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py of 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<sst xmlns="http://schemas.openxmlformats.org/spreadsheetml/2006/main" count="23989" uniqueCount="5856">
  <si>
    <t xml:space="preserve">SCHOOL</t>
  </si>
  <si>
    <t xml:space="preserve">CLASS</t>
  </si>
  <si>
    <t xml:space="preserve">LAST NAME</t>
  </si>
  <si>
    <t xml:space="preserve">FIRST NAME</t>
  </si>
  <si>
    <t xml:space="preserve">ADDRESS</t>
  </si>
  <si>
    <t xml:space="preserve">DOB</t>
  </si>
  <si>
    <t xml:space="preserve">AGE</t>
  </si>
  <si>
    <t xml:space="preserve">E-MAIL</t>
  </si>
  <si>
    <t xml:space="preserve">COUNTRY</t>
  </si>
  <si>
    <t xml:space="preserve">CELL NO.</t>
  </si>
  <si>
    <t xml:space="preserve">FATHER'S LAST NAME</t>
  </si>
  <si>
    <t xml:space="preserve">FATHER'S FIRST NAME</t>
  </si>
  <si>
    <t xml:space="preserve">FATHER'S CELL</t>
  </si>
  <si>
    <t xml:space="preserve">FATHER'S EDUCATION</t>
  </si>
  <si>
    <t xml:space="preserve">FATHER'S JOB</t>
  </si>
  <si>
    <t xml:space="preserve">MOTHER'S LAST NAME</t>
  </si>
  <si>
    <t xml:space="preserve">MOTHER'S FIRST NAME</t>
  </si>
  <si>
    <t xml:space="preserve">MOTHER'S CELL</t>
  </si>
  <si>
    <t xml:space="preserve">MOTHER'S EDUCATION</t>
  </si>
  <si>
    <t xml:space="preserve">MOTHER'S JOB</t>
  </si>
  <si>
    <t xml:space="preserve">NO. OF SISTERS</t>
  </si>
  <si>
    <t xml:space="preserve">NO. OF BROTHERS</t>
  </si>
  <si>
    <t xml:space="preserve">POSITION</t>
  </si>
  <si>
    <t xml:space="preserve">FOCUS</t>
  </si>
  <si>
    <t xml:space="preserve">ACADEMIC YEAR</t>
  </si>
  <si>
    <t xml:space="preserve">TERM</t>
  </si>
  <si>
    <t xml:space="preserve">ENGLISH</t>
  </si>
  <si>
    <t xml:space="preserve">MATHEMATICS</t>
  </si>
  <si>
    <t xml:space="preserve">CHEMISTRY</t>
  </si>
  <si>
    <t xml:space="preserve">PHYSICS</t>
  </si>
  <si>
    <t xml:space="preserve">GOVERNMENT</t>
  </si>
  <si>
    <t xml:space="preserve">ECONOMICS</t>
  </si>
  <si>
    <t xml:space="preserve">BIOLOGY</t>
  </si>
  <si>
    <t xml:space="preserve">COMMERCE</t>
  </si>
  <si>
    <t xml:space="preserve">LITERATURE</t>
  </si>
  <si>
    <t xml:space="preserve">ACCOUNTING</t>
  </si>
  <si>
    <t xml:space="preserve">FAVORITE SUBJECT</t>
  </si>
  <si>
    <t xml:space="preserve">DIFFICULT SUBJECT</t>
  </si>
  <si>
    <t xml:space="preserve">CAREER CHOICE 1</t>
  </si>
  <si>
    <t xml:space="preserve">CAREER CHOICE 2</t>
  </si>
  <si>
    <t xml:space="preserve">TEACHER'S EVAL</t>
  </si>
  <si>
    <t xml:space="preserve">VF EVAL</t>
  </si>
  <si>
    <t xml:space="preserve">FAVORITE SECTION OF THE CLUB</t>
  </si>
  <si>
    <t xml:space="preserve">SUGGESTION FOR CLUB</t>
  </si>
  <si>
    <t xml:space="preserve">OTHER TOICS TO COVER</t>
  </si>
  <si>
    <t xml:space="preserve">CONSENT</t>
  </si>
  <si>
    <t xml:space="preserve">GDSS Bwari</t>
  </si>
  <si>
    <t xml:space="preserve">SS 1</t>
  </si>
  <si>
    <t xml:space="preserve">Malachi</t>
  </si>
  <si>
    <t xml:space="preserve">Omega</t>
  </si>
  <si>
    <t xml:space="preserve">Bwari</t>
  </si>
  <si>
    <t xml:space="preserve">25/2/2010</t>
  </si>
  <si>
    <t xml:space="preserve">Nigeria</t>
  </si>
  <si>
    <t xml:space="preserve">07051267115</t>
  </si>
  <si>
    <t xml:space="preserve">Yusuf</t>
  </si>
  <si>
    <t xml:space="preserve">Security</t>
  </si>
  <si>
    <t xml:space="preserve">Taina</t>
  </si>
  <si>
    <t xml:space="preserve">Salome</t>
  </si>
  <si>
    <t xml:space="preserve">07054991160</t>
  </si>
  <si>
    <t xml:space="preserve">Business Woman</t>
  </si>
  <si>
    <t xml:space="preserve">Third</t>
  </si>
  <si>
    <t xml:space="preserve">Commercial</t>
  </si>
  <si>
    <t xml:space="preserve">first</t>
  </si>
  <si>
    <t xml:space="preserve">Akun</t>
  </si>
  <si>
    <t xml:space="preserve">Catherine</t>
  </si>
  <si>
    <t xml:space="preserve">Kuduru</t>
  </si>
  <si>
    <t xml:space="preserve">19/9/2012</t>
  </si>
  <si>
    <t xml:space="preserve">07038376376</t>
  </si>
  <si>
    <t xml:space="preserve">Bose</t>
  </si>
  <si>
    <t xml:space="preserve">08061215185</t>
  </si>
  <si>
    <t xml:space="preserve">Oldest</t>
  </si>
  <si>
    <t xml:space="preserve">Joshua</t>
  </si>
  <si>
    <t xml:space="preserve">Miracle</t>
  </si>
  <si>
    <t xml:space="preserve">Koyo 3 Second Mosque</t>
  </si>
  <si>
    <t xml:space="preserve">15/11/2010</t>
  </si>
  <si>
    <t xml:space="preserve">08126414488</t>
  </si>
  <si>
    <t xml:space="preserve">Gamido</t>
  </si>
  <si>
    <t xml:space="preserve">08120380505</t>
  </si>
  <si>
    <t xml:space="preserve">Farmer</t>
  </si>
  <si>
    <t xml:space="preserve">Rebecca</t>
  </si>
  <si>
    <t xml:space="preserve">09045156397</t>
  </si>
  <si>
    <t xml:space="preserve">Youngest</t>
  </si>
  <si>
    <t xml:space="preserve">Science</t>
  </si>
  <si>
    <t xml:space="preserve">Omale</t>
  </si>
  <si>
    <t xml:space="preserve">Blessing</t>
  </si>
  <si>
    <t xml:space="preserve">Kogo 2</t>
  </si>
  <si>
    <t xml:space="preserve">13/1/2011</t>
  </si>
  <si>
    <t xml:space="preserve">Joel</t>
  </si>
  <si>
    <t xml:space="preserve">08102652797</t>
  </si>
  <si>
    <t xml:space="preserve">Joy</t>
  </si>
  <si>
    <t xml:space="preserve">Art</t>
  </si>
  <si>
    <t xml:space="preserve">Binta</t>
  </si>
  <si>
    <t xml:space="preserve">Haruna</t>
  </si>
  <si>
    <t xml:space="preserve">After L.E.A Primary School, Bwari</t>
  </si>
  <si>
    <t xml:space="preserve">08036420085</t>
  </si>
  <si>
    <t xml:space="preserve">Abubakat</t>
  </si>
  <si>
    <t xml:space="preserve">Saudu</t>
  </si>
  <si>
    <t xml:space="preserve">DSS</t>
  </si>
  <si>
    <t xml:space="preserve">Abu</t>
  </si>
  <si>
    <t xml:space="preserve">Nana</t>
  </si>
  <si>
    <t xml:space="preserve">0803644389</t>
  </si>
  <si>
    <t xml:space="preserve">Clement</t>
  </si>
  <si>
    <t xml:space="preserve">Mary</t>
  </si>
  <si>
    <t xml:space="preserve">15/12/2011</t>
  </si>
  <si>
    <t xml:space="preserve">08034364203</t>
  </si>
  <si>
    <t xml:space="preserve">Onu</t>
  </si>
  <si>
    <t xml:space="preserve">08133195134</t>
  </si>
  <si>
    <t xml:space="preserve">Business Man</t>
  </si>
  <si>
    <t xml:space="preserve">Edith</t>
  </si>
  <si>
    <t xml:space="preserve">Patrick</t>
  </si>
  <si>
    <t xml:space="preserve">Rosemary</t>
  </si>
  <si>
    <t xml:space="preserve">23/5/2010</t>
  </si>
  <si>
    <t xml:space="preserve">Hable</t>
  </si>
  <si>
    <t xml:space="preserve">09131572935</t>
  </si>
  <si>
    <t xml:space="preserve">Musa</t>
  </si>
  <si>
    <t xml:space="preserve">Doctor</t>
  </si>
  <si>
    <t xml:space="preserve">Odeyemi</t>
  </si>
  <si>
    <t xml:space="preserve">Monica</t>
  </si>
  <si>
    <t xml:space="preserve">29/6/2009</t>
  </si>
  <si>
    <t xml:space="preserve">Adelase</t>
  </si>
  <si>
    <t xml:space="preserve">09013380547</t>
  </si>
  <si>
    <t xml:space="preserve">Felicia</t>
  </si>
  <si>
    <t xml:space="preserve">Roseline</t>
  </si>
  <si>
    <t xml:space="preserve">Zuma 1</t>
  </si>
  <si>
    <t xml:space="preserve">09155392653</t>
  </si>
  <si>
    <t xml:space="preserve">David</t>
  </si>
  <si>
    <t xml:space="preserve">SSCE</t>
  </si>
  <si>
    <t xml:space="preserve">Gladys</t>
  </si>
  <si>
    <t xml:space="preserve">Fourth</t>
  </si>
  <si>
    <t xml:space="preserve">Igenetus</t>
  </si>
  <si>
    <t xml:space="preserve">Benedicta</t>
  </si>
  <si>
    <t xml:space="preserve">07077685942</t>
  </si>
  <si>
    <t xml:space="preserve">Oti</t>
  </si>
  <si>
    <t xml:space="preserve">08130559351</t>
  </si>
  <si>
    <t xml:space="preserve">Favour</t>
  </si>
  <si>
    <t xml:space="preserve">09059636287</t>
  </si>
  <si>
    <t xml:space="preserve">B</t>
  </si>
  <si>
    <t xml:space="preserve">A</t>
  </si>
  <si>
    <t xml:space="preserve">Physics</t>
  </si>
  <si>
    <t xml:space="preserve">Mathematics</t>
  </si>
  <si>
    <t xml:space="preserve">Pilot</t>
  </si>
  <si>
    <t xml:space="preserve">Nurse</t>
  </si>
  <si>
    <t xml:space="preserve">Danbaba</t>
  </si>
  <si>
    <t xml:space="preserve">Rabiatu</t>
  </si>
  <si>
    <t xml:space="preserve">08025188393</t>
  </si>
  <si>
    <t xml:space="preserve">Abdullahi</t>
  </si>
  <si>
    <t xml:space="preserve">Second</t>
  </si>
  <si>
    <t xml:space="preserve">Commerce</t>
  </si>
  <si>
    <t xml:space="preserve">Accounting</t>
  </si>
  <si>
    <t xml:space="preserve">Engineer</t>
  </si>
  <si>
    <t xml:space="preserve">Bala</t>
  </si>
  <si>
    <t xml:space="preserve">Tete</t>
  </si>
  <si>
    <t xml:space="preserve">08075546811</t>
  </si>
  <si>
    <t xml:space="preserve">Shoe Making</t>
  </si>
  <si>
    <t xml:space="preserve">Stephen</t>
  </si>
  <si>
    <t xml:space="preserve">Alice</t>
  </si>
  <si>
    <t xml:space="preserve">Economics</t>
  </si>
  <si>
    <t xml:space="preserve">Lawyer</t>
  </si>
  <si>
    <t xml:space="preserve">Lawal</t>
  </si>
  <si>
    <t xml:space="preserve">Hajara</t>
  </si>
  <si>
    <t xml:space="preserve">08034669086</t>
  </si>
  <si>
    <t xml:space="preserve">Umar</t>
  </si>
  <si>
    <t xml:space="preserve">Hassan</t>
  </si>
  <si>
    <t xml:space="preserve">Fatima</t>
  </si>
  <si>
    <t xml:space="preserve">08034669056</t>
  </si>
  <si>
    <t xml:space="preserve">English Language</t>
  </si>
  <si>
    <t xml:space="preserve">Yakubu</t>
  </si>
  <si>
    <t xml:space="preserve">Shamsiya</t>
  </si>
  <si>
    <t xml:space="preserve">Zango</t>
  </si>
  <si>
    <t xml:space="preserve">07080121897</t>
  </si>
  <si>
    <t xml:space="preserve">Adamu</t>
  </si>
  <si>
    <t xml:space="preserve">08136696931</t>
  </si>
  <si>
    <t xml:space="preserve">Amina</t>
  </si>
  <si>
    <t xml:space="preserve">0808550047</t>
  </si>
  <si>
    <t xml:space="preserve">Islamic Religious Studies</t>
  </si>
  <si>
    <t xml:space="preserve">Literature In English</t>
  </si>
  <si>
    <t xml:space="preserve">Fashion Designer</t>
  </si>
  <si>
    <t xml:space="preserve">Raudat</t>
  </si>
  <si>
    <t xml:space="preserve">07068607050</t>
  </si>
  <si>
    <t xml:space="preserve">Buniyaminu</t>
  </si>
  <si>
    <t xml:space="preserve">07063607050</t>
  </si>
  <si>
    <t xml:space="preserve">PhD</t>
  </si>
  <si>
    <t xml:space="preserve">Suwaibu</t>
  </si>
  <si>
    <t xml:space="preserve">Marketing</t>
  </si>
  <si>
    <t xml:space="preserve">Paul</t>
  </si>
  <si>
    <t xml:space="preserve">Dorathy</t>
  </si>
  <si>
    <t xml:space="preserve">Sabon-gari</t>
  </si>
  <si>
    <t xml:space="preserve">24/11/2009</t>
  </si>
  <si>
    <t xml:space="preserve">09034676073</t>
  </si>
  <si>
    <t xml:space="preserve">Samu</t>
  </si>
  <si>
    <t xml:space="preserve">Sylvester</t>
  </si>
  <si>
    <t xml:space="preserve">07077442528</t>
  </si>
  <si>
    <t xml:space="preserve">Martina</t>
  </si>
  <si>
    <t xml:space="preserve">08010666036</t>
  </si>
  <si>
    <t xml:space="preserve">Trader</t>
  </si>
  <si>
    <t xml:space="preserve">Anisiobi</t>
  </si>
  <si>
    <t xml:space="preserve">Amara</t>
  </si>
  <si>
    <t xml:space="preserve">Saban Avenue Bwari</t>
  </si>
  <si>
    <t xml:space="preserve">08118531026</t>
  </si>
  <si>
    <t xml:space="preserve">Aneadum</t>
  </si>
  <si>
    <t xml:space="preserve">Sunday</t>
  </si>
  <si>
    <t xml:space="preserve">08168177121</t>
  </si>
  <si>
    <t xml:space="preserve">Chibugo</t>
  </si>
  <si>
    <t xml:space="preserve">07064730935</t>
  </si>
  <si>
    <t xml:space="preserve">Financial Analyst</t>
  </si>
  <si>
    <t xml:space="preserve">Bank Manager</t>
  </si>
  <si>
    <t xml:space="preserve">Rukayyat</t>
  </si>
  <si>
    <t xml:space="preserve">Aboki</t>
  </si>
  <si>
    <t xml:space="preserve">Civil Servant</t>
  </si>
  <si>
    <t xml:space="preserve">07061607052</t>
  </si>
  <si>
    <t xml:space="preserve">Ahmed</t>
  </si>
  <si>
    <t xml:space="preserve">Aishat</t>
  </si>
  <si>
    <t xml:space="preserve">Opposite Hillford School</t>
  </si>
  <si>
    <t xml:space="preserve">29/4/2012</t>
  </si>
  <si>
    <t xml:space="preserve">Tiwo</t>
  </si>
  <si>
    <t xml:space="preserve">08038503995</t>
  </si>
  <si>
    <t xml:space="preserve">Adebanjo</t>
  </si>
  <si>
    <t xml:space="preserve">Abiola</t>
  </si>
  <si>
    <t xml:space="preserve">08039580066</t>
  </si>
  <si>
    <t xml:space="preserve">Hair Dresser</t>
  </si>
  <si>
    <t xml:space="preserve">C</t>
  </si>
  <si>
    <t xml:space="preserve">P</t>
  </si>
  <si>
    <t xml:space="preserve">Digital Technology</t>
  </si>
  <si>
    <t xml:space="preserve">Chartered Accountant</t>
  </si>
  <si>
    <t xml:space="preserve">Banker</t>
  </si>
  <si>
    <t xml:space="preserve">Ezekiel</t>
  </si>
  <si>
    <t xml:space="preserve">Back of Sain Nicolas</t>
  </si>
  <si>
    <t xml:space="preserve">Kuro</t>
  </si>
  <si>
    <t xml:space="preserve">Asabe</t>
  </si>
  <si>
    <t xml:space="preserve">08135238782</t>
  </si>
  <si>
    <t xml:space="preserve">Beauty</t>
  </si>
  <si>
    <t xml:space="preserve">Makeup Artist</t>
  </si>
  <si>
    <t xml:space="preserve">Benjamin</t>
  </si>
  <si>
    <t xml:space="preserve">Bridget</t>
  </si>
  <si>
    <t xml:space="preserve">New Market Beside Assie Hotel</t>
  </si>
  <si>
    <t xml:space="preserve">26/12/2011</t>
  </si>
  <si>
    <t xml:space="preserve">08109967671</t>
  </si>
  <si>
    <t xml:space="preserve">Andrew</t>
  </si>
  <si>
    <t xml:space="preserve">08032892786</t>
  </si>
  <si>
    <t xml:space="preserve">Anita Gift</t>
  </si>
  <si>
    <t xml:space="preserve">Behind Lawra Hospital Kogo 4</t>
  </si>
  <si>
    <t xml:space="preserve">30/4/2011</t>
  </si>
  <si>
    <t xml:space="preserve">Mamman</t>
  </si>
  <si>
    <t xml:space="preserve">Brick layer</t>
  </si>
  <si>
    <t xml:space="preserve">Talatu</t>
  </si>
  <si>
    <t xml:space="preserve">07063667563</t>
  </si>
  <si>
    <t xml:space="preserve">BSc</t>
  </si>
  <si>
    <t xml:space="preserve">Teacher</t>
  </si>
  <si>
    <t xml:space="preserve">Nuhu</t>
  </si>
  <si>
    <t xml:space="preserve">Opposite Anglican Church </t>
  </si>
  <si>
    <t xml:space="preserve">07033588175</t>
  </si>
  <si>
    <t xml:space="preserve">Talatus</t>
  </si>
  <si>
    <t xml:space="preserve">09032406140</t>
  </si>
  <si>
    <t xml:space="preserve">Sixth</t>
  </si>
  <si>
    <t xml:space="preserve">Allahyafi</t>
  </si>
  <si>
    <t xml:space="preserve">Sabon-Gari</t>
  </si>
  <si>
    <t xml:space="preserve">08074411257</t>
  </si>
  <si>
    <t xml:space="preserve">John</t>
  </si>
  <si>
    <t xml:space="preserve">Sabo</t>
  </si>
  <si>
    <t xml:space="preserve">Ruth</t>
  </si>
  <si>
    <t xml:space="preserve">07043734963</t>
  </si>
  <si>
    <t xml:space="preserve">Tailor</t>
  </si>
  <si>
    <t xml:space="preserve">Home Maker</t>
  </si>
  <si>
    <t xml:space="preserve">Ochowoka</t>
  </si>
  <si>
    <t xml:space="preserve">Patience</t>
  </si>
  <si>
    <t xml:space="preserve">Behind Water Board</t>
  </si>
  <si>
    <t xml:space="preserve">16/2/2010</t>
  </si>
  <si>
    <t xml:space="preserve">09033789123</t>
  </si>
  <si>
    <t xml:space="preserve">Obioba</t>
  </si>
  <si>
    <t xml:space="preserve">07068357001</t>
  </si>
  <si>
    <t xml:space="preserve">07068357025</t>
  </si>
  <si>
    <t xml:space="preserve">Financial Accounting</t>
  </si>
  <si>
    <t xml:space="preserve">Accountant</t>
  </si>
  <si>
    <t xml:space="preserve">Peter</t>
  </si>
  <si>
    <t xml:space="preserve">Comfort</t>
  </si>
  <si>
    <t xml:space="preserve">16/6/2010</t>
  </si>
  <si>
    <t xml:space="preserve">Jatau</t>
  </si>
  <si>
    <t xml:space="preserve">08126820465</t>
  </si>
  <si>
    <t xml:space="preserve">Ishaku</t>
  </si>
  <si>
    <t xml:space="preserve">Omowaire</t>
  </si>
  <si>
    <t xml:space="preserve">Opeyemi</t>
  </si>
  <si>
    <t xml:space="preserve">After St.Nicolas Kuduru</t>
  </si>
  <si>
    <t xml:space="preserve">18/9/2010</t>
  </si>
  <si>
    <t xml:space="preserve">opeyemi@gmail.com</t>
  </si>
  <si>
    <t xml:space="preserve">07065929628</t>
  </si>
  <si>
    <t xml:space="preserve">Moses</t>
  </si>
  <si>
    <t xml:space="preserve">07036501074</t>
  </si>
  <si>
    <t xml:space="preserve">Okpanachi</t>
  </si>
  <si>
    <t xml:space="preserve">Dorcas</t>
  </si>
  <si>
    <t xml:space="preserve">Actress</t>
  </si>
  <si>
    <t xml:space="preserve">Doenaan</t>
  </si>
  <si>
    <t xml:space="preserve">Janet</t>
  </si>
  <si>
    <t xml:space="preserve">After Living Faith Church, Guto</t>
  </si>
  <si>
    <t xml:space="preserve">25/4/2010</t>
  </si>
  <si>
    <t xml:space="preserve">Daboer</t>
  </si>
  <si>
    <t xml:space="preserve">Sylvanus</t>
  </si>
  <si>
    <t xml:space="preserve">07060661167</t>
  </si>
  <si>
    <t xml:space="preserve">Correctional Officer</t>
  </si>
  <si>
    <t xml:space="preserve">Najuma</t>
  </si>
  <si>
    <t xml:space="preserve">Grace</t>
  </si>
  <si>
    <t xml:space="preserve">09061630596</t>
  </si>
  <si>
    <t xml:space="preserve">Journalist</t>
  </si>
  <si>
    <t xml:space="preserve">Christiana</t>
  </si>
  <si>
    <t xml:space="preserve">Padan Gbagyi</t>
  </si>
  <si>
    <t xml:space="preserve">28/8/2009</t>
  </si>
  <si>
    <t xml:space="preserve">09112988478</t>
  </si>
  <si>
    <t xml:space="preserve">Bawa</t>
  </si>
  <si>
    <t xml:space="preserve">07086468526</t>
  </si>
  <si>
    <t xml:space="preserve">Dogo</t>
  </si>
  <si>
    <t xml:space="preserve">Esther</t>
  </si>
  <si>
    <t xml:space="preserve">Barnabas</t>
  </si>
  <si>
    <t xml:space="preserve">Happiness</t>
  </si>
  <si>
    <t xml:space="preserve">18/3/2010</t>
  </si>
  <si>
    <t xml:space="preserve">09064645757</t>
  </si>
  <si>
    <t xml:space="preserve">Baba Aso</t>
  </si>
  <si>
    <t xml:space="preserve">08122031910</t>
  </si>
  <si>
    <t xml:space="preserve">Actor</t>
  </si>
  <si>
    <t xml:space="preserve">Fifth</t>
  </si>
  <si>
    <t xml:space="preserve">D</t>
  </si>
  <si>
    <t xml:space="preserve">Aminu</t>
  </si>
  <si>
    <t xml:space="preserve">Chloe</t>
  </si>
  <si>
    <t xml:space="preserve">Behind Police Station Sabon Gari</t>
  </si>
  <si>
    <t xml:space="preserve">3/ 6/2010</t>
  </si>
  <si>
    <t xml:space="preserve">eayakubu@gmail.com</t>
  </si>
  <si>
    <t xml:space="preserve">07034594738</t>
  </si>
  <si>
    <t xml:space="preserve">Asimegbe</t>
  </si>
  <si>
    <t xml:space="preserve">08132706226</t>
  </si>
  <si>
    <t xml:space="preserve">Anthony</t>
  </si>
  <si>
    <t xml:space="preserve">Eunice</t>
  </si>
  <si>
    <t xml:space="preserve">FRSC Officer</t>
  </si>
  <si>
    <t xml:space="preserve">Medical Doctor</t>
  </si>
  <si>
    <t xml:space="preserve">Surgeon</t>
  </si>
  <si>
    <t xml:space="preserve">Goodness</t>
  </si>
  <si>
    <t xml:space="preserve">Sabon Gari</t>
  </si>
  <si>
    <t xml:space="preserve">28/7/2010</t>
  </si>
  <si>
    <t xml:space="preserve">08062398402</t>
  </si>
  <si>
    <t xml:space="preserve">Alex</t>
  </si>
  <si>
    <t xml:space="preserve">Monday</t>
  </si>
  <si>
    <t xml:space="preserve">08060908430</t>
  </si>
  <si>
    <t xml:space="preserve">Adeoye</t>
  </si>
  <si>
    <t xml:space="preserve">Sarah</t>
  </si>
  <si>
    <t xml:space="preserve">25/11/2010</t>
  </si>
  <si>
    <t xml:space="preserve">08038335568</t>
  </si>
  <si>
    <t xml:space="preserve">Banga</t>
  </si>
  <si>
    <t xml:space="preserve">Faith</t>
  </si>
  <si>
    <t xml:space="preserve">Civic Education</t>
  </si>
  <si>
    <t xml:space="preserve">Gospel</t>
  </si>
  <si>
    <t xml:space="preserve">Orji</t>
  </si>
  <si>
    <t xml:space="preserve">Daniel</t>
  </si>
  <si>
    <t xml:space="preserve">08034269730</t>
  </si>
  <si>
    <t xml:space="preserve">Driver</t>
  </si>
  <si>
    <t xml:space="preserve">Osinachi</t>
  </si>
  <si>
    <t xml:space="preserve">Jennifer</t>
  </si>
  <si>
    <t xml:space="preserve">09088285863</t>
  </si>
  <si>
    <t xml:space="preserve">21/6/2010</t>
  </si>
  <si>
    <t xml:space="preserve">Nwachukwu</t>
  </si>
  <si>
    <t xml:space="preserve">Timber Work</t>
  </si>
  <si>
    <t xml:space="preserve">Ada</t>
  </si>
  <si>
    <t xml:space="preserve">Scholar</t>
  </si>
  <si>
    <t xml:space="preserve">08062870981</t>
  </si>
  <si>
    <t xml:space="preserve">Iliya</t>
  </si>
  <si>
    <t xml:space="preserve">Judith</t>
  </si>
  <si>
    <t xml:space="preserve">09021745730</t>
  </si>
  <si>
    <t xml:space="preserve">Saratu</t>
  </si>
  <si>
    <t xml:space="preserve">09048403204</t>
  </si>
  <si>
    <t xml:space="preserve">E</t>
  </si>
  <si>
    <t xml:space="preserve">Audu</t>
  </si>
  <si>
    <t xml:space="preserve">Keturah</t>
  </si>
  <si>
    <t xml:space="preserve">09037371404</t>
  </si>
  <si>
    <t xml:space="preserve">Dauda</t>
  </si>
  <si>
    <t xml:space="preserve">08036281113</t>
  </si>
  <si>
    <t xml:space="preserve">Politician</t>
  </si>
  <si>
    <t xml:space="preserve">Danjuma</t>
  </si>
  <si>
    <t xml:space="preserve">Christian</t>
  </si>
  <si>
    <t xml:space="preserve">Chemistry</t>
  </si>
  <si>
    <t xml:space="preserve">James</t>
  </si>
  <si>
    <t xml:space="preserve">Charity</t>
  </si>
  <si>
    <t xml:space="preserve">Kogo 3 Aboki Avenue</t>
  </si>
  <si>
    <t xml:space="preserve">09050656845</t>
  </si>
  <si>
    <t xml:space="preserve">Urah</t>
  </si>
  <si>
    <t xml:space="preserve">08072446298</t>
  </si>
  <si>
    <t xml:space="preserve">Simon</t>
  </si>
  <si>
    <t xml:space="preserve">Yabanat</t>
  </si>
  <si>
    <t xml:space="preserve">08130316743</t>
  </si>
  <si>
    <t xml:space="preserve">Joseph</t>
  </si>
  <si>
    <t xml:space="preserve">Sarau</t>
  </si>
  <si>
    <t xml:space="preserve">07073881676</t>
  </si>
  <si>
    <t xml:space="preserve">Soldier</t>
  </si>
  <si>
    <t xml:space="preserve">Kefas</t>
  </si>
  <si>
    <t xml:space="preserve">Ketura</t>
  </si>
  <si>
    <t xml:space="preserve">27/2/2011</t>
  </si>
  <si>
    <t xml:space="preserve">07041850477</t>
  </si>
  <si>
    <t xml:space="preserve">Jonathan</t>
  </si>
  <si>
    <t xml:space="preserve">07099834299</t>
  </si>
  <si>
    <t xml:space="preserve">Patricia</t>
  </si>
  <si>
    <t xml:space="preserve">Ibrahim</t>
  </si>
  <si>
    <t xml:space="preserve">Deborah</t>
  </si>
  <si>
    <t xml:space="preserve">15/10/2010</t>
  </si>
  <si>
    <t xml:space="preserve">Ahmedu</t>
  </si>
  <si>
    <t xml:space="preserve">Gideon</t>
  </si>
  <si>
    <t xml:space="preserve">08026360832</t>
  </si>
  <si>
    <t xml:space="preserve">08065180910</t>
  </si>
  <si>
    <t xml:space="preserve">Biology</t>
  </si>
  <si>
    <t xml:space="preserve">Isaac</t>
  </si>
  <si>
    <t xml:space="preserve">Beatrice</t>
  </si>
  <si>
    <t xml:space="preserve">07059077782</t>
  </si>
  <si>
    <t xml:space="preserve">Artist</t>
  </si>
  <si>
    <t xml:space="preserve">08063402093</t>
  </si>
  <si>
    <t xml:space="preserve">Timer Side Second Transformer</t>
  </si>
  <si>
    <t xml:space="preserve">26/10/2009</t>
  </si>
  <si>
    <t xml:space="preserve">08072372368</t>
  </si>
  <si>
    <t xml:space="preserve">Idoko</t>
  </si>
  <si>
    <t xml:space="preserve">08039480187</t>
  </si>
  <si>
    <t xml:space="preserve">08072372308</t>
  </si>
  <si>
    <t xml:space="preserve">Ojonugwa</t>
  </si>
  <si>
    <t xml:space="preserve">LEA Primary School</t>
  </si>
  <si>
    <t xml:space="preserve">Sani</t>
  </si>
  <si>
    <t xml:space="preserve">07064714790</t>
  </si>
  <si>
    <t xml:space="preserve">Rabiyat</t>
  </si>
  <si>
    <t xml:space="preserve">Old Soldiers Quarter, Bwari</t>
  </si>
  <si>
    <t xml:space="preserve">21/1/2011</t>
  </si>
  <si>
    <t xml:space="preserve">Abdulkareem</t>
  </si>
  <si>
    <t xml:space="preserve">08066694063</t>
  </si>
  <si>
    <t xml:space="preserve">Bello</t>
  </si>
  <si>
    <t xml:space="preserve">Hassana</t>
  </si>
  <si>
    <t xml:space="preserve">07062325557</t>
  </si>
  <si>
    <t xml:space="preserve">Architect</t>
  </si>
  <si>
    <t xml:space="preserve">Robotic Engineer</t>
  </si>
  <si>
    <t xml:space="preserve">Ugwuoke</t>
  </si>
  <si>
    <t xml:space="preserve">Chidera</t>
  </si>
  <si>
    <t xml:space="preserve">09020532669</t>
  </si>
  <si>
    <t xml:space="preserve">Chinedu</t>
  </si>
  <si>
    <t xml:space="preserve">09073203672</t>
  </si>
  <si>
    <t xml:space="preserve">Chidinma</t>
  </si>
  <si>
    <t xml:space="preserve">Juliet</t>
  </si>
  <si>
    <t xml:space="preserve">Jornalist</t>
  </si>
  <si>
    <t xml:space="preserve">Hope Ojofedomi</t>
  </si>
  <si>
    <t xml:space="preserve">Oguche</t>
  </si>
  <si>
    <t xml:space="preserve">08069789871</t>
  </si>
  <si>
    <t xml:space="preserve">Victoria</t>
  </si>
  <si>
    <t xml:space="preserve">Laruba</t>
  </si>
  <si>
    <t xml:space="preserve">Musician</t>
  </si>
  <si>
    <t xml:space="preserve">Imhoitsike</t>
  </si>
  <si>
    <t xml:space="preserve">Marvelous</t>
  </si>
  <si>
    <t xml:space="preserve">Nicholas</t>
  </si>
  <si>
    <t xml:space="preserve">08035642289</t>
  </si>
  <si>
    <t xml:space="preserve">Cecilia</t>
  </si>
  <si>
    <t xml:space="preserve">Kazah</t>
  </si>
  <si>
    <t xml:space="preserve">SCC Road</t>
  </si>
  <si>
    <t xml:space="preserve">13/11/2011</t>
  </si>
  <si>
    <t xml:space="preserve">07016006609</t>
  </si>
  <si>
    <t xml:space="preserve">080153727262</t>
  </si>
  <si>
    <t xml:space="preserve">Hannatu</t>
  </si>
  <si>
    <t xml:space="preserve">Oziohu</t>
  </si>
  <si>
    <t xml:space="preserve">Faridat</t>
  </si>
  <si>
    <t xml:space="preserve">Kogo 2, Behind Cocacola Deport</t>
  </si>
  <si>
    <t xml:space="preserve">07064429897</t>
  </si>
  <si>
    <t xml:space="preserve">Jimoh</t>
  </si>
  <si>
    <t xml:space="preserve">08035968055</t>
  </si>
  <si>
    <t xml:space="preserve">MSc</t>
  </si>
  <si>
    <t xml:space="preserve">Police Man</t>
  </si>
  <si>
    <t xml:space="preserve">Sandra</t>
  </si>
  <si>
    <t xml:space="preserve">Adaramola</t>
  </si>
  <si>
    <t xml:space="preserve">Bayo</t>
  </si>
  <si>
    <t xml:space="preserve">Peace</t>
  </si>
  <si>
    <t xml:space="preserve">Abochol</t>
  </si>
  <si>
    <t xml:space="preserve">Martha</t>
  </si>
  <si>
    <t xml:space="preserve">Primary Health Care</t>
  </si>
  <si>
    <t xml:space="preserve">Chigozie</t>
  </si>
  <si>
    <t xml:space="preserve">Daniella</t>
  </si>
  <si>
    <t xml:space="preserve">El-rufai Estate Kuchiho Bwari</t>
  </si>
  <si>
    <t xml:space="preserve">chigoziedaniella13@gmail.com</t>
  </si>
  <si>
    <t xml:space="preserve">Igboejewem</t>
  </si>
  <si>
    <t xml:space="preserve">Sixtus</t>
  </si>
  <si>
    <t xml:space="preserve">09152236629</t>
  </si>
  <si>
    <t xml:space="preserve">Pharmacist</t>
  </si>
  <si>
    <t xml:space="preserve">Uzoma</t>
  </si>
  <si>
    <t xml:space="preserve">07034852344</t>
  </si>
  <si>
    <t xml:space="preserve">Digital Tech Personel</t>
  </si>
  <si>
    <t xml:space="preserve">Gbenga</t>
  </si>
  <si>
    <t xml:space="preserve">Confidence</t>
  </si>
  <si>
    <t xml:space="preserve">Olugun</t>
  </si>
  <si>
    <t xml:space="preserve">08057449013</t>
  </si>
  <si>
    <t xml:space="preserve">Idowu</t>
  </si>
  <si>
    <t xml:space="preserve">09063464437</t>
  </si>
  <si>
    <t xml:space="preserve">Ikoko</t>
  </si>
  <si>
    <t xml:space="preserve">Perpetual</t>
  </si>
  <si>
    <t xml:space="preserve">27/6/2012</t>
  </si>
  <si>
    <t xml:space="preserve">Okoko</t>
  </si>
  <si>
    <t xml:space="preserve">Augustine</t>
  </si>
  <si>
    <t xml:space="preserve">Civil Servant </t>
  </si>
  <si>
    <t xml:space="preserve">Glory</t>
  </si>
  <si>
    <t xml:space="preserve">08136939637</t>
  </si>
  <si>
    <t xml:space="preserve">Abel</t>
  </si>
  <si>
    <t xml:space="preserve">No. 7 Gideon Close, Bwari</t>
  </si>
  <si>
    <t xml:space="preserve">27/1/2007</t>
  </si>
  <si>
    <t xml:space="preserve">09052764753</t>
  </si>
  <si>
    <t xml:space="preserve">Ngala</t>
  </si>
  <si>
    <t xml:space="preserve">08074830421</t>
  </si>
  <si>
    <t xml:space="preserve">Victory</t>
  </si>
  <si>
    <t xml:space="preserve">Chidiebere</t>
  </si>
  <si>
    <t xml:space="preserve">Ikeh</t>
  </si>
  <si>
    <t xml:space="preserve">30/3/2012</t>
  </si>
  <si>
    <t xml:space="preserve">Charles</t>
  </si>
  <si>
    <t xml:space="preserve">08036058600</t>
  </si>
  <si>
    <t xml:space="preserve">Bennedicta</t>
  </si>
  <si>
    <t xml:space="preserve">Food &amp;Nutrition</t>
  </si>
  <si>
    <t xml:space="preserve">Pediatrician</t>
  </si>
  <si>
    <t xml:space="preserve">Edmond</t>
  </si>
  <si>
    <t xml:space="preserve">Ekenechukwu</t>
  </si>
  <si>
    <t xml:space="preserve">Behind Kuduru Police Station</t>
  </si>
  <si>
    <t xml:space="preserve">Awoudu</t>
  </si>
  <si>
    <t xml:space="preserve">08037879305</t>
  </si>
  <si>
    <t xml:space="preserve">Kenneth</t>
  </si>
  <si>
    <t xml:space="preserve">Beside LEA Primary School Sabon Gari</t>
  </si>
  <si>
    <t xml:space="preserve">31/7/2012</t>
  </si>
  <si>
    <t xml:space="preserve">kennethifeomavictoria@gmail.com</t>
  </si>
  <si>
    <t xml:space="preserve">07032798740</t>
  </si>
  <si>
    <t xml:space="preserve">Obule</t>
  </si>
  <si>
    <t xml:space="preserve">07034428814</t>
  </si>
  <si>
    <t xml:space="preserve">Lovis</t>
  </si>
  <si>
    <t xml:space="preserve">08186871410</t>
  </si>
  <si>
    <t xml:space="preserve">Mass Communication</t>
  </si>
  <si>
    <t xml:space="preserve">Dimas</t>
  </si>
  <si>
    <t xml:space="preserve">Joan</t>
  </si>
  <si>
    <t xml:space="preserve">Daje</t>
  </si>
  <si>
    <t xml:space="preserve">07031297728</t>
  </si>
  <si>
    <t xml:space="preserve">08062143970</t>
  </si>
  <si>
    <t xml:space="preserve">Obioha</t>
  </si>
  <si>
    <t xml:space="preserve">09162983596</t>
  </si>
  <si>
    <t xml:space="preserve">Collins</t>
  </si>
  <si>
    <t xml:space="preserve">08037576811</t>
  </si>
  <si>
    <t xml:space="preserve">Loveth</t>
  </si>
  <si>
    <t xml:space="preserve">Nwakego</t>
  </si>
  <si>
    <t xml:space="preserve">08142779450</t>
  </si>
  <si>
    <t xml:space="preserve">Balogun</t>
  </si>
  <si>
    <t xml:space="preserve">Gift Oluwatosin</t>
  </si>
  <si>
    <t xml:space="preserve">09065930075</t>
  </si>
  <si>
    <t xml:space="preserve">Mitota</t>
  </si>
  <si>
    <t xml:space="preserve">Zaccheus</t>
  </si>
  <si>
    <t xml:space="preserve">Akiroso</t>
  </si>
  <si>
    <t xml:space="preserve">Foluke</t>
  </si>
  <si>
    <t xml:space="preserve">08103761036</t>
  </si>
  <si>
    <t xml:space="preserve">Nnaji</t>
  </si>
  <si>
    <t xml:space="preserve">Success</t>
  </si>
  <si>
    <t xml:space="preserve">28/8/2013</t>
  </si>
  <si>
    <t xml:space="preserve">Chibuike</t>
  </si>
  <si>
    <t xml:space="preserve">08069612045</t>
  </si>
  <si>
    <t xml:space="preserve">Artisian</t>
  </si>
  <si>
    <t xml:space="preserve">Onyinyechi</t>
  </si>
  <si>
    <t xml:space="preserve">08064440781</t>
  </si>
  <si>
    <t xml:space="preserve">Laboratory Scientist</t>
  </si>
  <si>
    <t xml:space="preserve">Solomon</t>
  </si>
  <si>
    <t xml:space="preserve">07061530924</t>
  </si>
  <si>
    <t xml:space="preserve">08163288210</t>
  </si>
  <si>
    <t xml:space="preserve">Rhoda</t>
  </si>
  <si>
    <t xml:space="preserve">Detective</t>
  </si>
  <si>
    <t xml:space="preserve">Enoch</t>
  </si>
  <si>
    <t xml:space="preserve">Destiny</t>
  </si>
  <si>
    <t xml:space="preserve">25/11/2009</t>
  </si>
  <si>
    <t xml:space="preserve">07038381509</t>
  </si>
  <si>
    <t xml:space="preserve">Furniture</t>
  </si>
  <si>
    <t xml:space="preserve">Rifikatu</t>
  </si>
  <si>
    <t xml:space="preserve">08162492230</t>
  </si>
  <si>
    <t xml:space="preserve">Business Administration</t>
  </si>
  <si>
    <t xml:space="preserve">Anwang</t>
  </si>
  <si>
    <t xml:space="preserve">Christian Endurance</t>
  </si>
  <si>
    <t xml:space="preserve">08103034422</t>
  </si>
  <si>
    <t xml:space="preserve">Godfrey</t>
  </si>
  <si>
    <t xml:space="preserve">Oka</t>
  </si>
  <si>
    <t xml:space="preserve">Regina</t>
  </si>
  <si>
    <t xml:space="preserve">Secretary</t>
  </si>
  <si>
    <t xml:space="preserve">Beulah</t>
  </si>
  <si>
    <t xml:space="preserve">Old Soilder Quater, Sabon Gari</t>
  </si>
  <si>
    <t xml:space="preserve">18/2/2011</t>
  </si>
  <si>
    <t xml:space="preserve">Ujot</t>
  </si>
  <si>
    <t xml:space="preserve">07031329774</t>
  </si>
  <si>
    <t xml:space="preserve">Clergy</t>
  </si>
  <si>
    <t xml:space="preserve">Nancy</t>
  </si>
  <si>
    <t xml:space="preserve">08107188538</t>
  </si>
  <si>
    <t xml:space="preserve">Akpa</t>
  </si>
  <si>
    <t xml:space="preserve">Cordelia</t>
  </si>
  <si>
    <t xml:space="preserve">Behind Bethel Land School Sabon Gari</t>
  </si>
  <si>
    <t xml:space="preserve">Lazarus</t>
  </si>
  <si>
    <t xml:space="preserve">08157572646</t>
  </si>
  <si>
    <t xml:space="preserve">Public Servant</t>
  </si>
  <si>
    <t xml:space="preserve">08119134076</t>
  </si>
  <si>
    <t xml:space="preserve">Maxwell</t>
  </si>
  <si>
    <t xml:space="preserve">Saraphine</t>
  </si>
  <si>
    <t xml:space="preserve">Sabon gari Off Yoruba Mosque</t>
  </si>
  <si>
    <t xml:space="preserve">14/9/2011</t>
  </si>
  <si>
    <t xml:space="preserve">saraphineamarachi@gmail.com</t>
  </si>
  <si>
    <t xml:space="preserve">07025036679</t>
  </si>
  <si>
    <t xml:space="preserve">08133712698</t>
  </si>
  <si>
    <t xml:space="preserve">Chinwendu</t>
  </si>
  <si>
    <t xml:space="preserve">08168451957</t>
  </si>
  <si>
    <t xml:space="preserve">Anayawu</t>
  </si>
  <si>
    <t xml:space="preserve">Vivian Ijeoma</t>
  </si>
  <si>
    <t xml:space="preserve">Golden Seed Avenue 1</t>
  </si>
  <si>
    <t xml:space="preserve">26/7/2011</t>
  </si>
  <si>
    <t xml:space="preserve">emmanuelvivian@gmail.com</t>
  </si>
  <si>
    <t xml:space="preserve">Emmanuel</t>
  </si>
  <si>
    <t xml:space="preserve">Type Writter</t>
  </si>
  <si>
    <t xml:space="preserve">Anthonia</t>
  </si>
  <si>
    <t xml:space="preserve">08142519048</t>
  </si>
  <si>
    <t xml:space="preserve">Government</t>
  </si>
  <si>
    <t xml:space="preserve">Ambrose</t>
  </si>
  <si>
    <t xml:space="preserve">Obedience</t>
  </si>
  <si>
    <t xml:space="preserve">Opposite RCCG Kogo 2 Bwari</t>
  </si>
  <si>
    <t xml:space="preserve">14/6/2012</t>
  </si>
  <si>
    <t xml:space="preserve">ambroseobeidence@gmail.com</t>
  </si>
  <si>
    <t xml:space="preserve">Great</t>
  </si>
  <si>
    <t xml:space="preserve">Gracious</t>
  </si>
  <si>
    <t xml:space="preserve">09071591244</t>
  </si>
  <si>
    <t xml:space="preserve">Sociolinguistic</t>
  </si>
  <si>
    <t xml:space="preserve">Oyegbami</t>
  </si>
  <si>
    <t xml:space="preserve">SCC Road Behind King and Queen</t>
  </si>
  <si>
    <t xml:space="preserve">27/5/2012</t>
  </si>
  <si>
    <t xml:space="preserve">Jamiu</t>
  </si>
  <si>
    <t xml:space="preserve">08064504084</t>
  </si>
  <si>
    <t xml:space="preserve">Ayomide</t>
  </si>
  <si>
    <t xml:space="preserve">08084234000</t>
  </si>
  <si>
    <t xml:space="preserve">Technical Drawing</t>
  </si>
  <si>
    <t xml:space="preserve">Civil Engineer</t>
  </si>
  <si>
    <t xml:space="preserve">Computer Engineer</t>
  </si>
  <si>
    <t xml:space="preserve">Okhinemoyoh</t>
  </si>
  <si>
    <t xml:space="preserve">Annabel</t>
  </si>
  <si>
    <t xml:space="preserve">Old Viva Hotel</t>
  </si>
  <si>
    <t xml:space="preserve">Angela</t>
  </si>
  <si>
    <t xml:space="preserve">08070686191</t>
  </si>
  <si>
    <t xml:space="preserve">Yohanna</t>
  </si>
  <si>
    <t xml:space="preserve">08149065632</t>
  </si>
  <si>
    <t xml:space="preserve">Mathias</t>
  </si>
  <si>
    <t xml:space="preserve">08034168215</t>
  </si>
  <si>
    <t xml:space="preserve">07067791778</t>
  </si>
  <si>
    <t xml:space="preserve">Abah</t>
  </si>
  <si>
    <t xml:space="preserve">Luka</t>
  </si>
  <si>
    <t xml:space="preserve">Vincent</t>
  </si>
  <si>
    <t xml:space="preserve">08130678574</t>
  </si>
  <si>
    <t xml:space="preserve">Agatha</t>
  </si>
  <si>
    <t xml:space="preserve">09053048131</t>
  </si>
  <si>
    <t xml:space="preserve">Mohammed</t>
  </si>
  <si>
    <t xml:space="preserve">Rahmat</t>
  </si>
  <si>
    <t xml:space="preserve">Back of Water Board bwari</t>
  </si>
  <si>
    <t xml:space="preserve">08021274311</t>
  </si>
  <si>
    <t xml:space="preserve">09024219383</t>
  </si>
  <si>
    <t xml:space="preserve">Sa'adatu</t>
  </si>
  <si>
    <t xml:space="preserve">08081462183</t>
  </si>
  <si>
    <t xml:space="preserve">Basic Science</t>
  </si>
  <si>
    <t xml:space="preserve">Mustapha</t>
  </si>
  <si>
    <t xml:space="preserve">Rabiat</t>
  </si>
  <si>
    <t xml:space="preserve">20/2/2010</t>
  </si>
  <si>
    <t xml:space="preserve">Abdulgaffar</t>
  </si>
  <si>
    <t xml:space="preserve">08120420996</t>
  </si>
  <si>
    <t xml:space="preserve">Mechanical Engineer</t>
  </si>
  <si>
    <t xml:space="preserve">Isah</t>
  </si>
  <si>
    <t xml:space="preserve">Rukayat</t>
  </si>
  <si>
    <t xml:space="preserve">08126856577</t>
  </si>
  <si>
    <t xml:space="preserve">Back of Kings and Queen</t>
  </si>
  <si>
    <t xml:space="preserve">07018278153</t>
  </si>
  <si>
    <t xml:space="preserve">Ayuba</t>
  </si>
  <si>
    <t xml:space="preserve">07083749372</t>
  </si>
  <si>
    <t xml:space="preserve">Lina</t>
  </si>
  <si>
    <t xml:space="preserve">Benson</t>
  </si>
  <si>
    <t xml:space="preserve">Tudun Fulani Nomadic Primary School</t>
  </si>
  <si>
    <t xml:space="preserve">29/10/2009</t>
  </si>
  <si>
    <t xml:space="preserve">07070116616</t>
  </si>
  <si>
    <t xml:space="preserve">Oyoros</t>
  </si>
  <si>
    <t xml:space="preserve">08143016864</t>
  </si>
  <si>
    <t xml:space="preserve">Oke</t>
  </si>
  <si>
    <t xml:space="preserve">09036712264</t>
  </si>
  <si>
    <t xml:space="preserve">Technology</t>
  </si>
  <si>
    <t xml:space="preserve">Design and Animation</t>
  </si>
  <si>
    <t xml:space="preserve">Achimugu</t>
  </si>
  <si>
    <t xml:space="preserve">Behind Primary Health Centre Sabon Gari</t>
  </si>
  <si>
    <t xml:space="preserve">28/4/2011</t>
  </si>
  <si>
    <t xml:space="preserve">achimugudestiny@gmail.com</t>
  </si>
  <si>
    <t xml:space="preserve">09166512349</t>
  </si>
  <si>
    <t xml:space="preserve">Philip</t>
  </si>
  <si>
    <t xml:space="preserve">08035990485</t>
  </si>
  <si>
    <t xml:space="preserve">07057727366</t>
  </si>
  <si>
    <t xml:space="preserve">Ayideji</t>
  </si>
  <si>
    <t xml:space="preserve">Zone A 12 Kuduru</t>
  </si>
  <si>
    <t xml:space="preserve">Mayowa</t>
  </si>
  <si>
    <t xml:space="preserve">08065444430</t>
  </si>
  <si>
    <t xml:space="preserve">Olatide</t>
  </si>
  <si>
    <t xml:space="preserve">08060891178</t>
  </si>
  <si>
    <t xml:space="preserve">Caterer</t>
  </si>
  <si>
    <t xml:space="preserve">Akintola</t>
  </si>
  <si>
    <t xml:space="preserve">Elizabeth</t>
  </si>
  <si>
    <t xml:space="preserve">07031192762</t>
  </si>
  <si>
    <t xml:space="preserve">09028316058</t>
  </si>
  <si>
    <t xml:space="preserve">Obinna</t>
  </si>
  <si>
    <t xml:space="preserve">Along LEA Transformer</t>
  </si>
  <si>
    <t xml:space="preserve">23/4/2011</t>
  </si>
  <si>
    <t xml:space="preserve">Nwakurube</t>
  </si>
  <si>
    <t xml:space="preserve">08037800356</t>
  </si>
  <si>
    <t xml:space="preserve">Uchechi</t>
  </si>
  <si>
    <t xml:space="preserve">08039692192</t>
  </si>
  <si>
    <t xml:space="preserve">Internet Influencer</t>
  </si>
  <si>
    <t xml:space="preserve">Marafa</t>
  </si>
  <si>
    <t xml:space="preserve">Aishatu</t>
  </si>
  <si>
    <t xml:space="preserve">Behind Cheif Palace Bwari</t>
  </si>
  <si>
    <t xml:space="preserve">marafaaishatu195@gmail.com</t>
  </si>
  <si>
    <t xml:space="preserve">08164010229</t>
  </si>
  <si>
    <t xml:space="preserve">Arome</t>
  </si>
  <si>
    <t xml:space="preserve">09026337924</t>
  </si>
  <si>
    <t xml:space="preserve">Zakiyatu</t>
  </si>
  <si>
    <t xml:space="preserve">08148280908</t>
  </si>
  <si>
    <t xml:space="preserve">Chimezie</t>
  </si>
  <si>
    <t xml:space="preserve">Princess Chikamso</t>
  </si>
  <si>
    <t xml:space="preserve">Samuel</t>
  </si>
  <si>
    <t xml:space="preserve">08036978469</t>
  </si>
  <si>
    <t xml:space="preserve">Kate</t>
  </si>
  <si>
    <t xml:space="preserve">Chinasa</t>
  </si>
  <si>
    <t xml:space="preserve">Christain Religious Studies</t>
  </si>
  <si>
    <t xml:space="preserve">SS 2</t>
  </si>
  <si>
    <t xml:space="preserve">Thaddeus</t>
  </si>
  <si>
    <t xml:space="preserve">17/8/2009</t>
  </si>
  <si>
    <t xml:space="preserve">09127864313</t>
  </si>
  <si>
    <t xml:space="preserve">Gloria</t>
  </si>
  <si>
    <t xml:space="preserve">09075502756</t>
  </si>
  <si>
    <t xml:space="preserve">Ocheni</t>
  </si>
  <si>
    <t xml:space="preserve">Paulina</t>
  </si>
  <si>
    <t xml:space="preserve">08065284856</t>
  </si>
  <si>
    <t xml:space="preserve">Lucy</t>
  </si>
  <si>
    <t xml:space="preserve">Garment Making</t>
  </si>
  <si>
    <t xml:space="preserve">Ugwoke</t>
  </si>
  <si>
    <t xml:space="preserve">Chikamso</t>
  </si>
  <si>
    <t xml:space="preserve">Behind 1st ECWA Church Bwari</t>
  </si>
  <si>
    <t xml:space="preserve">18/2/2012</t>
  </si>
  <si>
    <t xml:space="preserve">08065711159</t>
  </si>
  <si>
    <t xml:space="preserve">Agnes</t>
  </si>
  <si>
    <t xml:space="preserve">08063190209</t>
  </si>
  <si>
    <t xml:space="preserve">Jibrin</t>
  </si>
  <si>
    <t xml:space="preserve">Khadija</t>
  </si>
  <si>
    <t xml:space="preserve">Tudun Fulani</t>
  </si>
  <si>
    <t xml:space="preserve">08061171797</t>
  </si>
  <si>
    <t xml:space="preserve">Banko</t>
  </si>
  <si>
    <t xml:space="preserve">07070317208</t>
  </si>
  <si>
    <t xml:space="preserve">Salamatu</t>
  </si>
  <si>
    <t xml:space="preserve">09161837400</t>
  </si>
  <si>
    <t xml:space="preserve">Shimanyian</t>
  </si>
  <si>
    <t xml:space="preserve">Evelyn</t>
  </si>
  <si>
    <t xml:space="preserve">08036509951</t>
  </si>
  <si>
    <t xml:space="preserve">08036509957</t>
  </si>
  <si>
    <t xml:space="preserve">Army</t>
  </si>
  <si>
    <t xml:space="preserve">Meekness</t>
  </si>
  <si>
    <t xml:space="preserve">16/1/2011</t>
  </si>
  <si>
    <t xml:space="preserve">08076596819</t>
  </si>
  <si>
    <t xml:space="preserve">Thomas</t>
  </si>
  <si>
    <t xml:space="preserve">Yemi</t>
  </si>
  <si>
    <t xml:space="preserve">08038592824</t>
  </si>
  <si>
    <t xml:space="preserve">Vivian Omojo</t>
  </si>
  <si>
    <t xml:space="preserve">22/9/2008</t>
  </si>
  <si>
    <t xml:space="preserve">09076769550</t>
  </si>
  <si>
    <t xml:space="preserve">Sheidu</t>
  </si>
  <si>
    <t xml:space="preserve">08166181664</t>
  </si>
  <si>
    <t xml:space="preserve">Prophetess</t>
  </si>
  <si>
    <t xml:space="preserve">Physical Education</t>
  </si>
  <si>
    <t xml:space="preserve">Yache</t>
  </si>
  <si>
    <t xml:space="preserve">07039239695</t>
  </si>
  <si>
    <t xml:space="preserve">08122441185</t>
  </si>
  <si>
    <t xml:space="preserve">Winifred</t>
  </si>
  <si>
    <t xml:space="preserve">Government </t>
  </si>
  <si>
    <t xml:space="preserve">Navy</t>
  </si>
  <si>
    <t xml:space="preserve">Okenwa</t>
  </si>
  <si>
    <t xml:space="preserve">Amarachi</t>
  </si>
  <si>
    <t xml:space="preserve">Kuchiko Bwari</t>
  </si>
  <si>
    <t xml:space="preserve">Anyiam</t>
  </si>
  <si>
    <t xml:space="preserve">07037097748</t>
  </si>
  <si>
    <t xml:space="preserve">Phone Engineer</t>
  </si>
  <si>
    <t xml:space="preserve">Annastasia</t>
  </si>
  <si>
    <t xml:space="preserve">08068263785</t>
  </si>
  <si>
    <t xml:space="preserve">Gynaecologist</t>
  </si>
  <si>
    <t xml:space="preserve">Edeifu</t>
  </si>
  <si>
    <t xml:space="preserve">Bernice</t>
  </si>
  <si>
    <t xml:space="preserve">Kogo 3</t>
  </si>
  <si>
    <t xml:space="preserve">15/2/2009</t>
  </si>
  <si>
    <t xml:space="preserve">08167927576</t>
  </si>
  <si>
    <t xml:space="preserve">07032274409</t>
  </si>
  <si>
    <t xml:space="preserve">07031215973</t>
  </si>
  <si>
    <t xml:space="preserve">Vitalis</t>
  </si>
  <si>
    <t xml:space="preserve">17/5/2011</t>
  </si>
  <si>
    <t xml:space="preserve">09136125668</t>
  </si>
  <si>
    <t xml:space="preserve">08165358251</t>
  </si>
  <si>
    <t xml:space="preserve">Automobile Engineer</t>
  </si>
  <si>
    <t xml:space="preserve">Chioma</t>
  </si>
  <si>
    <t xml:space="preserve">07085526609</t>
  </si>
  <si>
    <t xml:space="preserve">Yemgbe</t>
  </si>
  <si>
    <t xml:space="preserve">08068678115</t>
  </si>
  <si>
    <t xml:space="preserve">Lami</t>
  </si>
  <si>
    <t xml:space="preserve">09019423002</t>
  </si>
  <si>
    <t xml:space="preserve">Sule</t>
  </si>
  <si>
    <t xml:space="preserve">Hope</t>
  </si>
  <si>
    <t xml:space="preserve">27/11/2010</t>
  </si>
  <si>
    <t xml:space="preserve">08148861232</t>
  </si>
  <si>
    <t xml:space="preserve">09021499031</t>
  </si>
  <si>
    <t xml:space="preserve">Christopher</t>
  </si>
  <si>
    <t xml:space="preserve">Precious</t>
  </si>
  <si>
    <t xml:space="preserve">30/8/2011</t>
  </si>
  <si>
    <t xml:space="preserve">Ahunaya</t>
  </si>
  <si>
    <t xml:space="preserve">08113526273</t>
  </si>
  <si>
    <t xml:space="preserve">Office Worker</t>
  </si>
  <si>
    <t xml:space="preserve">Obialo</t>
  </si>
  <si>
    <t xml:space="preserve">Endurance</t>
  </si>
  <si>
    <t xml:space="preserve">08113826294</t>
  </si>
  <si>
    <t xml:space="preserve">Godfrey Emmanuel</t>
  </si>
  <si>
    <t xml:space="preserve">23/1/2007</t>
  </si>
  <si>
    <t xml:space="preserve">07014440374</t>
  </si>
  <si>
    <t xml:space="preserve">John Emmanuel</t>
  </si>
  <si>
    <t xml:space="preserve">09163273618</t>
  </si>
  <si>
    <t xml:space="preserve">Bamshak</t>
  </si>
  <si>
    <t xml:space="preserve">Anita</t>
  </si>
  <si>
    <t xml:space="preserve">07061811949</t>
  </si>
  <si>
    <t xml:space="preserve">08064213939</t>
  </si>
  <si>
    <t xml:space="preserve">Vetenarian</t>
  </si>
  <si>
    <t xml:space="preserve">Ezra</t>
  </si>
  <si>
    <t xml:space="preserve">Geraldine</t>
  </si>
  <si>
    <t xml:space="preserve">Further Mathematics</t>
  </si>
  <si>
    <t xml:space="preserve">Neurosurgeon</t>
  </si>
  <si>
    <t xml:space="preserve">Software Engineer</t>
  </si>
  <si>
    <t xml:space="preserve">Ezeali Francais</t>
  </si>
  <si>
    <t xml:space="preserve">Sanon Gari T-Junction</t>
  </si>
  <si>
    <t xml:space="preserve">07015208774</t>
  </si>
  <si>
    <t xml:space="preserve">Ezeali</t>
  </si>
  <si>
    <t xml:space="preserve">Azubike</t>
  </si>
  <si>
    <t xml:space="preserve">09012618419</t>
  </si>
  <si>
    <t xml:space="preserve">Mechanic</t>
  </si>
  <si>
    <t xml:space="preserve">07012615133</t>
  </si>
  <si>
    <t xml:space="preserve">Seventh</t>
  </si>
  <si>
    <t xml:space="preserve">Story Writer</t>
  </si>
  <si>
    <t xml:space="preserve">Ammarachi</t>
  </si>
  <si>
    <t xml:space="preserve">Kuchiko</t>
  </si>
  <si>
    <t xml:space="preserve">17/10/2010</t>
  </si>
  <si>
    <t xml:space="preserve">joshuaamarachi74@gmail.com</t>
  </si>
  <si>
    <t xml:space="preserve">09156362936</t>
  </si>
  <si>
    <t xml:space="preserve">07061279151</t>
  </si>
  <si>
    <t xml:space="preserve">Pastor</t>
  </si>
  <si>
    <t xml:space="preserve">Ajoka</t>
  </si>
  <si>
    <t xml:space="preserve">Ayuk</t>
  </si>
  <si>
    <t xml:space="preserve">08055251930</t>
  </si>
  <si>
    <t xml:space="preserve">Dermatologist</t>
  </si>
  <si>
    <t xml:space="preserve">23/12/2010</t>
  </si>
  <si>
    <t xml:space="preserve">07072702944</t>
  </si>
  <si>
    <t xml:space="preserve">Afajemi</t>
  </si>
  <si>
    <t xml:space="preserve">Ladi</t>
  </si>
  <si>
    <t xml:space="preserve">09164409046</t>
  </si>
  <si>
    <t xml:space="preserve">Tijani</t>
  </si>
  <si>
    <t xml:space="preserve">Rokibat</t>
  </si>
  <si>
    <t xml:space="preserve">26/10/2011</t>
  </si>
  <si>
    <t xml:space="preserve">07087960984</t>
  </si>
  <si>
    <t xml:space="preserve">Taofeek</t>
  </si>
  <si>
    <t xml:space="preserve">08074878261</t>
  </si>
  <si>
    <t xml:space="preserve">Painter</t>
  </si>
  <si>
    <t xml:space="preserve">09063828321</t>
  </si>
  <si>
    <t xml:space="preserve">Food Scientist</t>
  </si>
  <si>
    <t xml:space="preserve">Obaze</t>
  </si>
  <si>
    <t xml:space="preserve">Benita</t>
  </si>
  <si>
    <t xml:space="preserve">29/11/2011</t>
  </si>
  <si>
    <t xml:space="preserve">Friday</t>
  </si>
  <si>
    <t xml:space="preserve">08055183810</t>
  </si>
  <si>
    <t xml:space="preserve">07068252121</t>
  </si>
  <si>
    <t xml:space="preserve">International Relationship</t>
  </si>
  <si>
    <t xml:space="preserve">Akinlaye</t>
  </si>
  <si>
    <t xml:space="preserve">Heritage</t>
  </si>
  <si>
    <t xml:space="preserve">17/2/2012</t>
  </si>
  <si>
    <t xml:space="preserve">Oluwasegun</t>
  </si>
  <si>
    <t xml:space="preserve">08065292405</t>
  </si>
  <si>
    <t xml:space="preserve">07067666539</t>
  </si>
  <si>
    <t xml:space="preserve">F</t>
  </si>
  <si>
    <t xml:space="preserve">Clable</t>
  </si>
  <si>
    <t xml:space="preserve">Shuna</t>
  </si>
  <si>
    <t xml:space="preserve">18/2/2008</t>
  </si>
  <si>
    <t xml:space="preserve">08077436400</t>
  </si>
  <si>
    <t xml:space="preserve">Police</t>
  </si>
  <si>
    <t xml:space="preserve">Onyeka</t>
  </si>
  <si>
    <t xml:space="preserve">23/6/2010</t>
  </si>
  <si>
    <t xml:space="preserve">Eze</t>
  </si>
  <si>
    <t xml:space="preserve">08034517772</t>
  </si>
  <si>
    <t xml:space="preserve">Ekele</t>
  </si>
  <si>
    <t xml:space="preserve">28/2/2011</t>
  </si>
  <si>
    <t xml:space="preserve">Akeji</t>
  </si>
  <si>
    <t xml:space="preserve">07058830766</t>
  </si>
  <si>
    <t xml:space="preserve">Samson</t>
  </si>
  <si>
    <t xml:space="preserve">13/4/2010</t>
  </si>
  <si>
    <t xml:space="preserve">09011148355</t>
  </si>
  <si>
    <t xml:space="preserve">Yunana</t>
  </si>
  <si>
    <t xml:space="preserve">09018813382</t>
  </si>
  <si>
    <t xml:space="preserve">Mercy</t>
  </si>
  <si>
    <t xml:space="preserve">07016290657</t>
  </si>
  <si>
    <t xml:space="preserve">Itua</t>
  </si>
  <si>
    <t xml:space="preserve">28/9/2011</t>
  </si>
  <si>
    <t xml:space="preserve">Idewele</t>
  </si>
  <si>
    <t xml:space="preserve">07057873103</t>
  </si>
  <si>
    <t xml:space="preserve">Micheal</t>
  </si>
  <si>
    <t xml:space="preserve">09063088251</t>
  </si>
  <si>
    <t xml:space="preserve">Aina</t>
  </si>
  <si>
    <t xml:space="preserve">07048460721</t>
  </si>
  <si>
    <t xml:space="preserve">Lingustics</t>
  </si>
  <si>
    <t xml:space="preserve">Isah Mohammed</t>
  </si>
  <si>
    <t xml:space="preserve">Zaliyat</t>
  </si>
  <si>
    <t xml:space="preserve">08041617053</t>
  </si>
  <si>
    <t xml:space="preserve">Ofem</t>
  </si>
  <si>
    <t xml:space="preserve">Jessica</t>
  </si>
  <si>
    <t xml:space="preserve">24/2/2012</t>
  </si>
  <si>
    <t xml:space="preserve">08085272373</t>
  </si>
  <si>
    <t xml:space="preserve">Lawrence</t>
  </si>
  <si>
    <t xml:space="preserve">09136347277</t>
  </si>
  <si>
    <t xml:space="preserve">Chukwudi</t>
  </si>
  <si>
    <t xml:space="preserve">Comos</t>
  </si>
  <si>
    <t xml:space="preserve">08163368101</t>
  </si>
  <si>
    <t xml:space="preserve">Ucheaya</t>
  </si>
  <si>
    <t xml:space="preserve">Pharmacy</t>
  </si>
  <si>
    <t xml:space="preserve">Chukwuma</t>
  </si>
  <si>
    <t xml:space="preserve">Chekwube</t>
  </si>
  <si>
    <t xml:space="preserve">19/12/2009</t>
  </si>
  <si>
    <t xml:space="preserve">Ede</t>
  </si>
  <si>
    <t xml:space="preserve">08031605875</t>
  </si>
  <si>
    <t xml:space="preserve">0808385931</t>
  </si>
  <si>
    <t xml:space="preserve">Ohulama</t>
  </si>
  <si>
    <t xml:space="preserve">Opposite Market</t>
  </si>
  <si>
    <t xml:space="preserve">Momonu</t>
  </si>
  <si>
    <t xml:space="preserve">Habib</t>
  </si>
  <si>
    <t xml:space="preserve">07072204290</t>
  </si>
  <si>
    <t xml:space="preserve">Ojasome</t>
  </si>
  <si>
    <t xml:space="preserve">08043434952</t>
  </si>
  <si>
    <t xml:space="preserve">Cosmetology</t>
  </si>
  <si>
    <t xml:space="preserve">Hausa</t>
  </si>
  <si>
    <t xml:space="preserve">Gwazachart</t>
  </si>
  <si>
    <t xml:space="preserve">Valerie </t>
  </si>
  <si>
    <t xml:space="preserve">Millium Quaters Extension</t>
  </si>
  <si>
    <t xml:space="preserve">07058300317</t>
  </si>
  <si>
    <t xml:space="preserve">Afuwai</t>
  </si>
  <si>
    <t xml:space="preserve">Victor</t>
  </si>
  <si>
    <t xml:space="preserve">07063580222</t>
  </si>
  <si>
    <t xml:space="preserve">Electrician</t>
  </si>
  <si>
    <t xml:space="preserve">08135942281</t>
  </si>
  <si>
    <t xml:space="preserve">Cleaner</t>
  </si>
  <si>
    <t xml:space="preserve">Opposite Bwari Market</t>
  </si>
  <si>
    <t xml:space="preserve">27/9/2010</t>
  </si>
  <si>
    <t xml:space="preserve">Sabon</t>
  </si>
  <si>
    <t xml:space="preserve">08036914746</t>
  </si>
  <si>
    <t xml:space="preserve">SS 3</t>
  </si>
  <si>
    <t xml:space="preserve">Happiness Ojone</t>
  </si>
  <si>
    <t xml:space="preserve">Piwoyi</t>
  </si>
  <si>
    <t xml:space="preserve">28/1/2008</t>
  </si>
  <si>
    <t xml:space="preserve">paulhappyojone@gmail.com</t>
  </si>
  <si>
    <t xml:space="preserve">08089580796</t>
  </si>
  <si>
    <t xml:space="preserve">Alamin</t>
  </si>
  <si>
    <t xml:space="preserve">07046689691</t>
  </si>
  <si>
    <t xml:space="preserve">Aransiola</t>
  </si>
  <si>
    <t xml:space="preserve">Angel</t>
  </si>
  <si>
    <t xml:space="preserve">07070718420</t>
  </si>
  <si>
    <t xml:space="preserve">Segun</t>
  </si>
  <si>
    <t xml:space="preserve">Ajayi</t>
  </si>
  <si>
    <t xml:space="preserve">Oluwawemimo</t>
  </si>
  <si>
    <t xml:space="preserve">07060987135</t>
  </si>
  <si>
    <t xml:space="preserve">Akinsola</t>
  </si>
  <si>
    <t xml:space="preserve">20/5/2010</t>
  </si>
  <si>
    <t xml:space="preserve">07071282811</t>
  </si>
  <si>
    <t xml:space="preserve">Timothy</t>
  </si>
  <si>
    <t xml:space="preserve">08035968976</t>
  </si>
  <si>
    <t xml:space="preserve">08036203374</t>
  </si>
  <si>
    <t xml:space="preserve">John-Daniel</t>
  </si>
  <si>
    <t xml:space="preserve">Amedu</t>
  </si>
  <si>
    <t xml:space="preserve">08059742266</t>
  </si>
  <si>
    <t xml:space="preserve">07037867150</t>
  </si>
  <si>
    <t xml:space="preserve">Barrister</t>
  </si>
  <si>
    <t xml:space="preserve">Abdulraheem</t>
  </si>
  <si>
    <t xml:space="preserve">Aliyah</t>
  </si>
  <si>
    <t xml:space="preserve">Sabon Gari, Bwari</t>
  </si>
  <si>
    <t xml:space="preserve">abdulraheemaliyah50@gmail.com</t>
  </si>
  <si>
    <t xml:space="preserve">08039364771</t>
  </si>
  <si>
    <t xml:space="preserve">Momoh</t>
  </si>
  <si>
    <t xml:space="preserve">Siyaka</t>
  </si>
  <si>
    <t xml:space="preserve">Bilkisu</t>
  </si>
  <si>
    <t xml:space="preserve">07035973871</t>
  </si>
  <si>
    <t xml:space="preserve">dodadiya@gmail.com</t>
  </si>
  <si>
    <t xml:space="preserve">07035416070</t>
  </si>
  <si>
    <t xml:space="preserve">Ado</t>
  </si>
  <si>
    <t xml:space="preserve">Photographer</t>
  </si>
  <si>
    <t xml:space="preserve">Evia</t>
  </si>
  <si>
    <t xml:space="preserve">Abubakar</t>
  </si>
  <si>
    <t xml:space="preserve">Halima</t>
  </si>
  <si>
    <t xml:space="preserve">14/02/2009</t>
  </si>
  <si>
    <t xml:space="preserve">07059056217</t>
  </si>
  <si>
    <t xml:space="preserve">Safiat</t>
  </si>
  <si>
    <t xml:space="preserve">Omatiga</t>
  </si>
  <si>
    <t xml:space="preserve">07052536871</t>
  </si>
  <si>
    <t xml:space="preserve">Hair Dreseer</t>
  </si>
  <si>
    <t xml:space="preserve">Air Force</t>
  </si>
  <si>
    <t xml:space="preserve">Moses </t>
  </si>
  <si>
    <t xml:space="preserve">Peam</t>
  </si>
  <si>
    <t xml:space="preserve">08065355641</t>
  </si>
  <si>
    <t xml:space="preserve">Ugwu</t>
  </si>
  <si>
    <t xml:space="preserve">Real Estate</t>
  </si>
  <si>
    <t xml:space="preserve">Ikechukwu</t>
  </si>
  <si>
    <t xml:space="preserve">29/06/2011</t>
  </si>
  <si>
    <t xml:space="preserve">08035906110</t>
  </si>
  <si>
    <t xml:space="preserve">Anih</t>
  </si>
  <si>
    <t xml:space="preserve">09035906110</t>
  </si>
  <si>
    <t xml:space="preserve">Futher Mathematics</t>
  </si>
  <si>
    <t xml:space="preserve">Mufidat</t>
  </si>
  <si>
    <t xml:space="preserve">21/08/2010</t>
  </si>
  <si>
    <t xml:space="preserve">08060047178</t>
  </si>
  <si>
    <t xml:space="preserve">Abdulrahim</t>
  </si>
  <si>
    <t xml:space="preserve">Aisha</t>
  </si>
  <si>
    <t xml:space="preserve">08164013950</t>
  </si>
  <si>
    <t xml:space="preserve">Dabban</t>
  </si>
  <si>
    <t xml:space="preserve">AIsha</t>
  </si>
  <si>
    <t xml:space="preserve">18/09/2008</t>
  </si>
  <si>
    <t xml:space="preserve">ishabalikisu655@gmail.com</t>
  </si>
  <si>
    <t xml:space="preserve">Jumia</t>
  </si>
  <si>
    <t xml:space="preserve">08032218128</t>
  </si>
  <si>
    <t xml:space="preserve">30/07/2010</t>
  </si>
  <si>
    <t xml:space="preserve">07078147140</t>
  </si>
  <si>
    <t xml:space="preserve">07037757995</t>
  </si>
  <si>
    <t xml:space="preserve">08102789505</t>
  </si>
  <si>
    <t xml:space="preserve">Public Relation</t>
  </si>
  <si>
    <t xml:space="preserve">Austine</t>
  </si>
  <si>
    <t xml:space="preserve">Jane</t>
  </si>
  <si>
    <t xml:space="preserve">Kuduru, Bwari</t>
  </si>
  <si>
    <t xml:space="preserve">26/11/2009</t>
  </si>
  <si>
    <t xml:space="preserve">07041288787</t>
  </si>
  <si>
    <t xml:space="preserve">Ogba</t>
  </si>
  <si>
    <t xml:space="preserve">Okezi</t>
  </si>
  <si>
    <t xml:space="preserve">Omorche</t>
  </si>
  <si>
    <t xml:space="preserve">08028295561</t>
  </si>
  <si>
    <t xml:space="preserve">Mbachu</t>
  </si>
  <si>
    <t xml:space="preserve">07036375564</t>
  </si>
  <si>
    <t xml:space="preserve">Kelechi</t>
  </si>
  <si>
    <t xml:space="preserve">Nkechi</t>
  </si>
  <si>
    <t xml:space="preserve">Praise</t>
  </si>
  <si>
    <t xml:space="preserve">09071642919</t>
  </si>
  <si>
    <t xml:space="preserve">Igbo</t>
  </si>
  <si>
    <t xml:space="preserve">Economicst</t>
  </si>
  <si>
    <t xml:space="preserve">Ahmed David</t>
  </si>
  <si>
    <t xml:space="preserve">09068207170</t>
  </si>
  <si>
    <t xml:space="preserve">Tommy</t>
  </si>
  <si>
    <t xml:space="preserve">Gift</t>
  </si>
  <si>
    <t xml:space="preserve">Old Soldier Quaters, Bwari</t>
  </si>
  <si>
    <t xml:space="preserve">09133977860</t>
  </si>
  <si>
    <t xml:space="preserve">Oche</t>
  </si>
  <si>
    <t xml:space="preserve">08036504137</t>
  </si>
  <si>
    <t xml:space="preserve">Car Dealer</t>
  </si>
  <si>
    <t xml:space="preserve">Zackie</t>
  </si>
  <si>
    <t xml:space="preserve">07038208599</t>
  </si>
  <si>
    <t xml:space="preserve">Government Worker</t>
  </si>
  <si>
    <t xml:space="preserve">Novelist</t>
  </si>
  <si>
    <t xml:space="preserve">Nusaiba</t>
  </si>
  <si>
    <t xml:space="preserve">14/03/2009</t>
  </si>
  <si>
    <t xml:space="preserve">Labaran</t>
  </si>
  <si>
    <t xml:space="preserve">Umma</t>
  </si>
  <si>
    <t xml:space="preserve">Ummar</t>
  </si>
  <si>
    <t xml:space="preserve">08056695727</t>
  </si>
  <si>
    <t xml:space="preserve">Marketer</t>
  </si>
  <si>
    <t xml:space="preserve">Dickson </t>
  </si>
  <si>
    <t xml:space="preserve">Princess</t>
  </si>
  <si>
    <t xml:space="preserve">19/02/2012</t>
  </si>
  <si>
    <t xml:space="preserve">victordickson1978@gmail.com</t>
  </si>
  <si>
    <t xml:space="preserve">Dickson</t>
  </si>
  <si>
    <t xml:space="preserve">08068638947</t>
  </si>
  <si>
    <t xml:space="preserve">09151216432</t>
  </si>
  <si>
    <t xml:space="preserve">Astronomer</t>
  </si>
  <si>
    <t xml:space="preserve">Mudasir</t>
  </si>
  <si>
    <t xml:space="preserve">Mujeedat</t>
  </si>
  <si>
    <t xml:space="preserve">Peyi, Bwari</t>
  </si>
  <si>
    <t xml:space="preserve">27/06/2011</t>
  </si>
  <si>
    <t xml:space="preserve">kafanike@gmail.com</t>
  </si>
  <si>
    <t xml:space="preserve">08078996401</t>
  </si>
  <si>
    <t xml:space="preserve">Musdasir</t>
  </si>
  <si>
    <t xml:space="preserve">Olaniyi</t>
  </si>
  <si>
    <t xml:space="preserve">Kafayat</t>
  </si>
  <si>
    <t xml:space="preserve">Sulaiman Olamide</t>
  </si>
  <si>
    <t xml:space="preserve">Zainab</t>
  </si>
  <si>
    <t xml:space="preserve">sulaimankasali43@gmail.com</t>
  </si>
  <si>
    <t xml:space="preserve">08060687573</t>
  </si>
  <si>
    <t xml:space="preserve">Sulaiman</t>
  </si>
  <si>
    <t xml:space="preserve">Kasali</t>
  </si>
  <si>
    <t xml:space="preserve">Rashidat</t>
  </si>
  <si>
    <t xml:space="preserve">07061651759</t>
  </si>
  <si>
    <t xml:space="preserve">Taiwo</t>
  </si>
  <si>
    <t xml:space="preserve">Opeyemi Testimony</t>
  </si>
  <si>
    <t xml:space="preserve">27/05/2011</t>
  </si>
  <si>
    <t xml:space="preserve">testimony44@gmail.com</t>
  </si>
  <si>
    <t xml:space="preserve">08126184883</t>
  </si>
  <si>
    <t xml:space="preserve">Julius</t>
  </si>
  <si>
    <t xml:space="preserve">08078101838</t>
  </si>
  <si>
    <t xml:space="preserve">08051337039</t>
  </si>
  <si>
    <t xml:space="preserve">Microbiologist</t>
  </si>
  <si>
    <t xml:space="preserve">07038161521</t>
  </si>
  <si>
    <t xml:space="preserve">08069431997</t>
  </si>
  <si>
    <t xml:space="preserve">Enekole</t>
  </si>
  <si>
    <t xml:space="preserve">Gabriel</t>
  </si>
  <si>
    <t xml:space="preserve">07065102285</t>
  </si>
  <si>
    <t xml:space="preserve">Arumona</t>
  </si>
  <si>
    <t xml:space="preserve">Police Detective</t>
  </si>
  <si>
    <t xml:space="preserve">Onyemowo</t>
  </si>
  <si>
    <t xml:space="preserve">09166387261</t>
  </si>
  <si>
    <t xml:space="preserve">Aeronautic Engineer</t>
  </si>
  <si>
    <t xml:space="preserve">Therapist</t>
  </si>
  <si>
    <t xml:space="preserve">isaacagnessojoyode@gmail.com</t>
  </si>
  <si>
    <t xml:space="preserve">08146307892</t>
  </si>
  <si>
    <t xml:space="preserve">Amos</t>
  </si>
  <si>
    <t xml:space="preserve">08028852959</t>
  </si>
  <si>
    <t xml:space="preserve">Ojoyode</t>
  </si>
  <si>
    <t xml:space="preserve">07066812538</t>
  </si>
  <si>
    <t xml:space="preserve"> </t>
  </si>
  <si>
    <t xml:space="preserve">Real Estate Management </t>
  </si>
  <si>
    <t xml:space="preserve">Olarenwaju</t>
  </si>
  <si>
    <t xml:space="preserve">Victoria Opemipo</t>
  </si>
  <si>
    <t xml:space="preserve">23/11/2010</t>
  </si>
  <si>
    <t xml:space="preserve">07046102413</t>
  </si>
  <si>
    <t xml:space="preserve">Toba</t>
  </si>
  <si>
    <t xml:space="preserve">08055954186</t>
  </si>
  <si>
    <t xml:space="preserve">Bummi</t>
  </si>
  <si>
    <t xml:space="preserve">08033467621</t>
  </si>
  <si>
    <t xml:space="preserve">Goshen</t>
  </si>
  <si>
    <t xml:space="preserve">17/03/2010</t>
  </si>
  <si>
    <t xml:space="preserve">08039363152</t>
  </si>
  <si>
    <t xml:space="preserve">Iorver</t>
  </si>
  <si>
    <t xml:space="preserve">Abika</t>
  </si>
  <si>
    <t xml:space="preserve">Abigail</t>
  </si>
  <si>
    <t xml:space="preserve">Firdausi</t>
  </si>
  <si>
    <t xml:space="preserve">21/03/2010</t>
  </si>
  <si>
    <t xml:space="preserve">07060850948</t>
  </si>
  <si>
    <t xml:space="preserve">Salifu</t>
  </si>
  <si>
    <t xml:space="preserve">09068557023</t>
  </si>
  <si>
    <t xml:space="preserve">Maryam</t>
  </si>
  <si>
    <t xml:space="preserve">CEO</t>
  </si>
  <si>
    <t xml:space="preserve">Abdulrahman</t>
  </si>
  <si>
    <t xml:space="preserve">abdulrahmanaisha1472@gmail.com</t>
  </si>
  <si>
    <t xml:space="preserve">09136576275</t>
  </si>
  <si>
    <t xml:space="preserve">Alhassan</t>
  </si>
  <si>
    <t xml:space="preserve">08136934580</t>
  </si>
  <si>
    <t xml:space="preserve">09120738082</t>
  </si>
  <si>
    <t xml:space="preserve">Custom Officer</t>
  </si>
  <si>
    <t xml:space="preserve">Ahiruba</t>
  </si>
  <si>
    <t xml:space="preserve">lovethsang@gmail.com</t>
  </si>
  <si>
    <t xml:space="preserve">08116916859</t>
  </si>
  <si>
    <t xml:space="preserve">07057342081</t>
  </si>
  <si>
    <t xml:space="preserve">08160902914</t>
  </si>
  <si>
    <t xml:space="preserve">Nanny</t>
  </si>
  <si>
    <t xml:space="preserve">Misbahudeen</t>
  </si>
  <si>
    <t xml:space="preserve">Muthmahinat</t>
  </si>
  <si>
    <t xml:space="preserve">26/02/2012</t>
  </si>
  <si>
    <t xml:space="preserve">07069679620</t>
  </si>
  <si>
    <t xml:space="preserve">Akorede</t>
  </si>
  <si>
    <t xml:space="preserve">Saviour</t>
  </si>
  <si>
    <t xml:space="preserve">Muhammed</t>
  </si>
  <si>
    <t xml:space="preserve">Rita</t>
  </si>
  <si>
    <t xml:space="preserve">22/03/2011</t>
  </si>
  <si>
    <t xml:space="preserve">Kpareu</t>
  </si>
  <si>
    <t xml:space="preserve">08087719259</t>
  </si>
  <si>
    <t xml:space="preserve">08124658295</t>
  </si>
  <si>
    <t xml:space="preserve">Health Education</t>
  </si>
  <si>
    <t xml:space="preserve">Amina Amira</t>
  </si>
  <si>
    <t xml:space="preserve">29/03/2011</t>
  </si>
  <si>
    <t xml:space="preserve">Yunusa</t>
  </si>
  <si>
    <t xml:space="preserve">08030648356</t>
  </si>
  <si>
    <t xml:space="preserve">Staff at Agriculture Management</t>
  </si>
  <si>
    <t xml:space="preserve">Desmond</t>
  </si>
  <si>
    <t xml:space="preserve">16/07/2013</t>
  </si>
  <si>
    <t xml:space="preserve">Agunnen</t>
  </si>
  <si>
    <t xml:space="preserve">08068186109</t>
  </si>
  <si>
    <t xml:space="preserve">07063876924</t>
  </si>
  <si>
    <t xml:space="preserve">Azi</t>
  </si>
  <si>
    <t xml:space="preserve">30/08/2011</t>
  </si>
  <si>
    <t xml:space="preserve">08065394405</t>
  </si>
  <si>
    <t xml:space="preserve">08066030061</t>
  </si>
  <si>
    <t xml:space="preserve">Adewumi</t>
  </si>
  <si>
    <t xml:space="preserve">Motunrayo</t>
  </si>
  <si>
    <t xml:space="preserve">Fakologbon</t>
  </si>
  <si>
    <t xml:space="preserve">Omotayo</t>
  </si>
  <si>
    <t xml:space="preserve">Olanike</t>
  </si>
  <si>
    <t xml:space="preserve">08100023502</t>
  </si>
  <si>
    <t xml:space="preserve">Murtala</t>
  </si>
  <si>
    <t xml:space="preserve">18/12/2008</t>
  </si>
  <si>
    <t xml:space="preserve">08035959791</t>
  </si>
  <si>
    <t xml:space="preserve">08035841749</t>
  </si>
  <si>
    <t xml:space="preserve">08066571166</t>
  </si>
  <si>
    <t xml:space="preserve">Kaehiro</t>
  </si>
  <si>
    <t xml:space="preserve">07049488288</t>
  </si>
  <si>
    <t xml:space="preserve">Matthew</t>
  </si>
  <si>
    <t xml:space="preserve">08142309276</t>
  </si>
  <si>
    <t xml:space="preserve">Brada</t>
  </si>
  <si>
    <t xml:space="preserve">08137193671</t>
  </si>
  <si>
    <t xml:space="preserve">Happy</t>
  </si>
  <si>
    <t xml:space="preserve">09068130715</t>
  </si>
  <si>
    <t xml:space="preserve">Aluor</t>
  </si>
  <si>
    <t xml:space="preserve">Mary Magdalene</t>
  </si>
  <si>
    <t xml:space="preserve">07059429144</t>
  </si>
  <si>
    <t xml:space="preserve">Azal</t>
  </si>
  <si>
    <t xml:space="preserve">09090706610</t>
  </si>
  <si>
    <t xml:space="preserve">09070661035</t>
  </si>
  <si>
    <t xml:space="preserve">First</t>
  </si>
  <si>
    <t xml:space="preserve">Utibe</t>
  </si>
  <si>
    <t xml:space="preserve">08143702635</t>
  </si>
  <si>
    <t xml:space="preserve">Asuquo</t>
  </si>
  <si>
    <t xml:space="preserve">Uduak</t>
  </si>
  <si>
    <t xml:space="preserve">Njoku</t>
  </si>
  <si>
    <t xml:space="preserve">Purity Chikama</t>
  </si>
  <si>
    <t xml:space="preserve">17/09/2011</t>
  </si>
  <si>
    <t xml:space="preserve">Innocent</t>
  </si>
  <si>
    <t xml:space="preserve">08066134964</t>
  </si>
  <si>
    <t xml:space="preserve">ijeoma</t>
  </si>
  <si>
    <t xml:space="preserve">Hairdresser</t>
  </si>
  <si>
    <t xml:space="preserve">08139113493</t>
  </si>
  <si>
    <t xml:space="preserve">Raphael</t>
  </si>
  <si>
    <t xml:space="preserve">08136662079</t>
  </si>
  <si>
    <t xml:space="preserve">Kpop Artist</t>
  </si>
  <si>
    <t xml:space="preserve">09010016065</t>
  </si>
  <si>
    <t xml:space="preserve">Matthias</t>
  </si>
  <si>
    <t xml:space="preserve">08022338807</t>
  </si>
  <si>
    <t xml:space="preserve">08138455355</t>
  </si>
  <si>
    <t xml:space="preserve">Akogwe</t>
  </si>
  <si>
    <t xml:space="preserve">Umoru</t>
  </si>
  <si>
    <t xml:space="preserve">08038343850</t>
  </si>
  <si>
    <t xml:space="preserve">Diriatu</t>
  </si>
  <si>
    <t xml:space="preserve">08038954447</t>
  </si>
  <si>
    <t xml:space="preserve">Hafsat Oyiza</t>
  </si>
  <si>
    <t xml:space="preserve">hassaneidu@gmail.com</t>
  </si>
  <si>
    <t xml:space="preserve">07030923028</t>
  </si>
  <si>
    <t xml:space="preserve">Shaidu</t>
  </si>
  <si>
    <t xml:space="preserve">Hasaan</t>
  </si>
  <si>
    <t xml:space="preserve">08139752720</t>
  </si>
  <si>
    <t xml:space="preserve">Electrical Engineer</t>
  </si>
  <si>
    <t xml:space="preserve">Rukaya</t>
  </si>
  <si>
    <t xml:space="preserve">Self Employed</t>
  </si>
  <si>
    <t xml:space="preserve">Faruq</t>
  </si>
  <si>
    <t xml:space="preserve">Farida</t>
  </si>
  <si>
    <t xml:space="preserve">27/04/2013</t>
  </si>
  <si>
    <t xml:space="preserve">08138187785</t>
  </si>
  <si>
    <t xml:space="preserve">08136662005</t>
  </si>
  <si>
    <t xml:space="preserve">Shehu</t>
  </si>
  <si>
    <t xml:space="preserve">Philibia</t>
  </si>
  <si>
    <t xml:space="preserve">Auba</t>
  </si>
  <si>
    <t xml:space="preserve">09073905576</t>
  </si>
  <si>
    <t xml:space="preserve">09073905876</t>
  </si>
  <si>
    <t xml:space="preserve">Smith</t>
  </si>
  <si>
    <t xml:space="preserve">Bright</t>
  </si>
  <si>
    <t xml:space="preserve">31/12/2011</t>
  </si>
  <si>
    <t xml:space="preserve">09010981044</t>
  </si>
  <si>
    <t xml:space="preserve">Odudu</t>
  </si>
  <si>
    <t xml:space="preserve">07080081817</t>
  </si>
  <si>
    <t xml:space="preserve">08167979336</t>
  </si>
  <si>
    <t xml:space="preserve">Make Up Artist</t>
  </si>
  <si>
    <t xml:space="preserve">27/12/2011</t>
  </si>
  <si>
    <t xml:space="preserve">07068527870</t>
  </si>
  <si>
    <t xml:space="preserve">Tanko</t>
  </si>
  <si>
    <t xml:space="preserve">Christian Religious Studies</t>
  </si>
  <si>
    <t xml:space="preserve">Flight Attendant</t>
  </si>
  <si>
    <t xml:space="preserve">Felix</t>
  </si>
  <si>
    <t xml:space="preserve">25/06/2011</t>
  </si>
  <si>
    <t xml:space="preserve">08160192375</t>
  </si>
  <si>
    <t xml:space="preserve">08032582516</t>
  </si>
  <si>
    <t xml:space="preserve">Hauwau</t>
  </si>
  <si>
    <t xml:space="preserve">31/01/2010</t>
  </si>
  <si>
    <t xml:space="preserve">09126764146</t>
  </si>
  <si>
    <t xml:space="preserve">09114399104</t>
  </si>
  <si>
    <t xml:space="preserve">Road Traffic Officer</t>
  </si>
  <si>
    <t xml:space="preserve">Hajarat</t>
  </si>
  <si>
    <t xml:space="preserve">News Caster</t>
  </si>
  <si>
    <t xml:space="preserve">John Ada</t>
  </si>
  <si>
    <t xml:space="preserve">Rejoice</t>
  </si>
  <si>
    <t xml:space="preserve">08084683590</t>
  </si>
  <si>
    <t xml:space="preserve">08051073228</t>
  </si>
  <si>
    <t xml:space="preserve">Restaurant</t>
  </si>
  <si>
    <t xml:space="preserve">Kalu</t>
  </si>
  <si>
    <t xml:space="preserve">Diana</t>
  </si>
  <si>
    <t xml:space="preserve">0813744529</t>
  </si>
  <si>
    <t xml:space="preserve">Adekola</t>
  </si>
  <si>
    <t xml:space="preserve">Tosin</t>
  </si>
  <si>
    <t xml:space="preserve">17/02/2009</t>
  </si>
  <si>
    <t xml:space="preserve">Olaolu</t>
  </si>
  <si>
    <t xml:space="preserve">07071094991</t>
  </si>
  <si>
    <t xml:space="preserve">Funke</t>
  </si>
  <si>
    <t xml:space="preserve">Olusola</t>
  </si>
  <si>
    <t xml:space="preserve">08123063916</t>
  </si>
  <si>
    <t xml:space="preserve">V</t>
  </si>
  <si>
    <t xml:space="preserve">George Treasure</t>
  </si>
  <si>
    <t xml:space="preserve">09070996456</t>
  </si>
  <si>
    <t xml:space="preserve">George</t>
  </si>
  <si>
    <t xml:space="preserve">07037616441</t>
  </si>
  <si>
    <t xml:space="preserve">Chef</t>
  </si>
  <si>
    <t xml:space="preserve">Kadiri</t>
  </si>
  <si>
    <t xml:space="preserve">27/10/2013</t>
  </si>
  <si>
    <t xml:space="preserve">Rachel</t>
  </si>
  <si>
    <t xml:space="preserve">08061357834</t>
  </si>
  <si>
    <t xml:space="preserve">Hair Stylist</t>
  </si>
  <si>
    <t xml:space="preserve">Onuoha</t>
  </si>
  <si>
    <t xml:space="preserve">Somtochukwu</t>
  </si>
  <si>
    <t xml:space="preserve">27/11/2012</t>
  </si>
  <si>
    <t xml:space="preserve">08149973173</t>
  </si>
  <si>
    <t xml:space="preserve">Cajetan</t>
  </si>
  <si>
    <t xml:space="preserve">09042617630</t>
  </si>
  <si>
    <t xml:space="preserve">Justina</t>
  </si>
  <si>
    <t xml:space="preserve">09137387769</t>
  </si>
  <si>
    <t xml:space="preserve">Dirisu</t>
  </si>
  <si>
    <t xml:space="preserve">09064221246</t>
  </si>
  <si>
    <t xml:space="preserve">Braimoh</t>
  </si>
  <si>
    <t xml:space="preserve">Petroleum Engineer</t>
  </si>
  <si>
    <t xml:space="preserve">31/12/2010</t>
  </si>
  <si>
    <t xml:space="preserve">07033027071</t>
  </si>
  <si>
    <t xml:space="preserve">09052917003</t>
  </si>
  <si>
    <t xml:space="preserve">Stella</t>
  </si>
  <si>
    <t xml:space="preserve">07033027076</t>
  </si>
  <si>
    <t xml:space="preserve">Kuyet</t>
  </si>
  <si>
    <t xml:space="preserve">Samson Favour</t>
  </si>
  <si>
    <t xml:space="preserve">16/10/2012</t>
  </si>
  <si>
    <t xml:space="preserve">samsonfavourkuyet@gmail.com</t>
  </si>
  <si>
    <t xml:space="preserve">09031315469</t>
  </si>
  <si>
    <t xml:space="preserve">Ishaya</t>
  </si>
  <si>
    <t xml:space="preserve">08065939186</t>
  </si>
  <si>
    <t xml:space="preserve">Zainab samson</t>
  </si>
  <si>
    <t xml:space="preserve">Financial accounting</t>
  </si>
  <si>
    <t xml:space="preserve">Onyekachi</t>
  </si>
  <si>
    <t xml:space="preserve">onyekachifavour@gmail.com</t>
  </si>
  <si>
    <t xml:space="preserve">07087127322</t>
  </si>
  <si>
    <t xml:space="preserve">Ogbu</t>
  </si>
  <si>
    <t xml:space="preserve">08069044516</t>
  </si>
  <si>
    <t xml:space="preserve">Chinenye</t>
  </si>
  <si>
    <t xml:space="preserve">Data Analyst</t>
  </si>
  <si>
    <t xml:space="preserve">josephruth@gmail.com</t>
  </si>
  <si>
    <t xml:space="preserve">08072321108</t>
  </si>
  <si>
    <t xml:space="preserve">Vetu</t>
  </si>
  <si>
    <t xml:space="preserve">Eikgu</t>
  </si>
  <si>
    <t xml:space="preserve">08061159626</t>
  </si>
  <si>
    <t xml:space="preserve">Akoud</t>
  </si>
  <si>
    <t xml:space="preserve">07072321108</t>
  </si>
  <si>
    <t xml:space="preserve">21/03/2009</t>
  </si>
  <si>
    <t xml:space="preserve">09101455630</t>
  </si>
  <si>
    <t xml:space="preserve">Mark</t>
  </si>
  <si>
    <t xml:space="preserve">08101455630</t>
  </si>
  <si>
    <t xml:space="preserve">Aladi</t>
  </si>
  <si>
    <t xml:space="preserve">Kamoju</t>
  </si>
  <si>
    <t xml:space="preserve">22/09/2011</t>
  </si>
  <si>
    <t xml:space="preserve">fumfem483@gmail.com</t>
  </si>
  <si>
    <t xml:space="preserve">09063920502</t>
  </si>
  <si>
    <t xml:space="preserve">07033107047</t>
  </si>
  <si>
    <t xml:space="preserve">Khalid</t>
  </si>
  <si>
    <t xml:space="preserve">26/11/2010</t>
  </si>
  <si>
    <t xml:space="preserve">07031541315</t>
  </si>
  <si>
    <t xml:space="preserve">Mahmud </t>
  </si>
  <si>
    <t xml:space="preserve">08069220159</t>
  </si>
  <si>
    <t xml:space="preserve">Ahmad</t>
  </si>
  <si>
    <t xml:space="preserve">Yamkaa</t>
  </si>
  <si>
    <t xml:space="preserve">Miriam</t>
  </si>
  <si>
    <t xml:space="preserve">09020062009</t>
  </si>
  <si>
    <t xml:space="preserve">Iomber</t>
  </si>
  <si>
    <t xml:space="preserve">Referee</t>
  </si>
  <si>
    <t xml:space="preserve">Racheal</t>
  </si>
  <si>
    <t xml:space="preserve">Kpenksen</t>
  </si>
  <si>
    <t xml:space="preserve">Oluwatosin</t>
  </si>
  <si>
    <t xml:space="preserve">Alabi Eniola</t>
  </si>
  <si>
    <t xml:space="preserve">09059275770</t>
  </si>
  <si>
    <t xml:space="preserve">Ayinla</t>
  </si>
  <si>
    <t xml:space="preserve">08068896882</t>
  </si>
  <si>
    <t xml:space="preserve">Lydia</t>
  </si>
  <si>
    <t xml:space="preserve">09059275703</t>
  </si>
  <si>
    <t xml:space="preserve">Lecturer</t>
  </si>
  <si>
    <t xml:space="preserve">Nwankwo</t>
  </si>
  <si>
    <t xml:space="preserve">Francesca</t>
  </si>
  <si>
    <t xml:space="preserve">25/09/2010</t>
  </si>
  <si>
    <t xml:space="preserve">nwankwofrancesca258@gmail.com</t>
  </si>
  <si>
    <t xml:space="preserve">Anyanwu</t>
  </si>
  <si>
    <t xml:space="preserve">Jude</t>
  </si>
  <si>
    <t xml:space="preserve">08056242316</t>
  </si>
  <si>
    <t xml:space="preserve">Bone Specialist</t>
  </si>
  <si>
    <t xml:space="preserve">Nwogu</t>
  </si>
  <si>
    <t xml:space="preserve">08034365706</t>
  </si>
  <si>
    <t xml:space="preserve">Ifada</t>
  </si>
  <si>
    <t xml:space="preserve">Christabel</t>
  </si>
  <si>
    <t xml:space="preserve">25/12/2011</t>
  </si>
  <si>
    <t xml:space="preserve">Ernest</t>
  </si>
  <si>
    <t xml:space="preserve">07069230398</t>
  </si>
  <si>
    <t xml:space="preserve">Ola</t>
  </si>
  <si>
    <t xml:space="preserve">09035461372</t>
  </si>
  <si>
    <t xml:space="preserve">Comedian</t>
  </si>
  <si>
    <t xml:space="preserve">Usman</t>
  </si>
  <si>
    <t xml:space="preserve">muhammadusman959@gmail.com</t>
  </si>
  <si>
    <t xml:space="preserve">08149299749</t>
  </si>
  <si>
    <t xml:space="preserve">Muhammad</t>
  </si>
  <si>
    <t xml:space="preserve">08078833776</t>
  </si>
  <si>
    <t xml:space="preserve">09112219006</t>
  </si>
  <si>
    <t xml:space="preserve">Minideen</t>
  </si>
  <si>
    <t xml:space="preserve">Roqueebat Akorede</t>
  </si>
  <si>
    <t xml:space="preserve">21/06/2011</t>
  </si>
  <si>
    <t xml:space="preserve">muyideenmuyinat@gmail.com</t>
  </si>
  <si>
    <t xml:space="preserve">08028156551</t>
  </si>
  <si>
    <t xml:space="preserve">Abdul Ganiuy</t>
  </si>
  <si>
    <t xml:space="preserve">Muyideen</t>
  </si>
  <si>
    <t xml:space="preserve">Muyinat</t>
  </si>
  <si>
    <t xml:space="preserve">Obamina</t>
  </si>
  <si>
    <t xml:space="preserve">Theresa Afegese</t>
  </si>
  <si>
    <t xml:space="preserve">Ezeberomoh</t>
  </si>
  <si>
    <t xml:space="preserve">Angel Obamina</t>
  </si>
  <si>
    <t xml:space="preserve">09151906119</t>
  </si>
  <si>
    <t xml:space="preserve">Technician</t>
  </si>
  <si>
    <t xml:space="preserve">Oludayo</t>
  </si>
  <si>
    <t xml:space="preserve">08029721318</t>
  </si>
  <si>
    <t xml:space="preserve">Office Work</t>
  </si>
  <si>
    <t xml:space="preserve">Nigeria Languages</t>
  </si>
  <si>
    <t xml:space="preserve">09073745511</t>
  </si>
  <si>
    <t xml:space="preserve">08067595323</t>
  </si>
  <si>
    <t xml:space="preserve">Habbita</t>
  </si>
  <si>
    <t xml:space="preserve">08144877506</t>
  </si>
  <si>
    <t xml:space="preserve">Alimi</t>
  </si>
  <si>
    <t xml:space="preserve">Ismail Amina</t>
  </si>
  <si>
    <t xml:space="preserve">14/01/2009</t>
  </si>
  <si>
    <t xml:space="preserve">08125803286</t>
  </si>
  <si>
    <t xml:space="preserve">Ismail</t>
  </si>
  <si>
    <t xml:space="preserve">07047785122</t>
  </si>
  <si>
    <t xml:space="preserve">Zakari</t>
  </si>
  <si>
    <t xml:space="preserve">Onayi</t>
  </si>
  <si>
    <t xml:space="preserve">Nafisah</t>
  </si>
  <si>
    <t xml:space="preserve">24/07/2011</t>
  </si>
  <si>
    <t xml:space="preserve">07138018592</t>
  </si>
  <si>
    <t xml:space="preserve">Oyiza</t>
  </si>
  <si>
    <t xml:space="preserve">Azeez</t>
  </si>
  <si>
    <t xml:space="preserve">Sekinat</t>
  </si>
  <si>
    <t xml:space="preserve">26/06/2011</t>
  </si>
  <si>
    <t xml:space="preserve">Salawu</t>
  </si>
  <si>
    <t xml:space="preserve">08059460356</t>
  </si>
  <si>
    <t xml:space="preserve">Silifat</t>
  </si>
  <si>
    <t xml:space="preserve">09032500157</t>
  </si>
  <si>
    <t xml:space="preserve">Veterinary Doctor</t>
  </si>
  <si>
    <t xml:space="preserve">Hyacinth</t>
  </si>
  <si>
    <t xml:space="preserve">Favour Uchechi</t>
  </si>
  <si>
    <t xml:space="preserve">hyacinthfavour744@gmail.com</t>
  </si>
  <si>
    <t xml:space="preserve">07065737848</t>
  </si>
  <si>
    <t xml:space="preserve">08062637050</t>
  </si>
  <si>
    <t xml:space="preserve">Onyekwere</t>
  </si>
  <si>
    <t xml:space="preserve">Somto Blessing</t>
  </si>
  <si>
    <t xml:space="preserve">29/08/2010</t>
  </si>
  <si>
    <t xml:space="preserve">onyekwere261@gmail.com</t>
  </si>
  <si>
    <t xml:space="preserve">09013801571</t>
  </si>
  <si>
    <t xml:space="preserve">08148424756</t>
  </si>
  <si>
    <t xml:space="preserve">Ngozi</t>
  </si>
  <si>
    <t xml:space="preserve">Liayu</t>
  </si>
  <si>
    <t xml:space="preserve">09027562996</t>
  </si>
  <si>
    <t xml:space="preserve">Shekwo</t>
  </si>
  <si>
    <t xml:space="preserve">07071247203</t>
  </si>
  <si>
    <t xml:space="preserve">Cosmetologist</t>
  </si>
  <si>
    <t xml:space="preserve">Johnny</t>
  </si>
  <si>
    <t xml:space="preserve">Miracle Praise</t>
  </si>
  <si>
    <t xml:space="preserve">charityjohn@gmail.com</t>
  </si>
  <si>
    <t xml:space="preserve">08120843527</t>
  </si>
  <si>
    <t xml:space="preserve">09066593511</t>
  </si>
  <si>
    <t xml:space="preserve">Zaliha</t>
  </si>
  <si>
    <t xml:space="preserve">mickeyzee92@gmail.com</t>
  </si>
  <si>
    <t xml:space="preserve">09060928293</t>
  </si>
  <si>
    <t xml:space="preserve">08108736421</t>
  </si>
  <si>
    <t xml:space="preserve">Suleiman</t>
  </si>
  <si>
    <t xml:space="preserve">Halira</t>
  </si>
  <si>
    <t xml:space="preserve">Airforce</t>
  </si>
  <si>
    <t xml:space="preserve">Godspower</t>
  </si>
  <si>
    <t xml:space="preserve">Zuaka</t>
  </si>
  <si>
    <t xml:space="preserve">Nwikekii</t>
  </si>
  <si>
    <t xml:space="preserve">08034499946</t>
  </si>
  <si>
    <t xml:space="preserve">Ledornu</t>
  </si>
  <si>
    <t xml:space="preserve">08036228203</t>
  </si>
  <si>
    <t xml:space="preserve">Teachet</t>
  </si>
  <si>
    <t xml:space="preserve">Forex Accountant</t>
  </si>
  <si>
    <t xml:space="preserve">christabelsam2011@gmail.com</t>
  </si>
  <si>
    <t xml:space="preserve">Maikano</t>
  </si>
  <si>
    <t xml:space="preserve">07036405625</t>
  </si>
  <si>
    <t xml:space="preserve">Juliana</t>
  </si>
  <si>
    <t xml:space="preserve">07044467528</t>
  </si>
  <si>
    <t xml:space="preserve">Seamstress</t>
  </si>
  <si>
    <t xml:space="preserve">Johnson</t>
  </si>
  <si>
    <t xml:space="preserve">07088192755</t>
  </si>
  <si>
    <t xml:space="preserve">Weather Forecaster</t>
  </si>
  <si>
    <t xml:space="preserve">08039389282</t>
  </si>
  <si>
    <t xml:space="preserve">Ali</t>
  </si>
  <si>
    <t xml:space="preserve">08022550636</t>
  </si>
  <si>
    <t xml:space="preserve">Amade</t>
  </si>
  <si>
    <t xml:space="preserve">Promise</t>
  </si>
  <si>
    <t xml:space="preserve">24/04/2012</t>
  </si>
  <si>
    <t xml:space="preserve">09136177693</t>
  </si>
  <si>
    <t xml:space="preserve">Opulawa</t>
  </si>
  <si>
    <t xml:space="preserve">08061369390</t>
  </si>
  <si>
    <t xml:space="preserve">07035528240</t>
  </si>
  <si>
    <t xml:space="preserve">20/05/2011</t>
  </si>
  <si>
    <t xml:space="preserve">08036292333</t>
  </si>
  <si>
    <t xml:space="preserve">07065634996</t>
  </si>
  <si>
    <t xml:space="preserve">Roselyn</t>
  </si>
  <si>
    <t xml:space="preserve">08080501391</t>
  </si>
  <si>
    <t xml:space="preserve">Vilita</t>
  </si>
  <si>
    <t xml:space="preserve">20/10/2012</t>
  </si>
  <si>
    <t xml:space="preserve">09073806775</t>
  </si>
  <si>
    <t xml:space="preserve">Mechancal Engineer</t>
  </si>
  <si>
    <t xml:space="preserve">Muktar</t>
  </si>
  <si>
    <t xml:space="preserve">Hanifat</t>
  </si>
  <si>
    <t xml:space="preserve">08075752250</t>
  </si>
  <si>
    <t xml:space="preserve">Zuliatu</t>
  </si>
  <si>
    <t xml:space="preserve">07034395610</t>
  </si>
  <si>
    <t xml:space="preserve">09067653596</t>
  </si>
  <si>
    <t xml:space="preserve">Tani</t>
  </si>
  <si>
    <t xml:space="preserve">Idris</t>
  </si>
  <si>
    <t xml:space="preserve">Karima</t>
  </si>
  <si>
    <t xml:space="preserve">09165459076</t>
  </si>
  <si>
    <t xml:space="preserve">09166314446</t>
  </si>
  <si>
    <t xml:space="preserve">Onah</t>
  </si>
  <si>
    <t xml:space="preserve">Livinus Augustina</t>
  </si>
  <si>
    <t xml:space="preserve">Onah Livinus</t>
  </si>
  <si>
    <t xml:space="preserve">08067514740</t>
  </si>
  <si>
    <t xml:space="preserve">Livinus Onah</t>
  </si>
  <si>
    <t xml:space="preserve">08057751090</t>
  </si>
  <si>
    <t xml:space="preserve">Special Adviser</t>
  </si>
  <si>
    <t xml:space="preserve">Khadijat Ashake</t>
  </si>
  <si>
    <t xml:space="preserve">27/10/2012</t>
  </si>
  <si>
    <t xml:space="preserve">Salami</t>
  </si>
  <si>
    <t xml:space="preserve">08035907191</t>
  </si>
  <si>
    <t xml:space="preserve">09129037812</t>
  </si>
  <si>
    <t xml:space="preserve">08036087421</t>
  </si>
  <si>
    <t xml:space="preserve">Ozoikwo</t>
  </si>
  <si>
    <t xml:space="preserve">Nwamaka</t>
  </si>
  <si>
    <t xml:space="preserve">08066840866</t>
  </si>
  <si>
    <t xml:space="preserve">Councillor</t>
  </si>
  <si>
    <t xml:space="preserve">Alexander</t>
  </si>
  <si>
    <t xml:space="preserve">14/10/2012</t>
  </si>
  <si>
    <t xml:space="preserve">Okoh</t>
  </si>
  <si>
    <t xml:space="preserve">08033815262</t>
  </si>
  <si>
    <t xml:space="preserve">07061291015</t>
  </si>
  <si>
    <t xml:space="preserve">Optician</t>
  </si>
  <si>
    <t xml:space="preserve">Victory Ufedo Ojo</t>
  </si>
  <si>
    <t xml:space="preserve">16/07/2012</t>
  </si>
  <si>
    <t xml:space="preserve">08082885822</t>
  </si>
  <si>
    <t xml:space="preserve">Onuche Samuel</t>
  </si>
  <si>
    <t xml:space="preserve">08059957613</t>
  </si>
  <si>
    <t xml:space="preserve">Ajoma Mercy</t>
  </si>
  <si>
    <t xml:space="preserve">Teaching</t>
  </si>
  <si>
    <t xml:space="preserve">English Language </t>
  </si>
  <si>
    <t xml:space="preserve">Radiologist</t>
  </si>
  <si>
    <t xml:space="preserve">15/08/2010</t>
  </si>
  <si>
    <t xml:space="preserve">08147646796</t>
  </si>
  <si>
    <t xml:space="preserve">Bilikis</t>
  </si>
  <si>
    <t xml:space="preserve">09152349454</t>
  </si>
  <si>
    <t xml:space="preserve">Nkemakolam </t>
  </si>
  <si>
    <t xml:space="preserve">20/11/2010</t>
  </si>
  <si>
    <t xml:space="preserve">07080354105</t>
  </si>
  <si>
    <t xml:space="preserve">08147922409</t>
  </si>
  <si>
    <t xml:space="preserve">Generator Repair</t>
  </si>
  <si>
    <t xml:space="preserve">Amuchia</t>
  </si>
  <si>
    <t xml:space="preserve">Maduba</t>
  </si>
  <si>
    <t xml:space="preserve">Onyeji</t>
  </si>
  <si>
    <t xml:space="preserve">07067275766</t>
  </si>
  <si>
    <t xml:space="preserve">09055523745</t>
  </si>
  <si>
    <t xml:space="preserve">Singer</t>
  </si>
  <si>
    <t xml:space="preserve">Afiebanye</t>
  </si>
  <si>
    <t xml:space="preserve">28/11/2010</t>
  </si>
  <si>
    <t xml:space="preserve">Utiang</t>
  </si>
  <si>
    <t xml:space="preserve">Ushe</t>
  </si>
  <si>
    <t xml:space="preserve">Alo</t>
  </si>
  <si>
    <t xml:space="preserve">Florence</t>
  </si>
  <si>
    <t xml:space="preserve">08051336418</t>
  </si>
  <si>
    <t xml:space="preserve">Divine</t>
  </si>
  <si>
    <t xml:space="preserve">Yaro</t>
  </si>
  <si>
    <t xml:space="preserve">08060800316</t>
  </si>
  <si>
    <t xml:space="preserve">07045268890</t>
  </si>
  <si>
    <t xml:space="preserve">Ofure</t>
  </si>
  <si>
    <t xml:space="preserve">Blessed</t>
  </si>
  <si>
    <t xml:space="preserve">08123862483</t>
  </si>
  <si>
    <t xml:space="preserve">Poet</t>
  </si>
  <si>
    <t xml:space="preserve">Ashonibure</t>
  </si>
  <si>
    <t xml:space="preserve">08180995134</t>
  </si>
  <si>
    <t xml:space="preserve">Ashonibare</t>
  </si>
  <si>
    <t xml:space="preserve">08055310900</t>
  </si>
  <si>
    <t xml:space="preserve">07065840560</t>
  </si>
  <si>
    <t xml:space="preserve">Metalloid Worker</t>
  </si>
  <si>
    <t xml:space="preserve">Ochanya</t>
  </si>
  <si>
    <t xml:space="preserve">Emmanuella</t>
  </si>
  <si>
    <t xml:space="preserve">31/08/2009</t>
  </si>
  <si>
    <t xml:space="preserve">07040692955</t>
  </si>
  <si>
    <t xml:space="preserve">Udodi</t>
  </si>
  <si>
    <t xml:space="preserve">07040092955</t>
  </si>
  <si>
    <t xml:space="preserve">24/10/2011</t>
  </si>
  <si>
    <t xml:space="preserve">07025525577</t>
  </si>
  <si>
    <t xml:space="preserve">Plumber</t>
  </si>
  <si>
    <t xml:space="preserve">Edem</t>
  </si>
  <si>
    <t xml:space="preserve">Nmesoma</t>
  </si>
  <si>
    <t xml:space="preserve">08063788510</t>
  </si>
  <si>
    <t xml:space="preserve">08068803595</t>
  </si>
  <si>
    <t xml:space="preserve">Egbi</t>
  </si>
  <si>
    <t xml:space="preserve">16/08/2011</t>
  </si>
  <si>
    <t xml:space="preserve">07030583168</t>
  </si>
  <si>
    <t xml:space="preserve">Daku</t>
  </si>
  <si>
    <t xml:space="preserve">Hunu</t>
  </si>
  <si>
    <t xml:space="preserve">Shekwosa</t>
  </si>
  <si>
    <t xml:space="preserve">28/09/2012</t>
  </si>
  <si>
    <t xml:space="preserve">Samiy</t>
  </si>
  <si>
    <t xml:space="preserve">Marita</t>
  </si>
  <si>
    <t xml:space="preserve">08114808421</t>
  </si>
  <si>
    <t xml:space="preserve">Naomi</t>
  </si>
  <si>
    <t xml:space="preserve">27/02/2009</t>
  </si>
  <si>
    <t xml:space="preserve">07037074157</t>
  </si>
  <si>
    <t xml:space="preserve">Peculiar</t>
  </si>
  <si>
    <t xml:space="preserve">Hauwa</t>
  </si>
  <si>
    <t xml:space="preserve">Yahaya </t>
  </si>
  <si>
    <t xml:space="preserve">Fawuziya</t>
  </si>
  <si>
    <t xml:space="preserve">26/08/2011</t>
  </si>
  <si>
    <t xml:space="preserve">Egunu</t>
  </si>
  <si>
    <t xml:space="preserve">Yahaya</t>
  </si>
  <si>
    <t xml:space="preserve">09055944487</t>
  </si>
  <si>
    <t xml:space="preserve">Contractor</t>
  </si>
  <si>
    <t xml:space="preserve">Chide</t>
  </si>
  <si>
    <t xml:space="preserve">09030966750</t>
  </si>
  <si>
    <t xml:space="preserve">30/10/2011</t>
  </si>
  <si>
    <t xml:space="preserve">07037674982</t>
  </si>
  <si>
    <t xml:space="preserve">Kama</t>
  </si>
  <si>
    <t xml:space="preserve">Ugochi</t>
  </si>
  <si>
    <t xml:space="preserve">07069543230</t>
  </si>
  <si>
    <t xml:space="preserve">13/01/2011</t>
  </si>
  <si>
    <t xml:space="preserve">07068803497</t>
  </si>
  <si>
    <t xml:space="preserve">Ramatu</t>
  </si>
  <si>
    <t xml:space="preserve">Zuleihat</t>
  </si>
  <si>
    <t xml:space="preserve">17/11/2013</t>
  </si>
  <si>
    <t xml:space="preserve">07112323440</t>
  </si>
  <si>
    <t xml:space="preserve">Leade</t>
  </si>
  <si>
    <t xml:space="preserve">Carpenter</t>
  </si>
  <si>
    <t xml:space="preserve">Vatimat</t>
  </si>
  <si>
    <t xml:space="preserve">09133518888</t>
  </si>
  <si>
    <t xml:space="preserve">Bayode</t>
  </si>
  <si>
    <t xml:space="preserve">08133432932</t>
  </si>
  <si>
    <t xml:space="preserve">Josephine</t>
  </si>
  <si>
    <t xml:space="preserve">09119156836</t>
  </si>
  <si>
    <t xml:space="preserve">Dentist</t>
  </si>
  <si>
    <t xml:space="preserve">Okuribido</t>
  </si>
  <si>
    <t xml:space="preserve">07073424858</t>
  </si>
  <si>
    <t xml:space="preserve">Seun</t>
  </si>
  <si>
    <t xml:space="preserve">Ajoke</t>
  </si>
  <si>
    <t xml:space="preserve">07036679876</t>
  </si>
  <si>
    <t xml:space="preserve">16/02/2011</t>
  </si>
  <si>
    <t xml:space="preserve">08065653379</t>
  </si>
  <si>
    <t xml:space="preserve">Onugbu</t>
  </si>
  <si>
    <t xml:space="preserve">09167016080</t>
  </si>
  <si>
    <t xml:space="preserve">08033522686</t>
  </si>
  <si>
    <t xml:space="preserve">Richard</t>
  </si>
  <si>
    <t xml:space="preserve">08109719197</t>
  </si>
  <si>
    <t xml:space="preserve">07039044241</t>
  </si>
  <si>
    <t xml:space="preserve">08109719195</t>
  </si>
  <si>
    <t xml:space="preserve">Akinshola</t>
  </si>
  <si>
    <t xml:space="preserve">Tundun Fulani, Bwari</t>
  </si>
  <si>
    <t xml:space="preserve">26/02/2010</t>
  </si>
  <si>
    <t xml:space="preserve">elizabethakinshola6@gmail.com</t>
  </si>
  <si>
    <t xml:space="preserve">07025107508</t>
  </si>
  <si>
    <t xml:space="preserve">Gbadebo</t>
  </si>
  <si>
    <t xml:space="preserve">09016281179</t>
  </si>
  <si>
    <t xml:space="preserve">Engineering</t>
  </si>
  <si>
    <t xml:space="preserve">08033839880</t>
  </si>
  <si>
    <t xml:space="preserve">Olowoojebi</t>
  </si>
  <si>
    <t xml:space="preserve">08067288680</t>
  </si>
  <si>
    <t xml:space="preserve">Dele</t>
  </si>
  <si>
    <t xml:space="preserve">07069511229</t>
  </si>
  <si>
    <t xml:space="preserve">Awosanmi</t>
  </si>
  <si>
    <t xml:space="preserve">08032950681</t>
  </si>
  <si>
    <t xml:space="preserve">Ambassador</t>
  </si>
  <si>
    <t xml:space="preserve">14/07/2009</t>
  </si>
  <si>
    <t xml:space="preserve">09134145471</t>
  </si>
  <si>
    <t xml:space="preserve">07033183358</t>
  </si>
  <si>
    <t xml:space="preserve">Fauziyat</t>
  </si>
  <si>
    <t xml:space="preserve">07039024932</t>
  </si>
  <si>
    <t xml:space="preserve">07086860718</t>
  </si>
  <si>
    <t xml:space="preserve">08032139209</t>
  </si>
  <si>
    <t xml:space="preserve">19/02/2010</t>
  </si>
  <si>
    <t xml:space="preserve">08133539748</t>
  </si>
  <si>
    <t xml:space="preserve">09034440859</t>
  </si>
  <si>
    <t xml:space="preserve">Retired</t>
  </si>
  <si>
    <t xml:space="preserve">08101024756</t>
  </si>
  <si>
    <t xml:space="preserve">Udelue</t>
  </si>
  <si>
    <t xml:space="preserve">Mmesoma</t>
  </si>
  <si>
    <t xml:space="preserve">08145650887</t>
  </si>
  <si>
    <t xml:space="preserve">Construction Worker</t>
  </si>
  <si>
    <t xml:space="preserve">Ebere</t>
  </si>
  <si>
    <t xml:space="preserve">08164480479</t>
  </si>
  <si>
    <t xml:space="preserve">Ayoba</t>
  </si>
  <si>
    <t xml:space="preserve">08038712181</t>
  </si>
  <si>
    <t xml:space="preserve">Kagit</t>
  </si>
  <si>
    <t xml:space="preserve">Juije</t>
  </si>
  <si>
    <t xml:space="preserve">Yemen</t>
  </si>
  <si>
    <t xml:space="preserve">08135160427</t>
  </si>
  <si>
    <t xml:space="preserve">Borehole Driller</t>
  </si>
  <si>
    <t xml:space="preserve">09048809810</t>
  </si>
  <si>
    <t xml:space="preserve">Chicken Business</t>
  </si>
  <si>
    <t xml:space="preserve">Cletus</t>
  </si>
  <si>
    <t xml:space="preserve">27/07/2010</t>
  </si>
  <si>
    <t xml:space="preserve">08037388362</t>
  </si>
  <si>
    <t xml:space="preserve">Okon</t>
  </si>
  <si>
    <t xml:space="preserve">08053389449</t>
  </si>
  <si>
    <t xml:space="preserve">Nyong</t>
  </si>
  <si>
    <t xml:space="preserve">25/09/2009</t>
  </si>
  <si>
    <t xml:space="preserve">08051143010</t>
  </si>
  <si>
    <t xml:space="preserve">Umaru</t>
  </si>
  <si>
    <t xml:space="preserve">09147570987</t>
  </si>
  <si>
    <t xml:space="preserve">Isaac </t>
  </si>
  <si>
    <t xml:space="preserve">Godsgift</t>
  </si>
  <si>
    <t xml:space="preserve">FRSC Staff</t>
  </si>
  <si>
    <t xml:space="preserve">Adeleye</t>
  </si>
  <si>
    <t xml:space="preserve">Behind Imam St, Ruga</t>
  </si>
  <si>
    <t xml:space="preserve">07039402689</t>
  </si>
  <si>
    <t xml:space="preserve">Bolanle</t>
  </si>
  <si>
    <t xml:space="preserve">08057275484</t>
  </si>
  <si>
    <t xml:space="preserve">Nursing</t>
  </si>
  <si>
    <t xml:space="preserve">Radiology</t>
  </si>
  <si>
    <t xml:space="preserve">Oluchukwu</t>
  </si>
  <si>
    <t xml:space="preserve">Shirley</t>
  </si>
  <si>
    <t xml:space="preserve">Behind Zango Mosque</t>
  </si>
  <si>
    <t xml:space="preserve">08036061813</t>
  </si>
  <si>
    <t xml:space="preserve">Kennedy</t>
  </si>
  <si>
    <t xml:space="preserve">08035051313</t>
  </si>
  <si>
    <t xml:space="preserve">Zara</t>
  </si>
  <si>
    <t xml:space="preserve">Back Of Police Barrack</t>
  </si>
  <si>
    <t xml:space="preserve">07037009709</t>
  </si>
  <si>
    <t xml:space="preserve">Hadiza</t>
  </si>
  <si>
    <t xml:space="preserve">Computer Scientist</t>
  </si>
  <si>
    <t xml:space="preserve">Hephzi Tosin</t>
  </si>
  <si>
    <t xml:space="preserve">Glory H.</t>
  </si>
  <si>
    <t xml:space="preserve">Kogo 3, Aboki Ave</t>
  </si>
  <si>
    <t xml:space="preserve">08065776797</t>
  </si>
  <si>
    <t xml:space="preserve">08022839880</t>
  </si>
  <si>
    <t xml:space="preserve">Iso</t>
  </si>
  <si>
    <t xml:space="preserve">Unity</t>
  </si>
  <si>
    <t xml:space="preserve">29/09/2010</t>
  </si>
  <si>
    <t xml:space="preserve">08106545753</t>
  </si>
  <si>
    <t xml:space="preserve">Isa</t>
  </si>
  <si>
    <t xml:space="preserve">09015049018</t>
  </si>
  <si>
    <t xml:space="preserve">Joni</t>
  </si>
  <si>
    <t xml:space="preserve">Jani</t>
  </si>
  <si>
    <t xml:space="preserve">08050491395</t>
  </si>
  <si>
    <t xml:space="preserve">Business</t>
  </si>
  <si>
    <t xml:space="preserve">Royal Army</t>
  </si>
  <si>
    <t xml:space="preserve">Pinley, Anglican Ch.</t>
  </si>
  <si>
    <t xml:space="preserve">21/10/2010</t>
  </si>
  <si>
    <t xml:space="preserve">08062336952</t>
  </si>
  <si>
    <t xml:space="preserve">Transporter</t>
  </si>
  <si>
    <t xml:space="preserve">Maria</t>
  </si>
  <si>
    <t xml:space="preserve">08085531086</t>
  </si>
  <si>
    <t xml:space="preserve">B </t>
  </si>
  <si>
    <t xml:space="preserve">After Chambers Hotel</t>
  </si>
  <si>
    <t xml:space="preserve">07039497253</t>
  </si>
  <si>
    <t xml:space="preserve">Habibat</t>
  </si>
  <si>
    <t xml:space="preserve">08062392183</t>
  </si>
  <si>
    <t xml:space="preserve">Retailer</t>
  </si>
  <si>
    <t xml:space="preserve">07032152981</t>
  </si>
  <si>
    <t xml:space="preserve">Abdul</t>
  </si>
  <si>
    <t xml:space="preserve">07022152981</t>
  </si>
  <si>
    <t xml:space="preserve">Brick Layer</t>
  </si>
  <si>
    <t xml:space="preserve">08036912640</t>
  </si>
  <si>
    <t xml:space="preserve">Trade</t>
  </si>
  <si>
    <t xml:space="preserve">Abache</t>
  </si>
  <si>
    <t xml:space="preserve">14/02/2011</t>
  </si>
  <si>
    <t xml:space="preserve">07070702922</t>
  </si>
  <si>
    <t xml:space="preserve">Beamond</t>
  </si>
  <si>
    <t xml:space="preserve">09035273517</t>
  </si>
  <si>
    <t xml:space="preserve">Cleaning</t>
  </si>
  <si>
    <t xml:space="preserve">Jibo</t>
  </si>
  <si>
    <t xml:space="preserve">Mariam</t>
  </si>
  <si>
    <t xml:space="preserve">After Valid Crown</t>
  </si>
  <si>
    <t xml:space="preserve">19/07/2009</t>
  </si>
  <si>
    <t xml:space="preserve">08138725673</t>
  </si>
  <si>
    <t xml:space="preserve">08054241955</t>
  </si>
  <si>
    <t xml:space="preserve">Nefisat</t>
  </si>
  <si>
    <t xml:space="preserve">Forex</t>
  </si>
  <si>
    <t xml:space="preserve">Queen</t>
  </si>
  <si>
    <t xml:space="preserve">Opp. Valid Crown</t>
  </si>
  <si>
    <t xml:space="preserve">07066587823</t>
  </si>
  <si>
    <t xml:space="preserve">Ene</t>
  </si>
  <si>
    <t xml:space="preserve">09032733856</t>
  </si>
  <si>
    <t xml:space="preserve">Enemah</t>
  </si>
  <si>
    <t xml:space="preserve">Back Of Ecwa Ii</t>
  </si>
  <si>
    <t xml:space="preserve">19/08/2011</t>
  </si>
  <si>
    <t xml:space="preserve">08082645847</t>
  </si>
  <si>
    <t xml:space="preserve">08132281687</t>
  </si>
  <si>
    <t xml:space="preserve">Reecheal</t>
  </si>
  <si>
    <t xml:space="preserve">08061692713</t>
  </si>
  <si>
    <t xml:space="preserve">Olawale</t>
  </si>
  <si>
    <t xml:space="preserve">Kogo 3, Mtn Mass</t>
  </si>
  <si>
    <t xml:space="preserve">07071748209</t>
  </si>
  <si>
    <t xml:space="preserve">07038061032</t>
  </si>
  <si>
    <t xml:space="preserve">09075854781</t>
  </si>
  <si>
    <t xml:space="preserve">Tracking</t>
  </si>
  <si>
    <t xml:space="preserve">Neurologist</t>
  </si>
  <si>
    <t xml:space="preserve">Vivian</t>
  </si>
  <si>
    <t xml:space="preserve">Paiwe, Unity Community</t>
  </si>
  <si>
    <t xml:space="preserve">13/07/2010</t>
  </si>
  <si>
    <t xml:space="preserve">08033175487</t>
  </si>
  <si>
    <t xml:space="preserve">08124718339</t>
  </si>
  <si>
    <t xml:space="preserve">Cynthia</t>
  </si>
  <si>
    <t xml:space="preserve">Forex Trading</t>
  </si>
  <si>
    <t xml:space="preserve">Chukwuononye</t>
  </si>
  <si>
    <t xml:space="preserve">Back Of Water Board</t>
  </si>
  <si>
    <t xml:space="preserve">08117792198</t>
  </si>
  <si>
    <t xml:space="preserve">Oliver</t>
  </si>
  <si>
    <t xml:space="preserve">Illechukwu</t>
  </si>
  <si>
    <t xml:space="preserve">Ogechukwu</t>
  </si>
  <si>
    <t xml:space="preserve">Adelowo</t>
  </si>
  <si>
    <t xml:space="preserve">Damilola</t>
  </si>
  <si>
    <t xml:space="preserve">Sabon Bwari Shishipe</t>
  </si>
  <si>
    <t xml:space="preserve">07042205554</t>
  </si>
  <si>
    <t xml:space="preserve">Abdulrasheed</t>
  </si>
  <si>
    <t xml:space="preserve">08035902018</t>
  </si>
  <si>
    <t xml:space="preserve">Abosfoe</t>
  </si>
  <si>
    <t xml:space="preserve">08054166346</t>
  </si>
  <si>
    <t xml:space="preserve">Onyebuchi</t>
  </si>
  <si>
    <t xml:space="preserve">09161975581</t>
  </si>
  <si>
    <t xml:space="preserve">Keze</t>
  </si>
  <si>
    <t xml:space="preserve">09032506373</t>
  </si>
  <si>
    <t xml:space="preserve">Civic Servant</t>
  </si>
  <si>
    <t xml:space="preserve">Military</t>
  </si>
  <si>
    <t xml:space="preserve">L.E.A. Sabon Gari Bwari</t>
  </si>
  <si>
    <t xml:space="preserve">09030377845</t>
  </si>
  <si>
    <t xml:space="preserve">Javid</t>
  </si>
  <si>
    <t xml:space="preserve">Electrical Job</t>
  </si>
  <si>
    <t xml:space="preserve">Chinwer</t>
  </si>
  <si>
    <t xml:space="preserve">Business Women</t>
  </si>
  <si>
    <t xml:space="preserve">Habiba</t>
  </si>
  <si>
    <t xml:space="preserve">Juc 189 Sabon Gari Bwari</t>
  </si>
  <si>
    <t xml:space="preserve">Dansidi</t>
  </si>
  <si>
    <t xml:space="preserve">08055505079</t>
  </si>
  <si>
    <t xml:space="preserve">Adama</t>
  </si>
  <si>
    <t xml:space="preserve">Fatimah</t>
  </si>
  <si>
    <t xml:space="preserve">26, Unity Villa B/A Fct</t>
  </si>
  <si>
    <t xml:space="preserve">Abdulqudir</t>
  </si>
  <si>
    <t xml:space="preserve">08036648183</t>
  </si>
  <si>
    <t xml:space="preserve">Hassanatu</t>
  </si>
  <si>
    <t xml:space="preserve">Hospitality Management</t>
  </si>
  <si>
    <t xml:space="preserve">Chief</t>
  </si>
  <si>
    <t xml:space="preserve">Osikhena</t>
  </si>
  <si>
    <t xml:space="preserve">Kogo 3 Bwari Abuja</t>
  </si>
  <si>
    <t xml:space="preserve">25/12/2010</t>
  </si>
  <si>
    <t xml:space="preserve">09066210987</t>
  </si>
  <si>
    <t xml:space="preserve">Economic</t>
  </si>
  <si>
    <t xml:space="preserve">15/11/2008</t>
  </si>
  <si>
    <t xml:space="preserve">09074815009</t>
  </si>
  <si>
    <t xml:space="preserve">Salisu</t>
  </si>
  <si>
    <t xml:space="preserve">Ogunl</t>
  </si>
  <si>
    <t xml:space="preserve">08105809225</t>
  </si>
  <si>
    <t xml:space="preserve">Salamtu</t>
  </si>
  <si>
    <t xml:space="preserve">Fcda Quaters</t>
  </si>
  <si>
    <t xml:space="preserve">26/05/2009</t>
  </si>
  <si>
    <t xml:space="preserve">08166768491</t>
  </si>
  <si>
    <t xml:space="preserve">Mohammad</t>
  </si>
  <si>
    <t xml:space="preserve">08132915424</t>
  </si>
  <si>
    <t xml:space="preserve">Biochemist</t>
  </si>
  <si>
    <t xml:space="preserve">Nafisat</t>
  </si>
  <si>
    <t xml:space="preserve">Zango Shagari Road</t>
  </si>
  <si>
    <t xml:space="preserve">24/12/2011</t>
  </si>
  <si>
    <t xml:space="preserve">08132080287</t>
  </si>
  <si>
    <t xml:space="preserve">08143930996</t>
  </si>
  <si>
    <t xml:space="preserve">Medicine</t>
  </si>
  <si>
    <t xml:space="preserve">Zakariyya</t>
  </si>
  <si>
    <t xml:space="preserve">FCDA Quaters Mosque Bwari</t>
  </si>
  <si>
    <t xml:space="preserve">munariyau@gmail.com</t>
  </si>
  <si>
    <t xml:space="preserve">08036510270</t>
  </si>
  <si>
    <t xml:space="preserve">Zakariya</t>
  </si>
  <si>
    <t xml:space="preserve">08180445551</t>
  </si>
  <si>
    <t xml:space="preserve">Maimuna</t>
  </si>
  <si>
    <t xml:space="preserve">House Nil</t>
  </si>
  <si>
    <t xml:space="preserve">-</t>
  </si>
  <si>
    <t xml:space="preserve">Davidson</t>
  </si>
  <si>
    <t xml:space="preserve">Nita</t>
  </si>
  <si>
    <t xml:space="preserve">FC29 Quaters Bwari Abuja</t>
  </si>
  <si>
    <t xml:space="preserve">Davidson Nita Aliki@ G-mail</t>
  </si>
  <si>
    <t xml:space="preserve">08036146388</t>
  </si>
  <si>
    <t xml:space="preserve">Bilkisy</t>
  </si>
  <si>
    <t xml:space="preserve">08069389565</t>
  </si>
  <si>
    <t xml:space="preserve">Second Child</t>
  </si>
  <si>
    <t xml:space="preserve">Odubiyi</t>
  </si>
  <si>
    <t xml:space="preserve">Jemiloore</t>
  </si>
  <si>
    <t xml:space="preserve">Barangoni, Bwari</t>
  </si>
  <si>
    <t xml:space="preserve">09182942779</t>
  </si>
  <si>
    <t xml:space="preserve">Olufemi</t>
  </si>
  <si>
    <t xml:space="preserve">08154604606</t>
  </si>
  <si>
    <t xml:space="preserve">Ibukun</t>
  </si>
  <si>
    <t xml:space="preserve">09137788092</t>
  </si>
  <si>
    <t xml:space="preserve">Shaibu</t>
  </si>
  <si>
    <t xml:space="preserve">Kogo 2 Behind Dunamis</t>
  </si>
  <si>
    <t xml:space="preserve">miracleshaibu2013@gmail.com</t>
  </si>
  <si>
    <t xml:space="preserve">08062169450</t>
  </si>
  <si>
    <t xml:space="preserve">08055652967</t>
  </si>
  <si>
    <t xml:space="preserve">Mbatiav Zumun</t>
  </si>
  <si>
    <t xml:space="preserve">Pana Paulina</t>
  </si>
  <si>
    <t xml:space="preserve">Tudu Fulani Site</t>
  </si>
  <si>
    <t xml:space="preserve">paulinapananpaulina@gmail.com</t>
  </si>
  <si>
    <t xml:space="preserve">Awav</t>
  </si>
  <si>
    <t xml:space="preserve">08112241678</t>
  </si>
  <si>
    <t xml:space="preserve">Manager</t>
  </si>
  <si>
    <t xml:space="preserve">Veronica</t>
  </si>
  <si>
    <t xml:space="preserve">07041620235</t>
  </si>
  <si>
    <t xml:space="preserve">Mahmud</t>
  </si>
  <si>
    <t xml:space="preserve">Ladan</t>
  </si>
  <si>
    <t xml:space="preserve">08032864440</t>
  </si>
  <si>
    <t xml:space="preserve">House Wife</t>
  </si>
  <si>
    <t xml:space="preserve">Plane Beside F.G.C.B</t>
  </si>
  <si>
    <t xml:space="preserve">07066772942</t>
  </si>
  <si>
    <t xml:space="preserve">Office Manager</t>
  </si>
  <si>
    <t xml:space="preserve">08148815229</t>
  </si>
  <si>
    <t xml:space="preserve">Poultry Farming</t>
  </si>
  <si>
    <t xml:space="preserve">Naelist</t>
  </si>
  <si>
    <t xml:space="preserve">Business Studies</t>
  </si>
  <si>
    <t xml:space="preserve">Henry</t>
  </si>
  <si>
    <t xml:space="preserve">Habojo</t>
  </si>
  <si>
    <t xml:space="preserve">Back of ACP Office</t>
  </si>
  <si>
    <t xml:space="preserve">Jacob</t>
  </si>
  <si>
    <t xml:space="preserve">Patient</t>
  </si>
  <si>
    <t xml:space="preserve">07039333694</t>
  </si>
  <si>
    <t xml:space="preserve">Tailoring</t>
  </si>
  <si>
    <t xml:space="preserve">Atawodi</t>
  </si>
  <si>
    <t xml:space="preserve">Kolofo</t>
  </si>
  <si>
    <t xml:space="preserve">Amuda</t>
  </si>
  <si>
    <t xml:space="preserve">Ejura</t>
  </si>
  <si>
    <t xml:space="preserve">08073290081</t>
  </si>
  <si>
    <t xml:space="preserve">17/03/2012</t>
  </si>
  <si>
    <t xml:space="preserve">Elisha</t>
  </si>
  <si>
    <t xml:space="preserve">Okechukwu</t>
  </si>
  <si>
    <t xml:space="preserve">08069213772</t>
  </si>
  <si>
    <t xml:space="preserve">Interior Designer</t>
  </si>
  <si>
    <t xml:space="preserve">Isoima</t>
  </si>
  <si>
    <t xml:space="preserve">Seriya Curt</t>
  </si>
  <si>
    <t xml:space="preserve">Gwibi</t>
  </si>
  <si>
    <t xml:space="preserve">Security / Business Man</t>
  </si>
  <si>
    <t xml:space="preserve">07071013386</t>
  </si>
  <si>
    <t xml:space="preserve">Docter</t>
  </si>
  <si>
    <t xml:space="preserve">Tundu Fulani M.T.M Max</t>
  </si>
  <si>
    <t xml:space="preserve">27/04/2010</t>
  </si>
  <si>
    <t xml:space="preserve">Lare</t>
  </si>
  <si>
    <t xml:space="preserve">09035664844</t>
  </si>
  <si>
    <t xml:space="preserve">S.C.C Road Bwari</t>
  </si>
  <si>
    <t xml:space="preserve">Apeh</t>
  </si>
  <si>
    <t xml:space="preserve">09064593677</t>
  </si>
  <si>
    <t xml:space="preserve">Hussani</t>
  </si>
  <si>
    <t xml:space="preserve">Kogo 2 Behind Jamb</t>
  </si>
  <si>
    <t xml:space="preserve">14/10/2011</t>
  </si>
  <si>
    <t xml:space="preserve">09123899049</t>
  </si>
  <si>
    <t xml:space="preserve">Police Officer</t>
  </si>
  <si>
    <t xml:space="preserve">Barrah Tony</t>
  </si>
  <si>
    <t xml:space="preserve">Dhs Soldier Quarters Bwari</t>
  </si>
  <si>
    <t xml:space="preserve">Ikechi Barrah</t>
  </si>
  <si>
    <t xml:space="preserve">Tony</t>
  </si>
  <si>
    <t xml:space="preserve">08033611710</t>
  </si>
  <si>
    <t xml:space="preserve">Barrah</t>
  </si>
  <si>
    <t xml:space="preserve">07030272875</t>
  </si>
  <si>
    <t xml:space="preserve">Accountant / Secretary</t>
  </si>
  <si>
    <t xml:space="preserve">Programmer</t>
  </si>
  <si>
    <t xml:space="preserve">Digital Operator</t>
  </si>
  <si>
    <t xml:space="preserve">Bitrus</t>
  </si>
  <si>
    <t xml:space="preserve">Becky</t>
  </si>
  <si>
    <t xml:space="preserve">Behind Kc Plaza Street</t>
  </si>
  <si>
    <t xml:space="preserve">Burbur</t>
  </si>
  <si>
    <t xml:space="preserve">08068896889</t>
  </si>
  <si>
    <t xml:space="preserve">09060206753</t>
  </si>
  <si>
    <t xml:space="preserve">Graphic Desiner</t>
  </si>
  <si>
    <t xml:space="preserve">Tudunfulani Sabon Gari Yaroba Mus</t>
  </si>
  <si>
    <t xml:space="preserve">0814069122</t>
  </si>
  <si>
    <t xml:space="preserve">Komolafe</t>
  </si>
  <si>
    <t xml:space="preserve">Behind N.N.P.C (Ushafa Road) Bwari</t>
  </si>
  <si>
    <t xml:space="preserve">26/05/2010</t>
  </si>
  <si>
    <t xml:space="preserve">Daisi</t>
  </si>
  <si>
    <t xml:space="preserve">081109290462</t>
  </si>
  <si>
    <t xml:space="preserve">09057180505</t>
  </si>
  <si>
    <t xml:space="preserve">Typist</t>
  </si>
  <si>
    <t xml:space="preserve">John Apeh</t>
  </si>
  <si>
    <t xml:space="preserve">Snjuns Avenue Pambara</t>
  </si>
  <si>
    <t xml:space="preserve">08061600424</t>
  </si>
  <si>
    <t xml:space="preserve">08059816797</t>
  </si>
  <si>
    <t xml:space="preserve">Immigration Officer</t>
  </si>
  <si>
    <t xml:space="preserve">Journalism</t>
  </si>
  <si>
    <t xml:space="preserve">Godwin</t>
  </si>
  <si>
    <t xml:space="preserve">Tudun Fulani Mtn Mask</t>
  </si>
  <si>
    <t xml:space="preserve">30/11/2009</t>
  </si>
  <si>
    <t xml:space="preserve">Chagba</t>
  </si>
  <si>
    <t xml:space="preserve">09136956609</t>
  </si>
  <si>
    <t xml:space="preserve">Sailor</t>
  </si>
  <si>
    <t xml:space="preserve">Bussiness Woman</t>
  </si>
  <si>
    <t xml:space="preserve">Art Student</t>
  </si>
  <si>
    <t xml:space="preserve">A Lawyer</t>
  </si>
  <si>
    <t xml:space="preserve">An Actress</t>
  </si>
  <si>
    <t xml:space="preserve">Kuchiko Bwari Abuja</t>
  </si>
  <si>
    <t xml:space="preserve">25/01/2010</t>
  </si>
  <si>
    <t xml:space="preserve">08065000068</t>
  </si>
  <si>
    <t xml:space="preserve">07071798831</t>
  </si>
  <si>
    <t xml:space="preserve">Opp Esu Palace</t>
  </si>
  <si>
    <t xml:space="preserve">Alfred</t>
  </si>
  <si>
    <t xml:space="preserve">08167636433</t>
  </si>
  <si>
    <t xml:space="preserve">08136277915</t>
  </si>
  <si>
    <t xml:space="preserve">Abidat</t>
  </si>
  <si>
    <t xml:space="preserve">Raheenat</t>
  </si>
  <si>
    <t xml:space="preserve">070870701211</t>
  </si>
  <si>
    <t xml:space="preserve">Peace Bamangoni</t>
  </si>
  <si>
    <t xml:space="preserve">26/02/2008</t>
  </si>
  <si>
    <t xml:space="preserve">09069648203</t>
  </si>
  <si>
    <t xml:space="preserve">Godiya</t>
  </si>
  <si>
    <t xml:space="preserve">Commerical</t>
  </si>
  <si>
    <t xml:space="preserve">Bulus</t>
  </si>
  <si>
    <t xml:space="preserve">Chief Palace Barangoni</t>
  </si>
  <si>
    <t xml:space="preserve">31/7/2008</t>
  </si>
  <si>
    <t xml:space="preserve">08143705494</t>
  </si>
  <si>
    <t xml:space="preserve">09071773702</t>
  </si>
  <si>
    <t xml:space="preserve">Farming</t>
  </si>
  <si>
    <t xml:space="preserve">Favour </t>
  </si>
  <si>
    <t xml:space="preserve">Hussani </t>
  </si>
  <si>
    <t xml:space="preserve">Amechi</t>
  </si>
  <si>
    <t xml:space="preserve">Joy Chidimma</t>
  </si>
  <si>
    <t xml:space="preserve">Friendship Street</t>
  </si>
  <si>
    <t xml:space="preserve">08052117593</t>
  </si>
  <si>
    <t xml:space="preserve">Jilius Begger</t>
  </si>
  <si>
    <t xml:space="preserve">Chinyeraua</t>
  </si>
  <si>
    <t xml:space="preserve">08108143508</t>
  </si>
  <si>
    <t xml:space="preserve">Secound</t>
  </si>
  <si>
    <t xml:space="preserve">Cometology</t>
  </si>
  <si>
    <t xml:space="preserve">Destiny </t>
  </si>
  <si>
    <t xml:space="preserve">Kings And Queen School</t>
  </si>
  <si>
    <t xml:space="preserve">08081461031</t>
  </si>
  <si>
    <t xml:space="preserve">Asebe</t>
  </si>
  <si>
    <t xml:space="preserve">Banking</t>
  </si>
  <si>
    <t xml:space="preserve">Jacinta</t>
  </si>
  <si>
    <t xml:space="preserve">28/7/2011</t>
  </si>
  <si>
    <t xml:space="preserve">Terma</t>
  </si>
  <si>
    <t xml:space="preserve">08035346130</t>
  </si>
  <si>
    <t xml:space="preserve">07077213921</t>
  </si>
  <si>
    <t xml:space="preserve">Last</t>
  </si>
  <si>
    <t xml:space="preserve">Bankong</t>
  </si>
  <si>
    <t xml:space="preserve">Back Of A.P. Office</t>
  </si>
  <si>
    <t xml:space="preserve">Benard</t>
  </si>
  <si>
    <t xml:space="preserve">08068473980</t>
  </si>
  <si>
    <t xml:space="preserve">Olom</t>
  </si>
  <si>
    <t xml:space="preserve">08121784361</t>
  </si>
  <si>
    <t xml:space="preserve">Trading</t>
  </si>
  <si>
    <t xml:space="preserve">Artress</t>
  </si>
  <si>
    <t xml:space="preserve">Abdul Azeez</t>
  </si>
  <si>
    <t xml:space="preserve">Aminat Hanise</t>
  </si>
  <si>
    <t xml:space="preserve">Wasill</t>
  </si>
  <si>
    <t xml:space="preserve">Print Motor</t>
  </si>
  <si>
    <t xml:space="preserve">Aziza</t>
  </si>
  <si>
    <t xml:space="preserve">08132212351</t>
  </si>
  <si>
    <t xml:space="preserve">BSc.</t>
  </si>
  <si>
    <t xml:space="preserve">Uhu</t>
  </si>
  <si>
    <t xml:space="preserve">Rita Chinenye Rita</t>
  </si>
  <si>
    <t xml:space="preserve">14/2/2008</t>
  </si>
  <si>
    <t xml:space="preserve">Buiness Mean</t>
  </si>
  <si>
    <t xml:space="preserve">Jospine</t>
  </si>
  <si>
    <t xml:space="preserve">Marking Woman</t>
  </si>
  <si>
    <t xml:space="preserve">p</t>
  </si>
  <si>
    <t xml:space="preserve">Oyinlola</t>
  </si>
  <si>
    <t xml:space="preserve">Beside Guto School</t>
  </si>
  <si>
    <t xml:space="preserve">20/2/2011</t>
  </si>
  <si>
    <t xml:space="preserve">Bashiru</t>
  </si>
  <si>
    <t xml:space="preserve">07030889461</t>
  </si>
  <si>
    <t xml:space="preserve">Businessman</t>
  </si>
  <si>
    <t xml:space="preserve">Alosu</t>
  </si>
  <si>
    <t xml:space="preserve">07030839451</t>
  </si>
  <si>
    <t xml:space="preserve">Issa' Dara</t>
  </si>
  <si>
    <t xml:space="preserve">Samson </t>
  </si>
  <si>
    <t xml:space="preserve">Habu Rejoice</t>
  </si>
  <si>
    <t xml:space="preserve">Kuduru Before New Transformal</t>
  </si>
  <si>
    <t xml:space="preserve">21/112010</t>
  </si>
  <si>
    <t xml:space="preserve">Habu</t>
  </si>
  <si>
    <t xml:space="preserve">07069302747</t>
  </si>
  <si>
    <t xml:space="preserve">Rahab</t>
  </si>
  <si>
    <t xml:space="preserve">07030074845</t>
  </si>
  <si>
    <t xml:space="preserve">James Agwai</t>
  </si>
  <si>
    <t xml:space="preserve">Opposite Chief Palace Kuduru</t>
  </si>
  <si>
    <t xml:space="preserve">Agwai</t>
  </si>
  <si>
    <t xml:space="preserve">Yakubu James</t>
  </si>
  <si>
    <t xml:space="preserve">09053465560</t>
  </si>
  <si>
    <t xml:space="preserve">Principal</t>
  </si>
  <si>
    <t xml:space="preserve">Criminologist.</t>
  </si>
  <si>
    <t xml:space="preserve">Thankgod</t>
  </si>
  <si>
    <t xml:space="preserve">Opposite Dara Result</t>
  </si>
  <si>
    <t xml:space="preserve">mosesprosper305@gmail.com</t>
  </si>
  <si>
    <t xml:space="preserve">Constructor</t>
  </si>
  <si>
    <t xml:space="preserve">09161398565</t>
  </si>
  <si>
    <t xml:space="preserve">Shop Trader</t>
  </si>
  <si>
    <t xml:space="preserve">Odu</t>
  </si>
  <si>
    <t xml:space="preserve">Abu Hospital Bwari Abuja</t>
  </si>
  <si>
    <t xml:space="preserve">19/7/2012</t>
  </si>
  <si>
    <t xml:space="preserve">Oluwaferanmi@gmail.com</t>
  </si>
  <si>
    <t xml:space="preserve">Olubo</t>
  </si>
  <si>
    <t xml:space="preserve">08068056159</t>
  </si>
  <si>
    <t xml:space="preserve">Jenifer</t>
  </si>
  <si>
    <t xml:space="preserve">Kuchikid Bwari</t>
  </si>
  <si>
    <t xml:space="preserve">27/7/2010</t>
  </si>
  <si>
    <t xml:space="preserve">Kadura</t>
  </si>
  <si>
    <t xml:space="preserve">09166235661</t>
  </si>
  <si>
    <t xml:space="preserve">Pottery</t>
  </si>
  <si>
    <t xml:space="preserve">09127905002</t>
  </si>
  <si>
    <t xml:space="preserve">28/11/2008</t>
  </si>
  <si>
    <t xml:space="preserve">08137567400</t>
  </si>
  <si>
    <t xml:space="preserve">Farman</t>
  </si>
  <si>
    <t xml:space="preserve">08107541767</t>
  </si>
  <si>
    <t xml:space="preserve">Six</t>
  </si>
  <si>
    <t xml:space="preserve">Oguanya</t>
  </si>
  <si>
    <t xml:space="preserve">Tundi Fulani New Site</t>
  </si>
  <si>
    <t xml:space="preserve">13/11/2010</t>
  </si>
  <si>
    <t xml:space="preserve">07046660416</t>
  </si>
  <si>
    <t xml:space="preserve">Buisness Man</t>
  </si>
  <si>
    <t xml:space="preserve">08064537536</t>
  </si>
  <si>
    <t xml:space="preserve">Buisness Woman</t>
  </si>
  <si>
    <t xml:space="preserve">One</t>
  </si>
  <si>
    <t xml:space="preserve">Awoyemi</t>
  </si>
  <si>
    <t xml:space="preserve">Beside Laura Hospital</t>
  </si>
  <si>
    <t xml:space="preserve">Olawunmi</t>
  </si>
  <si>
    <t xml:space="preserve">08136661672</t>
  </si>
  <si>
    <t xml:space="preserve">Tailor(Fasion Designer)</t>
  </si>
  <si>
    <t xml:space="preserve">Rose Mary</t>
  </si>
  <si>
    <t xml:space="preserve">08100722765</t>
  </si>
  <si>
    <t xml:space="preserve">Civic Government</t>
  </si>
  <si>
    <t xml:space="preserve">Kudiru After Alpha Block</t>
  </si>
  <si>
    <t xml:space="preserve">18/9/2011</t>
  </si>
  <si>
    <t xml:space="preserve">08134723705</t>
  </si>
  <si>
    <t xml:space="preserve">08034724759</t>
  </si>
  <si>
    <t xml:space="preserve">F.C.C. Road</t>
  </si>
  <si>
    <t xml:space="preserve">07059354995</t>
  </si>
  <si>
    <t xml:space="preserve">Nukom</t>
  </si>
  <si>
    <t xml:space="preserve">Water Board</t>
  </si>
  <si>
    <t xml:space="preserve">Bussness Woman</t>
  </si>
  <si>
    <t xml:space="preserve">Military Doctor</t>
  </si>
  <si>
    <t xml:space="preserve">Kutigi</t>
  </si>
  <si>
    <t xml:space="preserve">Beside De - Capital School Zango.</t>
  </si>
  <si>
    <t xml:space="preserve">09165995488</t>
  </si>
  <si>
    <t xml:space="preserve">Jibril</t>
  </si>
  <si>
    <t xml:space="preserve">Alshat</t>
  </si>
  <si>
    <t xml:space="preserve">08146579045</t>
  </si>
  <si>
    <t xml:space="preserve">Bamidele</t>
  </si>
  <si>
    <t xml:space="preserve">Scc Road Before Friendship Junction</t>
  </si>
  <si>
    <t xml:space="preserve">27/1/2011</t>
  </si>
  <si>
    <t xml:space="preserve">07088835253</t>
  </si>
  <si>
    <t xml:space="preserve">Ayoola</t>
  </si>
  <si>
    <t xml:space="preserve">08038732749</t>
  </si>
  <si>
    <t xml:space="preserve">Folashade</t>
  </si>
  <si>
    <t xml:space="preserve">08064612310</t>
  </si>
  <si>
    <t xml:space="preserve">Catering</t>
  </si>
  <si>
    <t xml:space="preserve">Scc Road</t>
  </si>
  <si>
    <t xml:space="preserve">09038485161</t>
  </si>
  <si>
    <t xml:space="preserve">09048386151</t>
  </si>
  <si>
    <t xml:space="preserve">Tyler</t>
  </si>
  <si>
    <t xml:space="preserve">Michael</t>
  </si>
  <si>
    <t xml:space="preserve">31/8/2011</t>
  </si>
  <si>
    <t xml:space="preserve">08079166754</t>
  </si>
  <si>
    <t xml:space="preserve">08069793742</t>
  </si>
  <si>
    <t xml:space="preserve">Hair Dressing</t>
  </si>
  <si>
    <t xml:space="preserve">Tina</t>
  </si>
  <si>
    <t xml:space="preserve">Pigha Ry Piakie</t>
  </si>
  <si>
    <t xml:space="preserve">08036259568</t>
  </si>
  <si>
    <t xml:space="preserve">Kadoon Uba</t>
  </si>
  <si>
    <t xml:space="preserve">07059263730</t>
  </si>
  <si>
    <t xml:space="preserve">Uba</t>
  </si>
  <si>
    <t xml:space="preserve">08059459638</t>
  </si>
  <si>
    <t xml:space="preserve">09066622449</t>
  </si>
  <si>
    <t xml:space="preserve">Renult</t>
  </si>
  <si>
    <t xml:space="preserve">Olawoyin</t>
  </si>
  <si>
    <t xml:space="preserve">Kuduru, Zone C House 9</t>
  </si>
  <si>
    <t xml:space="preserve">22/1/2013</t>
  </si>
  <si>
    <t xml:space="preserve">07063909585</t>
  </si>
  <si>
    <t xml:space="preserve">Tawlo Olawoyin</t>
  </si>
  <si>
    <t xml:space="preserve">Ateez</t>
  </si>
  <si>
    <t xml:space="preserve">Afolabi</t>
  </si>
  <si>
    <t xml:space="preserve">Zeenat</t>
  </si>
  <si>
    <t xml:space="preserve">09053442605</t>
  </si>
  <si>
    <t xml:space="preserve">Fashion Desinger</t>
  </si>
  <si>
    <t xml:space="preserve">08035743504</t>
  </si>
  <si>
    <t xml:space="preserve">Salisu Muhammad</t>
  </si>
  <si>
    <t xml:space="preserve">Civil Server</t>
  </si>
  <si>
    <t xml:space="preserve">Kenny Abindu</t>
  </si>
  <si>
    <t xml:space="preserve">Ifeanyichukwu</t>
  </si>
  <si>
    <t xml:space="preserve">First Transforma Piawe</t>
  </si>
  <si>
    <t xml:space="preserve">adinduifeanyichukwu@gmail.com</t>
  </si>
  <si>
    <t xml:space="preserve">09030764530</t>
  </si>
  <si>
    <t xml:space="preserve">Ifeanyi</t>
  </si>
  <si>
    <t xml:space="preserve">Kehinde</t>
  </si>
  <si>
    <t xml:space="preserve">Ikeosha</t>
  </si>
  <si>
    <t xml:space="preserve">08039358344</t>
  </si>
  <si>
    <t xml:space="preserve">Literature in English</t>
  </si>
  <si>
    <t xml:space="preserve">No 13, Old Vivo Hospital, Bwari, Abuja.</t>
  </si>
  <si>
    <t xml:space="preserve">0802449409</t>
  </si>
  <si>
    <t xml:space="preserve">Mayaki</t>
  </si>
  <si>
    <t xml:space="preserve">08058688551</t>
  </si>
  <si>
    <t xml:space="preserve">Hasiya</t>
  </si>
  <si>
    <t xml:space="preserve">08091239606</t>
  </si>
  <si>
    <t xml:space="preserve">Fashion Designing</t>
  </si>
  <si>
    <t xml:space="preserve">Eunice </t>
  </si>
  <si>
    <t xml:space="preserve">Kuduru Bwari Abuja</t>
  </si>
  <si>
    <t xml:space="preserve">07034630078</t>
  </si>
  <si>
    <t xml:space="preserve">Magrat Judith</t>
  </si>
  <si>
    <t xml:space="preserve">08132698020</t>
  </si>
  <si>
    <t xml:space="preserve">Theatre</t>
  </si>
  <si>
    <t xml:space="preserve">Bussiness</t>
  </si>
  <si>
    <t xml:space="preserve">Mukaila</t>
  </si>
  <si>
    <t xml:space="preserve">Haliya</t>
  </si>
  <si>
    <t xml:space="preserve">Kings And Queens</t>
  </si>
  <si>
    <t xml:space="preserve">07063943597</t>
  </si>
  <si>
    <t xml:space="preserve">Kareem</t>
  </si>
  <si>
    <t xml:space="preserve">Lateefah</t>
  </si>
  <si>
    <t xml:space="preserve">Awele</t>
  </si>
  <si>
    <t xml:space="preserve">07062577646</t>
  </si>
  <si>
    <t xml:space="preserve">Kuduru After Alh Block Industry</t>
  </si>
  <si>
    <t xml:space="preserve">Nasiru</t>
  </si>
  <si>
    <t xml:space="preserve">08135407763</t>
  </si>
  <si>
    <t xml:space="preserve">Teaching Staff</t>
  </si>
  <si>
    <t xml:space="preserve">Medinat</t>
  </si>
  <si>
    <t xml:space="preserve">08100184501</t>
  </si>
  <si>
    <t xml:space="preserve">Art Class</t>
  </si>
  <si>
    <t xml:space="preserve">Sophia</t>
  </si>
  <si>
    <t xml:space="preserve">21/6/2011</t>
  </si>
  <si>
    <t xml:space="preserve">08038679705</t>
  </si>
  <si>
    <t xml:space="preserve">Ejiofor</t>
  </si>
  <si>
    <t xml:space="preserve">Sonia</t>
  </si>
  <si>
    <t xml:space="preserve">Back Of Police Station</t>
  </si>
  <si>
    <t xml:space="preserve">Chrisbain</t>
  </si>
  <si>
    <t xml:space="preserve">08032139710</t>
  </si>
  <si>
    <t xml:space="preserve">08102374140</t>
  </si>
  <si>
    <t xml:space="preserve">Sariyyu</t>
  </si>
  <si>
    <t xml:space="preserve">Asiya</t>
  </si>
  <si>
    <t xml:space="preserve">15/10/2009</t>
  </si>
  <si>
    <t xml:space="preserve">08100410193</t>
  </si>
  <si>
    <t xml:space="preserve">Rabi'U</t>
  </si>
  <si>
    <t xml:space="preserve">Garam, Niger State</t>
  </si>
  <si>
    <t xml:space="preserve">Ihenko</t>
  </si>
  <si>
    <t xml:space="preserve">Ufornia</t>
  </si>
  <si>
    <t xml:space="preserve">Eghene Rukewe</t>
  </si>
  <si>
    <t xml:space="preserve">08128912748</t>
  </si>
  <si>
    <t xml:space="preserve">Medical Doctor.</t>
  </si>
  <si>
    <t xml:space="preserve"> Bitrus</t>
  </si>
  <si>
    <t xml:space="preserve">Quarters</t>
  </si>
  <si>
    <t xml:space="preserve">22/10/2005</t>
  </si>
  <si>
    <t xml:space="preserve">08034544503</t>
  </si>
  <si>
    <t xml:space="preserve">Bitrus Aganyi</t>
  </si>
  <si>
    <t xml:space="preserve">Pastor Wife</t>
  </si>
  <si>
    <t xml:space="preserve">Osandiye</t>
  </si>
  <si>
    <t xml:space="preserve">Oluwadamilola Anne </t>
  </si>
  <si>
    <t xml:space="preserve">Area Council Arab Road</t>
  </si>
  <si>
    <t xml:space="preserve">20/2/2012</t>
  </si>
  <si>
    <t xml:space="preserve">osandiyeoluwadamilola.d. @gmail.com</t>
  </si>
  <si>
    <t xml:space="preserve">08034590789</t>
  </si>
  <si>
    <t xml:space="preserve">Olasanji</t>
  </si>
  <si>
    <t xml:space="preserve">08055530743</t>
  </si>
  <si>
    <t xml:space="preserve">Land And Properties Renting Or Sale</t>
  </si>
  <si>
    <t xml:space="preserve">Oluchi</t>
  </si>
  <si>
    <t xml:space="preserve">08034590711</t>
  </si>
  <si>
    <t xml:space="preserve">Salawudeen</t>
  </si>
  <si>
    <t xml:space="preserve">Mhorediyat</t>
  </si>
  <si>
    <t xml:space="preserve">08147174713</t>
  </si>
  <si>
    <t xml:space="preserve">Welding</t>
  </si>
  <si>
    <t xml:space="preserve">Habeebat</t>
  </si>
  <si>
    <t xml:space="preserve">08152050521</t>
  </si>
  <si>
    <t xml:space="preserve">Wilson</t>
  </si>
  <si>
    <t xml:space="preserve">Goodnews</t>
  </si>
  <si>
    <t xml:space="preserve">08055722055</t>
  </si>
  <si>
    <t xml:space="preserve">Tiler</t>
  </si>
  <si>
    <t xml:space="preserve">09034517445</t>
  </si>
  <si>
    <t xml:space="preserve">Lubabatu</t>
  </si>
  <si>
    <t xml:space="preserve">No 76 Ibrahim Yaro Way Sabongari</t>
  </si>
  <si>
    <t xml:space="preserve">07035089811</t>
  </si>
  <si>
    <t xml:space="preserve">Sadisu</t>
  </si>
  <si>
    <t xml:space="preserve">Aliyu</t>
  </si>
  <si>
    <t xml:space="preserve">Ahmad Zaituna</t>
  </si>
  <si>
    <t xml:space="preserve">Accountant Lawyer</t>
  </si>
  <si>
    <t xml:space="preserve">Igba</t>
  </si>
  <si>
    <t xml:space="preserve">20/9/2010</t>
  </si>
  <si>
    <t xml:space="preserve">08065715078</t>
  </si>
  <si>
    <t xml:space="preserve">Rachael</t>
  </si>
  <si>
    <t xml:space="preserve">Adoo</t>
  </si>
  <si>
    <t xml:space="preserve">A Nurse</t>
  </si>
  <si>
    <t xml:space="preserve">An Accountant</t>
  </si>
  <si>
    <t xml:space="preserve">Monrea</t>
  </si>
  <si>
    <t xml:space="preserve">Pambara Bwari</t>
  </si>
  <si>
    <t xml:space="preserve">09060086638</t>
  </si>
  <si>
    <t xml:space="preserve">Agbo</t>
  </si>
  <si>
    <t xml:space="preserve">08188773437</t>
  </si>
  <si>
    <t xml:space="preserve">Sabon Gari Bwari Abuja</t>
  </si>
  <si>
    <t xml:space="preserve">15/5/2012</t>
  </si>
  <si>
    <t xml:space="preserve">07066662234</t>
  </si>
  <si>
    <t xml:space="preserve">07011100333</t>
  </si>
  <si>
    <t xml:space="preserve">Ofeodu</t>
  </si>
  <si>
    <t xml:space="preserve">Buhari</t>
  </si>
  <si>
    <t xml:space="preserve">Prawce</t>
  </si>
  <si>
    <t xml:space="preserve">20/12/2011</t>
  </si>
  <si>
    <t xml:space="preserve">09079245451</t>
  </si>
  <si>
    <t xml:space="preserve">Mrs. Veronica</t>
  </si>
  <si>
    <t xml:space="preserve">M. Abase</t>
  </si>
  <si>
    <t xml:space="preserve">08073018864</t>
  </si>
  <si>
    <t xml:space="preserve">Ojege</t>
  </si>
  <si>
    <t xml:space="preserve"> BSc</t>
  </si>
  <si>
    <t xml:space="preserve">Ismaeel</t>
  </si>
  <si>
    <t xml:space="preserve">Sumayat</t>
  </si>
  <si>
    <t xml:space="preserve">Tudun Fulani Bwari</t>
  </si>
  <si>
    <t xml:space="preserve">23/4/2013</t>
  </si>
  <si>
    <t xml:space="preserve">08036323434</t>
  </si>
  <si>
    <t xml:space="preserve">Salau</t>
  </si>
  <si>
    <t xml:space="preserve">Silikirat</t>
  </si>
  <si>
    <t xml:space="preserve">08051801810</t>
  </si>
  <si>
    <t xml:space="preserve">Counsellor</t>
  </si>
  <si>
    <t xml:space="preserve">Teringu</t>
  </si>
  <si>
    <t xml:space="preserve">Doose</t>
  </si>
  <si>
    <t xml:space="preserve">No: 5B Quarters, Bwari Abuja</t>
  </si>
  <si>
    <t xml:space="preserve">26/4/2006</t>
  </si>
  <si>
    <t xml:space="preserve">08106505929</t>
  </si>
  <si>
    <t xml:space="preserve">08050464270</t>
  </si>
  <si>
    <t xml:space="preserve">Proffessor</t>
  </si>
  <si>
    <t xml:space="preserve">Elly</t>
  </si>
  <si>
    <t xml:space="preserve">Plawe</t>
  </si>
  <si>
    <t xml:space="preserve">08139515698</t>
  </si>
  <si>
    <t xml:space="preserve">0813955998</t>
  </si>
  <si>
    <t xml:space="preserve">Third   </t>
  </si>
  <si>
    <t xml:space="preserve">Esther Damilola</t>
  </si>
  <si>
    <t xml:space="preserve">Piawe</t>
  </si>
  <si>
    <t xml:space="preserve">14/12/2010</t>
  </si>
  <si>
    <t xml:space="preserve">08066682233</t>
  </si>
  <si>
    <t xml:space="preserve">Kaima</t>
  </si>
  <si>
    <t xml:space="preserve">08036244739</t>
  </si>
  <si>
    <t xml:space="preserve">08036838736</t>
  </si>
  <si>
    <t xml:space="preserve">Kuduru, Last Arab Road Before Health Centre</t>
  </si>
  <si>
    <t xml:space="preserve">09065389228</t>
  </si>
  <si>
    <t xml:space="preserve">07035475714</t>
  </si>
  <si>
    <t xml:space="preserve">Movie Actor</t>
  </si>
  <si>
    <t xml:space="preserve">Akinlade</t>
  </si>
  <si>
    <t xml:space="preserve">Beside Amudalak Kudura</t>
  </si>
  <si>
    <t xml:space="preserve">08063342751</t>
  </si>
  <si>
    <t xml:space="preserve">08105442264</t>
  </si>
  <si>
    <t xml:space="preserve">C </t>
  </si>
  <si>
    <t xml:space="preserve">Bivan</t>
  </si>
  <si>
    <t xml:space="preserve">Forgiveness</t>
  </si>
  <si>
    <t xml:space="preserve">Alfa Block Kurudu</t>
  </si>
  <si>
    <t xml:space="preserve">28/9/2010</t>
  </si>
  <si>
    <t xml:space="preserve">Adeieke</t>
  </si>
  <si>
    <t xml:space="preserve">Oluwaseyi</t>
  </si>
  <si>
    <t xml:space="preserve">Tudufalani After M.T.N Mast</t>
  </si>
  <si>
    <t xml:space="preserve">08058055732</t>
  </si>
  <si>
    <t xml:space="preserve">Road Safty</t>
  </si>
  <si>
    <t xml:space="preserve">Ojedonun</t>
  </si>
  <si>
    <t xml:space="preserve">Omolade</t>
  </si>
  <si>
    <t xml:space="preserve">Computer Operator</t>
  </si>
  <si>
    <t xml:space="preserve">Internation Relationship</t>
  </si>
  <si>
    <t xml:space="preserve">19/10/2010</t>
  </si>
  <si>
    <t xml:space="preserve">09069026354</t>
  </si>
  <si>
    <t xml:space="preserve">Oladele</t>
  </si>
  <si>
    <t xml:space="preserve">Nigeria Institution Of Soil Science [Nis]</t>
  </si>
  <si>
    <t xml:space="preserve">Abosede</t>
  </si>
  <si>
    <t xml:space="preserve">07051007140</t>
  </si>
  <si>
    <t xml:space="preserve">Footballer</t>
  </si>
  <si>
    <t xml:space="preserve">Wah</t>
  </si>
  <si>
    <t xml:space="preserve">Kuduru Zone.B Block 64</t>
  </si>
  <si>
    <t xml:space="preserve">09133984463</t>
  </si>
  <si>
    <t xml:space="preserve">07037883458</t>
  </si>
  <si>
    <t xml:space="preserve">Ceceli A</t>
  </si>
  <si>
    <t xml:space="preserve">Baker</t>
  </si>
  <si>
    <t xml:space="preserve">Chidima</t>
  </si>
  <si>
    <t xml:space="preserve">Chief Place Kuduru</t>
  </si>
  <si>
    <t xml:space="preserve">30/10/2010</t>
  </si>
  <si>
    <t xml:space="preserve">09046200817</t>
  </si>
  <si>
    <t xml:space="preserve">08046201718</t>
  </si>
  <si>
    <t xml:space="preserve">Franscias</t>
  </si>
  <si>
    <t xml:space="preserve">07036200619</t>
  </si>
  <si>
    <t xml:space="preserve">Chidimma</t>
  </si>
  <si>
    <t xml:space="preserve">Back Of Cheff Palace</t>
  </si>
  <si>
    <t xml:space="preserve">Judah</t>
  </si>
  <si>
    <t xml:space="preserve">07069822205</t>
  </si>
  <si>
    <t xml:space="preserve">Oguno</t>
  </si>
  <si>
    <t xml:space="preserve">Sabongari, Behind Crown Walid</t>
  </si>
  <si>
    <t xml:space="preserve">IG</t>
  </si>
  <si>
    <t xml:space="preserve">08030071954</t>
  </si>
  <si>
    <t xml:space="preserve">Chineyere</t>
  </si>
  <si>
    <t xml:space="preserve">07065120969</t>
  </si>
  <si>
    <t xml:space="preserve">Cultural and Creative Art</t>
  </si>
  <si>
    <t xml:space="preserve">Torty</t>
  </si>
  <si>
    <t xml:space="preserve">Kuduru, Back Of Police Station</t>
  </si>
  <si>
    <t xml:space="preserve">19/04/2011</t>
  </si>
  <si>
    <t xml:space="preserve">07035544533</t>
  </si>
  <si>
    <t xml:space="preserve">09122908230</t>
  </si>
  <si>
    <t xml:space="preserve">Housing Agent</t>
  </si>
  <si>
    <t xml:space="preserve">Ezekiwe</t>
  </si>
  <si>
    <t xml:space="preserve">Tundun Fulani, Jovia De Zain</t>
  </si>
  <si>
    <t xml:space="preserve">16/10/2011</t>
  </si>
  <si>
    <t xml:space="preserve">08104804618</t>
  </si>
  <si>
    <t xml:space="preserve">07031687819</t>
  </si>
  <si>
    <t xml:space="preserve">Doris</t>
  </si>
  <si>
    <t xml:space="preserve">09031386812</t>
  </si>
  <si>
    <t xml:space="preserve">Rotachi</t>
  </si>
  <si>
    <t xml:space="preserve">Angwan-Nupawa</t>
  </si>
  <si>
    <t xml:space="preserve">24/03/2009</t>
  </si>
  <si>
    <t xml:space="preserve">07050814207</t>
  </si>
  <si>
    <t xml:space="preserve">Chris.</t>
  </si>
  <si>
    <t xml:space="preserve">08030440013</t>
  </si>
  <si>
    <t xml:space="preserve">Student Driver</t>
  </si>
  <si>
    <t xml:space="preserve">Ishak</t>
  </si>
  <si>
    <t xml:space="preserve">Hyelsinta</t>
  </si>
  <si>
    <t xml:space="preserve">20/10/2010</t>
  </si>
  <si>
    <t xml:space="preserve">09123328823</t>
  </si>
  <si>
    <t xml:space="preserve">Ss C Road Bwari</t>
  </si>
  <si>
    <t xml:space="preserve">09070227037</t>
  </si>
  <si>
    <t xml:space="preserve">09163227744</t>
  </si>
  <si>
    <t xml:space="preserve">Marther</t>
  </si>
  <si>
    <t xml:space="preserve">Old Soja Quaters Sabonjari</t>
  </si>
  <si>
    <t xml:space="preserve">16/07/2009</t>
  </si>
  <si>
    <t xml:space="preserve">08149971159</t>
  </si>
  <si>
    <t xml:space="preserve">Garba</t>
  </si>
  <si>
    <t xml:space="preserve">07066530645</t>
  </si>
  <si>
    <t xml:space="preserve">Maryamu</t>
  </si>
  <si>
    <t xml:space="preserve">Abdulwasiu </t>
  </si>
  <si>
    <t xml:space="preserve">Roheemat</t>
  </si>
  <si>
    <t xml:space="preserve">09113112677</t>
  </si>
  <si>
    <t xml:space="preserve">Mashood</t>
  </si>
  <si>
    <t xml:space="preserve">Abdulwasu</t>
  </si>
  <si>
    <t xml:space="preserve">08143283224</t>
  </si>
  <si>
    <t xml:space="preserve">Fatia</t>
  </si>
  <si>
    <t xml:space="preserve">Abudul</t>
  </si>
  <si>
    <t xml:space="preserve">08120279690</t>
  </si>
  <si>
    <t xml:space="preserve">Ogbuokwu</t>
  </si>
  <si>
    <t xml:space="preserve">Old Jehova Witness 16-16 Road Bwari</t>
  </si>
  <si>
    <t xml:space="preserve">07026455779</t>
  </si>
  <si>
    <t xml:space="preserve">08072528690</t>
  </si>
  <si>
    <t xml:space="preserve">Capentary</t>
  </si>
  <si>
    <t xml:space="preserve">08166140115</t>
  </si>
  <si>
    <t xml:space="preserve">Divinte</t>
  </si>
  <si>
    <t xml:space="preserve">Goodness And Mercy Hotel</t>
  </si>
  <si>
    <t xml:space="preserve">08028426933</t>
  </si>
  <si>
    <t xml:space="preserve">Sabitu</t>
  </si>
  <si>
    <t xml:space="preserve">08054157138</t>
  </si>
  <si>
    <t xml:space="preserve">Building Engeneer</t>
  </si>
  <si>
    <t xml:space="preserve">Oyinebuchi</t>
  </si>
  <si>
    <t xml:space="preserve">Juilet</t>
  </si>
  <si>
    <t xml:space="preserve">Third Born</t>
  </si>
  <si>
    <t xml:space="preserve">Commercial Class</t>
  </si>
  <si>
    <t xml:space="preserve">Beauty And Cosmetology</t>
  </si>
  <si>
    <t xml:space="preserve">Sawulama</t>
  </si>
  <si>
    <t xml:space="preserve">Nabis</t>
  </si>
  <si>
    <t xml:space="preserve">Kuchiko Bwari Beside Black</t>
  </si>
  <si>
    <t xml:space="preserve">07065265128</t>
  </si>
  <si>
    <t xml:space="preserve">Afrend</t>
  </si>
  <si>
    <t xml:space="preserve">07066977603</t>
  </si>
  <si>
    <t xml:space="preserve">Kediman</t>
  </si>
  <si>
    <t xml:space="preserve">Kuduru After Alfha Block Industry</t>
  </si>
  <si>
    <t xml:space="preserve">07088986387</t>
  </si>
  <si>
    <t xml:space="preserve">Ephraim</t>
  </si>
  <si>
    <t xml:space="preserve">A Police Officer</t>
  </si>
  <si>
    <t xml:space="preserve">07031158913</t>
  </si>
  <si>
    <t xml:space="preserve">Cook</t>
  </si>
  <si>
    <t xml:space="preserve">Zingtim</t>
  </si>
  <si>
    <t xml:space="preserve">Nankon</t>
  </si>
  <si>
    <t xml:space="preserve">Opposite Nursing School</t>
  </si>
  <si>
    <t xml:space="preserve">08107517497</t>
  </si>
  <si>
    <t xml:space="preserve">Hosiah</t>
  </si>
  <si>
    <t xml:space="preserve">08061623299</t>
  </si>
  <si>
    <t xml:space="preserve">Chainan</t>
  </si>
  <si>
    <t xml:space="preserve">Aliceis</t>
  </si>
  <si>
    <t xml:space="preserve">Friendship</t>
  </si>
  <si>
    <t xml:space="preserve">07067991772</t>
  </si>
  <si>
    <t xml:space="preserve">Zike</t>
  </si>
  <si>
    <t xml:space="preserve">08039656848</t>
  </si>
  <si>
    <t xml:space="preserve">07067991272</t>
  </si>
  <si>
    <t xml:space="preserve">Bamaiyi</t>
  </si>
  <si>
    <t xml:space="preserve">Lucky</t>
  </si>
  <si>
    <t xml:space="preserve">Opposite Esu Palace</t>
  </si>
  <si>
    <t xml:space="preserve">Bokovo Sayi</t>
  </si>
  <si>
    <t xml:space="preserve">07011814881</t>
  </si>
  <si>
    <t xml:space="preserve">Business Man / Farmer</t>
  </si>
  <si>
    <t xml:space="preserve">Adayilo</t>
  </si>
  <si>
    <t xml:space="preserve">08163636869</t>
  </si>
  <si>
    <t xml:space="preserve">Beauty / Cosmetology</t>
  </si>
  <si>
    <t xml:space="preserve">Business Administrator</t>
  </si>
  <si>
    <t xml:space="preserve">Opp Esu Palace Bwari</t>
  </si>
  <si>
    <t xml:space="preserve">21/2/2013</t>
  </si>
  <si>
    <t xml:space="preserve">09130930607</t>
  </si>
  <si>
    <t xml:space="preserve">Security (G.G.C)</t>
  </si>
  <si>
    <t xml:space="preserve">Shekwonai</t>
  </si>
  <si>
    <t xml:space="preserve">Beside Salvation Kogo 3 Ministry</t>
  </si>
  <si>
    <t xml:space="preserve">Ebiloma</t>
  </si>
  <si>
    <t xml:space="preserve">08051415066</t>
  </si>
  <si>
    <t xml:space="preserve">Jemilat</t>
  </si>
  <si>
    <t xml:space="preserve">Third </t>
  </si>
  <si>
    <t xml:space="preserve">Islamic Studies</t>
  </si>
  <si>
    <t xml:space="preserve">Femi</t>
  </si>
  <si>
    <t xml:space="preserve">08165547431</t>
  </si>
  <si>
    <t xml:space="preserve">Painting</t>
  </si>
  <si>
    <t xml:space="preserve">Odion</t>
  </si>
  <si>
    <t xml:space="preserve">Business woman</t>
  </si>
  <si>
    <t xml:space="preserve"> Civic Education</t>
  </si>
  <si>
    <t xml:space="preserve">Jerry</t>
  </si>
  <si>
    <t xml:space="preserve">13/10/2013</t>
  </si>
  <si>
    <t xml:space="preserve">07017656514</t>
  </si>
  <si>
    <t xml:space="preserve">08066717070</t>
  </si>
  <si>
    <t xml:space="preserve">Kolawole</t>
  </si>
  <si>
    <t xml:space="preserve">Ghaniyah</t>
  </si>
  <si>
    <t xml:space="preserve">13/10/2011</t>
  </si>
  <si>
    <t xml:space="preserve">08035549870</t>
  </si>
  <si>
    <t xml:space="preserve">Waheed</t>
  </si>
  <si>
    <t xml:space="preserve">0835550540</t>
  </si>
  <si>
    <t xml:space="preserve">Areke</t>
  </si>
  <si>
    <t xml:space="preserve">08028855336</t>
  </si>
  <si>
    <t xml:space="preserve">Fazilat</t>
  </si>
  <si>
    <t xml:space="preserve">13/10/2012</t>
  </si>
  <si>
    <t xml:space="preserve">08169629103</t>
  </si>
  <si>
    <t xml:space="preserve">Company Driver</t>
  </si>
  <si>
    <t xml:space="preserve">Subairu</t>
  </si>
  <si>
    <t xml:space="preserve">Rafatu</t>
  </si>
  <si>
    <t xml:space="preserve">08063881721</t>
  </si>
  <si>
    <t xml:space="preserve">Author</t>
  </si>
  <si>
    <t xml:space="preserve">16/09/2009</t>
  </si>
  <si>
    <t xml:space="preserve">08144097471</t>
  </si>
  <si>
    <t xml:space="preserve">Igwe</t>
  </si>
  <si>
    <t xml:space="preserve">07037178399</t>
  </si>
  <si>
    <t xml:space="preserve">07057178399</t>
  </si>
  <si>
    <t xml:space="preserve">ILiyasu</t>
  </si>
  <si>
    <t xml:space="preserve">09075834558</t>
  </si>
  <si>
    <t xml:space="preserve">07030372717</t>
  </si>
  <si>
    <t xml:space="preserve">Obene</t>
  </si>
  <si>
    <t xml:space="preserve">07030377717</t>
  </si>
  <si>
    <t xml:space="preserve">08132428911</t>
  </si>
  <si>
    <t xml:space="preserve">Anya </t>
  </si>
  <si>
    <t xml:space="preserve">09030599337</t>
  </si>
  <si>
    <t xml:space="preserve">Anya</t>
  </si>
  <si>
    <t xml:space="preserve">08092539889</t>
  </si>
  <si>
    <t xml:space="preserve">Nneka</t>
  </si>
  <si>
    <t xml:space="preserve">Lowritta</t>
  </si>
  <si>
    <t xml:space="preserve">Mansura</t>
  </si>
  <si>
    <t xml:space="preserve">0704826686</t>
  </si>
  <si>
    <t xml:space="preserve">09108617082</t>
  </si>
  <si>
    <t xml:space="preserve">Okoro</t>
  </si>
  <si>
    <t xml:space="preserve">Sylvia</t>
  </si>
  <si>
    <t xml:space="preserve">25/02/2012</t>
  </si>
  <si>
    <t xml:space="preserve">09021222961</t>
  </si>
  <si>
    <t xml:space="preserve">08036125418</t>
  </si>
  <si>
    <t xml:space="preserve">Benedita</t>
  </si>
  <si>
    <t xml:space="preserve">08037577733</t>
  </si>
  <si>
    <t xml:space="preserve">20/04/2010</t>
  </si>
  <si>
    <t xml:space="preserve">Aravo</t>
  </si>
  <si>
    <t xml:space="preserve">08135420855</t>
  </si>
  <si>
    <t xml:space="preserve">Mark </t>
  </si>
  <si>
    <t xml:space="preserve">Harriet</t>
  </si>
  <si>
    <t xml:space="preserve">08140321330</t>
  </si>
  <si>
    <t xml:space="preserve">16/05/2012</t>
  </si>
  <si>
    <t xml:space="preserve">0912231020</t>
  </si>
  <si>
    <t xml:space="preserve">Masayete</t>
  </si>
  <si>
    <t xml:space="preserve">Ogunniyi</t>
  </si>
  <si>
    <t xml:space="preserve">08066253738</t>
  </si>
  <si>
    <t xml:space="preserve">Mathew</t>
  </si>
  <si>
    <t xml:space="preserve">19/09/2010</t>
  </si>
  <si>
    <t xml:space="preserve">09125286558</t>
  </si>
  <si>
    <t xml:space="preserve">Margret</t>
  </si>
  <si>
    <t xml:space="preserve">08104557092</t>
  </si>
  <si>
    <t xml:space="preserve">Computer</t>
  </si>
  <si>
    <t xml:space="preserve">Chimuanya</t>
  </si>
  <si>
    <t xml:space="preserve">God`s Gift</t>
  </si>
  <si>
    <t xml:space="preserve">30/09/2011</t>
  </si>
  <si>
    <t xml:space="preserve">08037623784</t>
  </si>
  <si>
    <t xml:space="preserve">Kenth</t>
  </si>
  <si>
    <t xml:space="preserve">constance</t>
  </si>
  <si>
    <t xml:space="preserve">Uzoamaka</t>
  </si>
  <si>
    <t xml:space="preserve">Uwakwe</t>
  </si>
  <si>
    <t xml:space="preserve">08160192301</t>
  </si>
  <si>
    <t xml:space="preserve">Prosper</t>
  </si>
  <si>
    <t xml:space="preserve">08032418510</t>
  </si>
  <si>
    <t xml:space="preserve">Omoarebun</t>
  </si>
  <si>
    <t xml:space="preserve">Orobosa</t>
  </si>
  <si>
    <t xml:space="preserve">08182954299</t>
  </si>
  <si>
    <t xml:space="preserve">Hunter</t>
  </si>
  <si>
    <t xml:space="preserve">Tolulope</t>
  </si>
  <si>
    <t xml:space="preserve">08109623511</t>
  </si>
  <si>
    <t xml:space="preserve">Aladuwusi</t>
  </si>
  <si>
    <t xml:space="preserve">Olo</t>
  </si>
  <si>
    <t xml:space="preserve">Aladewusi</t>
  </si>
  <si>
    <t xml:space="preserve">Fumi</t>
  </si>
  <si>
    <t xml:space="preserve">08139390930</t>
  </si>
  <si>
    <t xml:space="preserve">Hadiya</t>
  </si>
  <si>
    <t xml:space="preserve">Awopegba</t>
  </si>
  <si>
    <t xml:space="preserve">15/08/2011</t>
  </si>
  <si>
    <t xml:space="preserve">07051217609</t>
  </si>
  <si>
    <t xml:space="preserve">Adeyemo</t>
  </si>
  <si>
    <t xml:space="preserve">Kunle</t>
  </si>
  <si>
    <t xml:space="preserve">Shrifat</t>
  </si>
  <si>
    <t xml:space="preserve">08106640756</t>
  </si>
  <si>
    <t xml:space="preserve">Ochuole</t>
  </si>
  <si>
    <t xml:space="preserve">20/11/2007</t>
  </si>
  <si>
    <t xml:space="preserve">09021871304</t>
  </si>
  <si>
    <t xml:space="preserve">Oluji</t>
  </si>
  <si>
    <t xml:space="preserve">Job</t>
  </si>
  <si>
    <t xml:space="preserve">09011333221</t>
  </si>
  <si>
    <t xml:space="preserve">Humaira</t>
  </si>
  <si>
    <t xml:space="preserve">07036821184</t>
  </si>
  <si>
    <t xml:space="preserve">19/10/2011</t>
  </si>
  <si>
    <t xml:space="preserve">08034510178</t>
  </si>
  <si>
    <t xml:space="preserve">Helen</t>
  </si>
  <si>
    <t xml:space="preserve">Ntutu</t>
  </si>
  <si>
    <t xml:space="preserve">25/08/2010</t>
  </si>
  <si>
    <t xml:space="preserve">Kayla</t>
  </si>
  <si>
    <t xml:space="preserve">07075088622</t>
  </si>
  <si>
    <t xml:space="preserve">Building Engineer</t>
  </si>
  <si>
    <t xml:space="preserve">08033563151</t>
  </si>
  <si>
    <t xml:space="preserve">Ella</t>
  </si>
  <si>
    <t xml:space="preserve">24/08/2010</t>
  </si>
  <si>
    <t xml:space="preserve">Sylus</t>
  </si>
  <si>
    <t xml:space="preserve">08030757826</t>
  </si>
  <si>
    <t xml:space="preserve">Biolgy</t>
  </si>
  <si>
    <t xml:space="preserve">08161297978</t>
  </si>
  <si>
    <t xml:space="preserve">Mofoyeke</t>
  </si>
  <si>
    <t xml:space="preserve">08025490232</t>
  </si>
  <si>
    <t xml:space="preserve">081363808381</t>
  </si>
  <si>
    <t xml:space="preserve">Victoria Abimbola</t>
  </si>
  <si>
    <t xml:space="preserve">20/01/2011</t>
  </si>
  <si>
    <t xml:space="preserve">Samson Omoniyi</t>
  </si>
  <si>
    <t xml:space="preserve">08036975119</t>
  </si>
  <si>
    <t xml:space="preserve">091511001767</t>
  </si>
  <si>
    <t xml:space="preserve">08033197649</t>
  </si>
  <si>
    <t xml:space="preserve">Zaka</t>
  </si>
  <si>
    <t xml:space="preserve">09069016661</t>
  </si>
  <si>
    <t xml:space="preserve">Gold</t>
  </si>
  <si>
    <t xml:space="preserve">22/03/2012</t>
  </si>
  <si>
    <t xml:space="preserve">09034212531</t>
  </si>
  <si>
    <t xml:space="preserve">08037938457</t>
  </si>
  <si>
    <t xml:space="preserve">08118091985</t>
  </si>
  <si>
    <t xml:space="preserve">Oni</t>
  </si>
  <si>
    <t xml:space="preserve">13/07/2013</t>
  </si>
  <si>
    <t xml:space="preserve">07070905942</t>
  </si>
  <si>
    <t xml:space="preserve">08035509036</t>
  </si>
  <si>
    <t xml:space="preserve">08033307249</t>
  </si>
  <si>
    <t xml:space="preserve">28/07/2012</t>
  </si>
  <si>
    <t xml:space="preserve">07031867883</t>
  </si>
  <si>
    <t xml:space="preserve">Olisa</t>
  </si>
  <si>
    <t xml:space="preserve">Amaka</t>
  </si>
  <si>
    <t xml:space="preserve">0807043874814</t>
  </si>
  <si>
    <t xml:space="preserve">Olorudare</t>
  </si>
  <si>
    <t xml:space="preserve">Oyinkasola</t>
  </si>
  <si>
    <t xml:space="preserve">24/04/2011</t>
  </si>
  <si>
    <t xml:space="preserve">08990647771</t>
  </si>
  <si>
    <t xml:space="preserve">Olorundare</t>
  </si>
  <si>
    <t xml:space="preserve">Omorotimi</t>
  </si>
  <si>
    <t xml:space="preserve">07065779997</t>
  </si>
  <si>
    <t xml:space="preserve">Omolabake</t>
  </si>
  <si>
    <t xml:space="preserve">08128148626</t>
  </si>
  <si>
    <t xml:space="preserve">07038364906</t>
  </si>
  <si>
    <t xml:space="preserve">07031250876</t>
  </si>
  <si>
    <t xml:space="preserve">Seunfummi</t>
  </si>
  <si>
    <t xml:space="preserve">09132942779</t>
  </si>
  <si>
    <t xml:space="preserve">Ibukun </t>
  </si>
  <si>
    <t xml:space="preserve">0810070067</t>
  </si>
  <si>
    <t xml:space="preserve">08054429812</t>
  </si>
  <si>
    <t xml:space="preserve">08056738797</t>
  </si>
  <si>
    <t xml:space="preserve">Elewo</t>
  </si>
  <si>
    <t xml:space="preserve">Cardiologist</t>
  </si>
  <si>
    <t xml:space="preserve">09024965018</t>
  </si>
  <si>
    <t xml:space="preserve">Emeka</t>
  </si>
  <si>
    <t xml:space="preserve">Chineme</t>
  </si>
  <si>
    <t xml:space="preserve">Lovina</t>
  </si>
  <si>
    <t xml:space="preserve">09111662007</t>
  </si>
  <si>
    <t xml:space="preserve">17/11/2011</t>
  </si>
  <si>
    <t xml:space="preserve">07060652312</t>
  </si>
  <si>
    <t xml:space="preserve">Azaki</t>
  </si>
  <si>
    <t xml:space="preserve">Tumaka</t>
  </si>
  <si>
    <t xml:space="preserve">Scientist</t>
  </si>
  <si>
    <t xml:space="preserve">Oluwaseun</t>
  </si>
  <si>
    <t xml:space="preserve">26/02/2013</t>
  </si>
  <si>
    <t xml:space="preserve">Olowokere</t>
  </si>
  <si>
    <t xml:space="preserve">08067429444</t>
  </si>
  <si>
    <t xml:space="preserve">Dumininu</t>
  </si>
  <si>
    <t xml:space="preserve">08064570048</t>
  </si>
  <si>
    <t xml:space="preserve">Salma</t>
  </si>
  <si>
    <t xml:space="preserve">15/02/2010</t>
  </si>
  <si>
    <t xml:space="preserve">08144559024</t>
  </si>
  <si>
    <t xml:space="preserve">08060777436</t>
  </si>
  <si>
    <t xml:space="preserve">09135829838</t>
  </si>
  <si>
    <t xml:space="preserve">Slyvester</t>
  </si>
  <si>
    <t xml:space="preserve">08133344947</t>
  </si>
  <si>
    <t xml:space="preserve">Uche</t>
  </si>
  <si>
    <t xml:space="preserve">19/09/2011</t>
  </si>
  <si>
    <t xml:space="preserve">08121112833</t>
  </si>
  <si>
    <t xml:space="preserve">Nathan</t>
  </si>
  <si>
    <t xml:space="preserve">0708607733</t>
  </si>
  <si>
    <t xml:space="preserve">Officer</t>
  </si>
  <si>
    <t xml:space="preserve">09071228999</t>
  </si>
  <si>
    <t xml:space="preserve">Salihu</t>
  </si>
  <si>
    <t xml:space="preserve">08036005087</t>
  </si>
  <si>
    <t xml:space="preserve">Robo</t>
  </si>
  <si>
    <t xml:space="preserve">Tarmal</t>
  </si>
  <si>
    <t xml:space="preserve">Habibatu</t>
  </si>
  <si>
    <t xml:space="preserve">Goodness Enyojo</t>
  </si>
  <si>
    <t xml:space="preserve">Ohemi</t>
  </si>
  <si>
    <t xml:space="preserve">07037435110</t>
  </si>
  <si>
    <t xml:space="preserve">07057866860</t>
  </si>
  <si>
    <t xml:space="preserve">08130464433</t>
  </si>
  <si>
    <t xml:space="preserve">08086897591</t>
  </si>
  <si>
    <t xml:space="preserve">29/06/2012</t>
  </si>
  <si>
    <t xml:space="preserve">07063329534</t>
  </si>
  <si>
    <t xml:space="preserve">Delighia</t>
  </si>
  <si>
    <t xml:space="preserve">09193240444</t>
  </si>
  <si>
    <t xml:space="preserve">Mmesoma Rita</t>
  </si>
  <si>
    <t xml:space="preserve">28/04/2011</t>
  </si>
  <si>
    <t xml:space="preserve">Anastasia</t>
  </si>
  <si>
    <t xml:space="preserve">07035977886</t>
  </si>
  <si>
    <t xml:space="preserve">Festus</t>
  </si>
  <si>
    <t xml:space="preserve">16/03/2009</t>
  </si>
  <si>
    <t xml:space="preserve">08127187975</t>
  </si>
  <si>
    <t xml:space="preserve">Lovelyn</t>
  </si>
  <si>
    <t xml:space="preserve">08039485551</t>
  </si>
  <si>
    <t xml:space="preserve">Abdul Gafar</t>
  </si>
  <si>
    <t xml:space="preserve">Muyibat</t>
  </si>
  <si>
    <t xml:space="preserve">23/10/2013</t>
  </si>
  <si>
    <t xml:space="preserve">08158418878</t>
  </si>
  <si>
    <t xml:space="preserve">Abdulazeez</t>
  </si>
  <si>
    <t xml:space="preserve">07030645717</t>
  </si>
  <si>
    <t xml:space="preserve">Egineer</t>
  </si>
  <si>
    <t xml:space="preserve">Nosiru</t>
  </si>
  <si>
    <t xml:space="preserve">07016266453</t>
  </si>
  <si>
    <t xml:space="preserve">29/09/2009</t>
  </si>
  <si>
    <t xml:space="preserve">08062379015</t>
  </si>
  <si>
    <t xml:space="preserve">Lambo</t>
  </si>
  <si>
    <t xml:space="preserve">08131687588</t>
  </si>
  <si>
    <t xml:space="preserve">15/06/2010</t>
  </si>
  <si>
    <t xml:space="preserve">08038023998</t>
  </si>
  <si>
    <t xml:space="preserve">Ohogu</t>
  </si>
  <si>
    <t xml:space="preserve">09062277781</t>
  </si>
  <si>
    <t xml:space="preserve">Jonah</t>
  </si>
  <si>
    <t xml:space="preserve">Michelle</t>
  </si>
  <si>
    <t xml:space="preserve">14/09/2012</t>
  </si>
  <si>
    <t xml:space="preserve">07067893029</t>
  </si>
  <si>
    <t xml:space="preserve">Jato</t>
  </si>
  <si>
    <t xml:space="preserve">08104683937</t>
  </si>
  <si>
    <t xml:space="preserve">25/12/2012</t>
  </si>
  <si>
    <t xml:space="preserve">09138861229</t>
  </si>
  <si>
    <t xml:space="preserve">09099477697</t>
  </si>
  <si>
    <t xml:space="preserve">07030538589</t>
  </si>
  <si>
    <t xml:space="preserve">14/11/2010</t>
  </si>
  <si>
    <t xml:space="preserve">0902412854</t>
  </si>
  <si>
    <t xml:space="preserve">Chidi</t>
  </si>
  <si>
    <t xml:space="preserve">Uchenna</t>
  </si>
  <si>
    <t xml:space="preserve">08146929940</t>
  </si>
  <si>
    <t xml:space="preserve">Hawau</t>
  </si>
  <si>
    <t xml:space="preserve">08036797889</t>
  </si>
  <si>
    <t xml:space="preserve">Rukkayya</t>
  </si>
  <si>
    <t xml:space="preserve">Ezeh</t>
  </si>
  <si>
    <t xml:space="preserve">Olivia</t>
  </si>
  <si>
    <t xml:space="preserve">08065989237</t>
  </si>
  <si>
    <t xml:space="preserve">Martins</t>
  </si>
  <si>
    <t xml:space="preserve">08036509500</t>
  </si>
  <si>
    <t xml:space="preserve">Udegunam</t>
  </si>
  <si>
    <t xml:space="preserve">Babalola</t>
  </si>
  <si>
    <t xml:space="preserve">27/09/2011</t>
  </si>
  <si>
    <t xml:space="preserve">08136519176</t>
  </si>
  <si>
    <t xml:space="preserve">Olusegun</t>
  </si>
  <si>
    <t xml:space="preserve">08036412409</t>
  </si>
  <si>
    <t xml:space="preserve">09015038846</t>
  </si>
  <si>
    <t xml:space="preserve">Abbas</t>
  </si>
  <si>
    <t xml:space="preserve">31/12/2013</t>
  </si>
  <si>
    <t xml:space="preserve">08108788190</t>
  </si>
  <si>
    <t xml:space="preserve">08068058339</t>
  </si>
  <si>
    <t xml:space="preserve">Benedict</t>
  </si>
  <si>
    <t xml:space="preserve">08108788120</t>
  </si>
  <si>
    <t xml:space="preserve">Enesi</t>
  </si>
  <si>
    <t xml:space="preserve">081355271197</t>
  </si>
  <si>
    <t xml:space="preserve">08024228075</t>
  </si>
  <si>
    <t xml:space="preserve">07067826680</t>
  </si>
  <si>
    <t xml:space="preserve">Inuwa</t>
  </si>
  <si>
    <t xml:space="preserve">26/09/2011</t>
  </si>
  <si>
    <t xml:space="preserve">23/10/2010</t>
  </si>
  <si>
    <t xml:space="preserve">07033933114</t>
  </si>
  <si>
    <t xml:space="preserve">Mamodo</t>
  </si>
  <si>
    <t xml:space="preserve">0703393114</t>
  </si>
  <si>
    <t xml:space="preserve">Otache</t>
  </si>
  <si>
    <t xml:space="preserve">Eche</t>
  </si>
  <si>
    <t xml:space="preserve">09041910604</t>
  </si>
  <si>
    <t xml:space="preserve">Saidu</t>
  </si>
  <si>
    <t xml:space="preserve">Ramat</t>
  </si>
  <si>
    <t xml:space="preserve">09135505540</t>
  </si>
  <si>
    <t xml:space="preserve">08187222104</t>
  </si>
  <si>
    <t xml:space="preserve">Salamutu</t>
  </si>
  <si>
    <t xml:space="preserve">0912012501</t>
  </si>
  <si>
    <t xml:space="preserve">07084214662</t>
  </si>
  <si>
    <t xml:space="preserve">Rose</t>
  </si>
  <si>
    <t xml:space="preserve">Agatha Ezinne</t>
  </si>
  <si>
    <t xml:space="preserve">19/11/2013</t>
  </si>
  <si>
    <t xml:space="preserve">07033610275</t>
  </si>
  <si>
    <t xml:space="preserve">09171191171</t>
  </si>
  <si>
    <t xml:space="preserve">07033010275</t>
  </si>
  <si>
    <t xml:space="preserve">Victoria Ajewole</t>
  </si>
  <si>
    <t xml:space="preserve">30/04/2012</t>
  </si>
  <si>
    <t xml:space="preserve">08038881989</t>
  </si>
  <si>
    <t xml:space="preserve">Oluwaleke</t>
  </si>
  <si>
    <t xml:space="preserve">08035912451</t>
  </si>
  <si>
    <t xml:space="preserve">Oyice</t>
  </si>
  <si>
    <t xml:space="preserve">09026269682</t>
  </si>
  <si>
    <t xml:space="preserve">08104996780</t>
  </si>
  <si>
    <t xml:space="preserve">07080322561</t>
  </si>
  <si>
    <t xml:space="preserve">09130908806</t>
  </si>
  <si>
    <t xml:space="preserve">Nasir Garba</t>
  </si>
  <si>
    <t xml:space="preserve">Abdulkadir</t>
  </si>
  <si>
    <t xml:space="preserve">08036837809</t>
  </si>
  <si>
    <t xml:space="preserve">Musa Nasir</t>
  </si>
  <si>
    <t xml:space="preserve">08136802108</t>
  </si>
  <si>
    <t xml:space="preserve">Asogba</t>
  </si>
  <si>
    <t xml:space="preserve">26/04/2008</t>
  </si>
  <si>
    <t xml:space="preserve">09132565199</t>
  </si>
  <si>
    <t xml:space="preserve">Akindele</t>
  </si>
  <si>
    <t xml:space="preserve">08056101241</t>
  </si>
  <si>
    <t xml:space="preserve">Capenter</t>
  </si>
  <si>
    <t xml:space="preserve">Tope</t>
  </si>
  <si>
    <t xml:space="preserve">Folake</t>
  </si>
  <si>
    <t xml:space="preserve">09138286116</t>
  </si>
  <si>
    <t xml:space="preserve">Obed</t>
  </si>
  <si>
    <t xml:space="preserve">15/10/2008</t>
  </si>
  <si>
    <t xml:space="preserve">Builder</t>
  </si>
  <si>
    <t xml:space="preserve">09013177514</t>
  </si>
  <si>
    <t xml:space="preserve">Oyiza Ummi</t>
  </si>
  <si>
    <t xml:space="preserve">08147179577</t>
  </si>
  <si>
    <t xml:space="preserve">07032989897</t>
  </si>
  <si>
    <t xml:space="preserve">Alaba</t>
  </si>
  <si>
    <t xml:space="preserve">Bilikisu</t>
  </si>
  <si>
    <t xml:space="preserve">08051773944</t>
  </si>
  <si>
    <t xml:space="preserve">09126436830</t>
  </si>
  <si>
    <t xml:space="preserve">Asuku</t>
  </si>
  <si>
    <t xml:space="preserve">08027437654</t>
  </si>
  <si>
    <t xml:space="preserve">Quantity Surveyor</t>
  </si>
  <si>
    <t xml:space="preserve">Anate</t>
  </si>
  <si>
    <t xml:space="preserve">08030801200</t>
  </si>
  <si>
    <t xml:space="preserve">Boluwatife Abdulganiyu</t>
  </si>
  <si>
    <t xml:space="preserve">Wasilat</t>
  </si>
  <si>
    <t xml:space="preserve">09015263684</t>
  </si>
  <si>
    <t xml:space="preserve">abass</t>
  </si>
  <si>
    <t xml:space="preserve">Abdulganiyu</t>
  </si>
  <si>
    <t xml:space="preserve">09169696167</t>
  </si>
  <si>
    <t xml:space="preserve">Ashiru</t>
  </si>
  <si>
    <t xml:space="preserve">Rofiat</t>
  </si>
  <si>
    <t xml:space="preserve">09013263684</t>
  </si>
  <si>
    <t xml:space="preserve">Vet Doctor</t>
  </si>
  <si>
    <t xml:space="preserve">30/06/2012</t>
  </si>
  <si>
    <t xml:space="preserve">08054226155</t>
  </si>
  <si>
    <t xml:space="preserve">Omele</t>
  </si>
  <si>
    <t xml:space="preserve">08067797854</t>
  </si>
  <si>
    <t xml:space="preserve">Artisan</t>
  </si>
  <si>
    <t xml:space="preserve">Benjamin </t>
  </si>
  <si>
    <t xml:space="preserve">Safinatu</t>
  </si>
  <si>
    <t xml:space="preserve">18/01/2011</t>
  </si>
  <si>
    <t xml:space="preserve">09161919362</t>
  </si>
  <si>
    <t xml:space="preserve">Alhassan </t>
  </si>
  <si>
    <t xml:space="preserve">08136934658</t>
  </si>
  <si>
    <t xml:space="preserve">Sadiya</t>
  </si>
  <si>
    <t xml:space="preserve">26/01/2010</t>
  </si>
  <si>
    <t xml:space="preserve">080765338298</t>
  </si>
  <si>
    <t xml:space="preserve">Sadiq</t>
  </si>
  <si>
    <t xml:space="preserve">08076568392</t>
  </si>
  <si>
    <t xml:space="preserve">Maimunat</t>
  </si>
  <si>
    <t xml:space="preserve">08076538298</t>
  </si>
  <si>
    <t xml:space="preserve">Dominic</t>
  </si>
  <si>
    <t xml:space="preserve">Dominic </t>
  </si>
  <si>
    <t xml:space="preserve">Iboyi</t>
  </si>
  <si>
    <t xml:space="preserve">07035116302</t>
  </si>
  <si>
    <t xml:space="preserve">Fedelis</t>
  </si>
  <si>
    <t xml:space="preserve">22/02/2012</t>
  </si>
  <si>
    <t xml:space="preserve">08135412206</t>
  </si>
  <si>
    <t xml:space="preserve">08055005732</t>
  </si>
  <si>
    <t xml:space="preserve">Fire Service</t>
  </si>
  <si>
    <t xml:space="preserve">Kotami</t>
  </si>
  <si>
    <t xml:space="preserve">08140084017</t>
  </si>
  <si>
    <t xml:space="preserve">08131163071</t>
  </si>
  <si>
    <t xml:space="preserve">08132250564</t>
  </si>
  <si>
    <t xml:space="preserve">Famer</t>
  </si>
  <si>
    <t xml:space="preserve">Joshua </t>
  </si>
  <si>
    <t xml:space="preserve">08133304913</t>
  </si>
  <si>
    <t xml:space="preserve">Okibe</t>
  </si>
  <si>
    <t xml:space="preserve">Obey</t>
  </si>
  <si>
    <t xml:space="preserve">Leo</t>
  </si>
  <si>
    <t xml:space="preserve">Ajaji</t>
  </si>
  <si>
    <t xml:space="preserve">07071056626</t>
  </si>
  <si>
    <t xml:space="preserve">Mirabel</t>
  </si>
  <si>
    <t xml:space="preserve">08061512185</t>
  </si>
  <si>
    <t xml:space="preserve">Goodness </t>
  </si>
  <si>
    <t xml:space="preserve">09154570802</t>
  </si>
  <si>
    <t xml:space="preserve">Convert</t>
  </si>
  <si>
    <t xml:space="preserve">09154570862</t>
  </si>
  <si>
    <t xml:space="preserve">Okhayime</t>
  </si>
  <si>
    <t xml:space="preserve">07071521288</t>
  </si>
  <si>
    <t xml:space="preserve">Antony</t>
  </si>
  <si>
    <t xml:space="preserve">Ojoche</t>
  </si>
  <si>
    <t xml:space="preserve">080168014466</t>
  </si>
  <si>
    <t xml:space="preserve">Melody</t>
  </si>
  <si>
    <t xml:space="preserve">08143436609</t>
  </si>
  <si>
    <t xml:space="preserve">Kaslina</t>
  </si>
  <si>
    <t xml:space="preserve">09023935532</t>
  </si>
  <si>
    <t xml:space="preserve">Asabi</t>
  </si>
  <si>
    <t xml:space="preserve">081011052174</t>
  </si>
  <si>
    <t xml:space="preserve">Baba</t>
  </si>
  <si>
    <t xml:space="preserve">Agmbadalo</t>
  </si>
  <si>
    <t xml:space="preserve">22/10/2011</t>
  </si>
  <si>
    <t xml:space="preserve">Nester</t>
  </si>
  <si>
    <t xml:space="preserve">08011224455</t>
  </si>
  <si>
    <t xml:space="preserve">Dancer</t>
  </si>
  <si>
    <t xml:space="preserve">14/11/2012</t>
  </si>
  <si>
    <t xml:space="preserve">07087599513</t>
  </si>
  <si>
    <t xml:space="preserve">Ajemowa</t>
  </si>
  <si>
    <t xml:space="preserve">26/01/2012</t>
  </si>
  <si>
    <t xml:space="preserve">Ayemowa</t>
  </si>
  <si>
    <t xml:space="preserve">Tola</t>
  </si>
  <si>
    <t xml:space="preserve">08027568006</t>
  </si>
  <si>
    <t xml:space="preserve">Adedeji</t>
  </si>
  <si>
    <t xml:space="preserve">Okikiola</t>
  </si>
  <si>
    <t xml:space="preserve">08034062285</t>
  </si>
  <si>
    <t xml:space="preserve">Basiru Olabisi</t>
  </si>
  <si>
    <t xml:space="preserve">08034002285</t>
  </si>
  <si>
    <t xml:space="preserve">Ajibike</t>
  </si>
  <si>
    <t xml:space="preserve">Sociologist</t>
  </si>
  <si>
    <t xml:space="preserve">Model</t>
  </si>
  <si>
    <t xml:space="preserve">Samiyat</t>
  </si>
  <si>
    <t xml:space="preserve">28/01/2009</t>
  </si>
  <si>
    <t xml:space="preserve">09121145951</t>
  </si>
  <si>
    <t xml:space="preserve">Oyeku</t>
  </si>
  <si>
    <t xml:space="preserve">080864339675</t>
  </si>
  <si>
    <t xml:space="preserve">Abdulsalam</t>
  </si>
  <si>
    <t xml:space="preserve">08086439675</t>
  </si>
  <si>
    <t xml:space="preserve">Newscaster</t>
  </si>
  <si>
    <t xml:space="preserve">Abdulfatia</t>
  </si>
  <si>
    <t xml:space="preserve">Munirat</t>
  </si>
  <si>
    <t xml:space="preserve">Hamza</t>
  </si>
  <si>
    <t xml:space="preserve">Abdulfatai</t>
  </si>
  <si>
    <t xml:space="preserve">08055954587</t>
  </si>
  <si>
    <t xml:space="preserve">Hussaini</t>
  </si>
  <si>
    <t xml:space="preserve">Kadijat</t>
  </si>
  <si>
    <t xml:space="preserve">08032946215</t>
  </si>
  <si>
    <t xml:space="preserve">Hussamat</t>
  </si>
  <si>
    <t xml:space="preserve">Abdulroheem</t>
  </si>
  <si>
    <t xml:space="preserve">Eyelade</t>
  </si>
  <si>
    <t xml:space="preserve">Mercy Omoye</t>
  </si>
  <si>
    <t xml:space="preserve">25/03/2011</t>
  </si>
  <si>
    <t xml:space="preserve">08148514683</t>
  </si>
  <si>
    <t xml:space="preserve">08035744390</t>
  </si>
  <si>
    <t xml:space="preserve">Military Personel</t>
  </si>
  <si>
    <t xml:space="preserve">08143878414</t>
  </si>
  <si>
    <t xml:space="preserve">08055955437</t>
  </si>
  <si>
    <t xml:space="preserve">09166040883</t>
  </si>
  <si>
    <t xml:space="preserve">Umoh</t>
  </si>
  <si>
    <t xml:space="preserve">Behind Abu Hospital</t>
  </si>
  <si>
    <t xml:space="preserve">08114505337</t>
  </si>
  <si>
    <t xml:space="preserve">Aniefiok</t>
  </si>
  <si>
    <t xml:space="preserve">09064145991</t>
  </si>
  <si>
    <t xml:space="preserve">Enyi </t>
  </si>
  <si>
    <t xml:space="preserve">07036861960</t>
  </si>
  <si>
    <t xml:space="preserve">Ibeojo</t>
  </si>
  <si>
    <t xml:space="preserve">Gold Success </t>
  </si>
  <si>
    <t xml:space="preserve">Nigeria Law School Bwari Abuja</t>
  </si>
  <si>
    <t xml:space="preserve">08057938457</t>
  </si>
  <si>
    <t xml:space="preserve"> Faith</t>
  </si>
  <si>
    <t xml:space="preserve">Obilor</t>
  </si>
  <si>
    <t xml:space="preserve">Jewel</t>
  </si>
  <si>
    <t xml:space="preserve">Old Soldier Quater Anglican Church</t>
  </si>
  <si>
    <t xml:space="preserve">08132812925</t>
  </si>
  <si>
    <t xml:space="preserve">Janathan</t>
  </si>
  <si>
    <t xml:space="preserve">08032379942</t>
  </si>
  <si>
    <t xml:space="preserve">Achitech</t>
  </si>
  <si>
    <t xml:space="preserve">09156310460</t>
  </si>
  <si>
    <t xml:space="preserve">Opposite Esu Bwari</t>
  </si>
  <si>
    <t xml:space="preserve">Duadu</t>
  </si>
  <si>
    <t xml:space="preserve">Ugochukwu</t>
  </si>
  <si>
    <t xml:space="preserve">Opposite Police Station</t>
  </si>
  <si>
    <t xml:space="preserve">09023823660</t>
  </si>
  <si>
    <t xml:space="preserve">Owoh</t>
  </si>
  <si>
    <t xml:space="preserve">Ekigwo</t>
  </si>
  <si>
    <t xml:space="preserve">Chineye Mary</t>
  </si>
  <si>
    <t xml:space="preserve">Dit Technology</t>
  </si>
  <si>
    <t xml:space="preserve">Radiography</t>
  </si>
  <si>
    <t xml:space="preserve">Garam</t>
  </si>
  <si>
    <t xml:space="preserve">18/03/2012</t>
  </si>
  <si>
    <t xml:space="preserve">08051841921</t>
  </si>
  <si>
    <t xml:space="preserve">Fegyiawodo</t>
  </si>
  <si>
    <t xml:space="preserve">08111083982</t>
  </si>
  <si>
    <t xml:space="preserve">08111008159</t>
  </si>
  <si>
    <t xml:space="preserve">Odegha Femi</t>
  </si>
  <si>
    <t xml:space="preserve">Kogo Ii</t>
  </si>
  <si>
    <t xml:space="preserve">26/03/2012</t>
  </si>
  <si>
    <t xml:space="preserve">09114954943</t>
  </si>
  <si>
    <t xml:space="preserve">Odegha</t>
  </si>
  <si>
    <t xml:space="preserve">08071641793</t>
  </si>
  <si>
    <t xml:space="preserve">Baba Walin Nupe House</t>
  </si>
  <si>
    <t xml:space="preserve">Anatomy</t>
  </si>
  <si>
    <t xml:space="preserve">Terhemen</t>
  </si>
  <si>
    <t xml:space="preserve">Lily</t>
  </si>
  <si>
    <t xml:space="preserve">Opposite Lea Primary School</t>
  </si>
  <si>
    <t xml:space="preserve">15/06/2012</t>
  </si>
  <si>
    <t xml:space="preserve">Akpen</t>
  </si>
  <si>
    <t xml:space="preserve">Charlse</t>
  </si>
  <si>
    <t xml:space="preserve">08142217014</t>
  </si>
  <si>
    <t xml:space="preserve">Sunday Bassey</t>
  </si>
  <si>
    <t xml:space="preserve">Opposite New Fire Service</t>
  </si>
  <si>
    <t xml:space="preserve">08066496883</t>
  </si>
  <si>
    <t xml:space="preserve">Bassey</t>
  </si>
  <si>
    <t xml:space="preserve">Enwawa</t>
  </si>
  <si>
    <t xml:space="preserve">07065212017</t>
  </si>
  <si>
    <t xml:space="preserve">Calista</t>
  </si>
  <si>
    <t xml:space="preserve">Behind New Fire Service</t>
  </si>
  <si>
    <t xml:space="preserve">Omoniwa</t>
  </si>
  <si>
    <t xml:space="preserve">Smart Orisuniye</t>
  </si>
  <si>
    <t xml:space="preserve">09038884977</t>
  </si>
  <si>
    <t xml:space="preserve">Slomom Sogo</t>
  </si>
  <si>
    <t xml:space="preserve">09032757381</t>
  </si>
  <si>
    <t xml:space="preserve">NCE</t>
  </si>
  <si>
    <t xml:space="preserve">oldest</t>
  </si>
  <si>
    <t xml:space="preserve">Pediatric Surgeon</t>
  </si>
  <si>
    <t xml:space="preserve">Hanifa</t>
  </si>
  <si>
    <t xml:space="preserve">Behind Zenith Bank</t>
  </si>
  <si>
    <t xml:space="preserve">Zuliat</t>
  </si>
  <si>
    <t xml:space="preserve">Angri Salisu Adama</t>
  </si>
  <si>
    <t xml:space="preserve">Amira</t>
  </si>
  <si>
    <t xml:space="preserve">0803574250</t>
  </si>
  <si>
    <t xml:space="preserve">Salisu Muhummad</t>
  </si>
  <si>
    <t xml:space="preserve">Rabietu</t>
  </si>
  <si>
    <t xml:space="preserve">Kuduru New Extention</t>
  </si>
  <si>
    <t xml:space="preserve">22/02/2010</t>
  </si>
  <si>
    <t xml:space="preserve">08136464190</t>
  </si>
  <si>
    <t xml:space="preserve">Aluminium Fabrication</t>
  </si>
  <si>
    <t xml:space="preserve">08112334694</t>
  </si>
  <si>
    <t xml:space="preserve">Knitting</t>
  </si>
  <si>
    <t xml:space="preserve">27/01/2012</t>
  </si>
  <si>
    <t xml:space="preserve">08036898051</t>
  </si>
  <si>
    <t xml:space="preserve">08061348634</t>
  </si>
  <si>
    <t xml:space="preserve">Orga</t>
  </si>
  <si>
    <t xml:space="preserve">Mabel Doowuese</t>
  </si>
  <si>
    <t xml:space="preserve">Behind LEA Primary School sabon Gari</t>
  </si>
  <si>
    <t xml:space="preserve">16/11/2011</t>
  </si>
  <si>
    <t xml:space="preserve">Terhumber</t>
  </si>
  <si>
    <t xml:space="preserve">Laakor</t>
  </si>
  <si>
    <t xml:space="preserve">Biology Lecturer</t>
  </si>
  <si>
    <t xml:space="preserve">Mathematics Lecturer</t>
  </si>
  <si>
    <t xml:space="preserve">Semiloore</t>
  </si>
  <si>
    <t xml:space="preserve">Barangoni</t>
  </si>
  <si>
    <t xml:space="preserve">Chimdindu</t>
  </si>
  <si>
    <t xml:space="preserve">Opposite LEA Tudun Fulani Bwari Abuja</t>
  </si>
  <si>
    <t xml:space="preserve">07036703937</t>
  </si>
  <si>
    <t xml:space="preserve">Eleam</t>
  </si>
  <si>
    <t xml:space="preserve">EphrimanChukwudi</t>
  </si>
  <si>
    <t xml:space="preserve">08102090933</t>
  </si>
  <si>
    <t xml:space="preserve">Uguwanyi</t>
  </si>
  <si>
    <t xml:space="preserve">Chinsa</t>
  </si>
  <si>
    <t xml:space="preserve">09062157784</t>
  </si>
  <si>
    <t xml:space="preserve">22/09/2012</t>
  </si>
  <si>
    <t xml:space="preserve">08032076345</t>
  </si>
  <si>
    <t xml:space="preserve">09031987456</t>
  </si>
  <si>
    <t xml:space="preserve">Testimony</t>
  </si>
  <si>
    <t xml:space="preserve">Behind kuchiko police station</t>
  </si>
  <si>
    <t xml:space="preserve">Medicine and Surgery</t>
  </si>
  <si>
    <t xml:space="preserve">Microbiology</t>
  </si>
  <si>
    <t xml:space="preserve">Ibekwe</t>
  </si>
  <si>
    <t xml:space="preserve"> Rejoice</t>
  </si>
  <si>
    <t xml:space="preserve">Kogo3</t>
  </si>
  <si>
    <t xml:space="preserve">08037757319</t>
  </si>
  <si>
    <t xml:space="preserve">Nikuruka</t>
  </si>
  <si>
    <t xml:space="preserve">Medical Lab</t>
  </si>
  <si>
    <t xml:space="preserve">Okonkwo</t>
  </si>
  <si>
    <t xml:space="preserve">Behind Summit Hospital</t>
  </si>
  <si>
    <t xml:space="preserve">Chukwuemeka</t>
  </si>
  <si>
    <t xml:space="preserve">08036387099</t>
  </si>
  <si>
    <t xml:space="preserve">Ukamaka</t>
  </si>
  <si>
    <t xml:space="preserve">08068379986</t>
  </si>
  <si>
    <t xml:space="preserve">Opposite Bari Pharmacy</t>
  </si>
  <si>
    <t xml:space="preserve">07032368683</t>
  </si>
  <si>
    <t xml:space="preserve">Bako</t>
  </si>
  <si>
    <t xml:space="preserve">Acham</t>
  </si>
  <si>
    <t xml:space="preserve">07038213234</t>
  </si>
  <si>
    <t xml:space="preserve">Hafsat</t>
  </si>
  <si>
    <t xml:space="preserve">Opposite Bwari Area Council</t>
  </si>
  <si>
    <t xml:space="preserve">16/06/2008</t>
  </si>
  <si>
    <t xml:space="preserve">07081796300</t>
  </si>
  <si>
    <t xml:space="preserve">08060136959</t>
  </si>
  <si>
    <t xml:space="preserve">Ishaq</t>
  </si>
  <si>
    <t xml:space="preserve">Maha</t>
  </si>
  <si>
    <t xml:space="preserve">081304868</t>
  </si>
  <si>
    <t xml:space="preserve">Alih</t>
  </si>
  <si>
    <t xml:space="preserve">09066768775</t>
  </si>
  <si>
    <t xml:space="preserve">Okeke</t>
  </si>
  <si>
    <t xml:space="preserve">Gabriella</t>
  </si>
  <si>
    <t xml:space="preserve">08039341087</t>
  </si>
  <si>
    <t xml:space="preserve">08037493843</t>
  </si>
  <si>
    <t xml:space="preserve">Hashimu</t>
  </si>
  <si>
    <t xml:space="preserve">Zango ii</t>
  </si>
  <si>
    <t xml:space="preserve">13/09/2010</t>
  </si>
  <si>
    <t xml:space="preserve">07088900338</t>
  </si>
  <si>
    <t xml:space="preserve">07047145068</t>
  </si>
  <si>
    <t xml:space="preserve">Atobatele</t>
  </si>
  <si>
    <t xml:space="preserve">Ifeoluwa</t>
  </si>
  <si>
    <t xml:space="preserve">Along law school Road</t>
  </si>
  <si>
    <t xml:space="preserve">08069108428</t>
  </si>
  <si>
    <t xml:space="preserve">Mayokun</t>
  </si>
  <si>
    <t xml:space="preserve">08032033526</t>
  </si>
  <si>
    <t xml:space="preserve">Osariemen</t>
  </si>
  <si>
    <t xml:space="preserve">Ohizu</t>
  </si>
  <si>
    <t xml:space="preserve">Adaeze</t>
  </si>
  <si>
    <t xml:space="preserve">Before Law School</t>
  </si>
  <si>
    <t xml:space="preserve">18/11/2010</t>
  </si>
  <si>
    <t xml:space="preserve">07074757079</t>
  </si>
  <si>
    <t xml:space="preserve">Igboeche</t>
  </si>
  <si>
    <t xml:space="preserve">Kingsley</t>
  </si>
  <si>
    <t xml:space="preserve">07067133690</t>
  </si>
  <si>
    <t xml:space="preserve">07034289226</t>
  </si>
  <si>
    <t xml:space="preserve">Quarter Extension Bwari</t>
  </si>
  <si>
    <t xml:space="preserve">Okparkor</t>
  </si>
  <si>
    <t xml:space="preserve">08036979885</t>
  </si>
  <si>
    <t xml:space="preserve">Lab Scientist</t>
  </si>
  <si>
    <t xml:space="preserve">08069247930</t>
  </si>
  <si>
    <t xml:space="preserve">Biologist</t>
  </si>
  <si>
    <t xml:space="preserve">Filibus</t>
  </si>
  <si>
    <t xml:space="preserve">Damaris</t>
  </si>
  <si>
    <t xml:space="preserve">Behind General Hospital</t>
  </si>
  <si>
    <t xml:space="preserve">28/11/2012</t>
  </si>
  <si>
    <t xml:space="preserve">08168934183</t>
  </si>
  <si>
    <t xml:space="preserve">08034501132</t>
  </si>
  <si>
    <t xml:space="preserve">08168734183</t>
  </si>
  <si>
    <t xml:space="preserve">Kings and Queens</t>
  </si>
  <si>
    <t xml:space="preserve">29/07/2011</t>
  </si>
  <si>
    <t xml:space="preserve">Lateefat</t>
  </si>
  <si>
    <t xml:space="preserve">MaryFavour</t>
  </si>
  <si>
    <t xml:space="preserve">Tudun Fulani New Site</t>
  </si>
  <si>
    <t xml:space="preserve">28/08/2012</t>
  </si>
  <si>
    <t xml:space="preserve">07055224396</t>
  </si>
  <si>
    <t xml:space="preserve">08060239153</t>
  </si>
  <si>
    <t xml:space="preserve">FRSC</t>
  </si>
  <si>
    <t xml:space="preserve">08038118770</t>
  </si>
  <si>
    <t xml:space="preserve">Registrar in a Court</t>
  </si>
  <si>
    <t xml:space="preserve">Amusu</t>
  </si>
  <si>
    <t xml:space="preserve">New transformer</t>
  </si>
  <si>
    <t xml:space="preserve">amusudeborah705@gmail.com</t>
  </si>
  <si>
    <t xml:space="preserve">Koffo</t>
  </si>
  <si>
    <t xml:space="preserve">08033320713</t>
  </si>
  <si>
    <t xml:space="preserve">08117910107</t>
  </si>
  <si>
    <t xml:space="preserve">Medical Lab Scientist</t>
  </si>
  <si>
    <t xml:space="preserve">Iliyasu</t>
  </si>
  <si>
    <t xml:space="preserve">Kuduru Extension</t>
  </si>
  <si>
    <t xml:space="preserve">08164843141</t>
  </si>
  <si>
    <t xml:space="preserve">Muazu</t>
  </si>
  <si>
    <t xml:space="preserve">Jamb Worker</t>
  </si>
  <si>
    <t xml:space="preserve">Shuaibu</t>
  </si>
  <si>
    <t xml:space="preserve">08036582794</t>
  </si>
  <si>
    <t xml:space="preserve">Ajibade</t>
  </si>
  <si>
    <t xml:space="preserve">Kuduru Behind LEA Primary School</t>
  </si>
  <si>
    <t xml:space="preserve">18/06/2012</t>
  </si>
  <si>
    <t xml:space="preserve">08039143714</t>
  </si>
  <si>
    <t xml:space="preserve">Wasiu</t>
  </si>
  <si>
    <t xml:space="preserve">08034557020</t>
  </si>
  <si>
    <t xml:space="preserve">Aluminium</t>
  </si>
  <si>
    <t xml:space="preserve">Ganiyat</t>
  </si>
  <si>
    <t xml:space="preserve">Seunfunmi</t>
  </si>
  <si>
    <t xml:space="preserve">Barangoni across Kaduna Road</t>
  </si>
  <si>
    <t xml:space="preserve">08110070061</t>
  </si>
  <si>
    <t xml:space="preserve">Food Nutritionist</t>
  </si>
  <si>
    <t xml:space="preserve">Okwedi</t>
  </si>
  <si>
    <t xml:space="preserve">SCC road Bwari Abuja</t>
  </si>
  <si>
    <t xml:space="preserve">08137245051</t>
  </si>
  <si>
    <t xml:space="preserve">08155091265</t>
  </si>
  <si>
    <t xml:space="preserve">Security Officer</t>
  </si>
  <si>
    <t xml:space="preserve">Beside deeper Life Church</t>
  </si>
  <si>
    <t xml:space="preserve">30/09/2012</t>
  </si>
  <si>
    <t xml:space="preserve">07061807055</t>
  </si>
  <si>
    <t xml:space="preserve">Assumpta</t>
  </si>
  <si>
    <t xml:space="preserve">Ogechi</t>
  </si>
  <si>
    <t xml:space="preserve">Lab Tech</t>
  </si>
  <si>
    <t xml:space="preserve">T Junction road behind Bwari Pharmacy</t>
  </si>
  <si>
    <t xml:space="preserve">Eshiorhame</t>
  </si>
  <si>
    <t xml:space="preserve">Optamologist</t>
  </si>
  <si>
    <t xml:space="preserve">Aboki adenue kog3 bwari Abuja</t>
  </si>
  <si>
    <t xml:space="preserve">Modupe</t>
  </si>
  <si>
    <t xml:space="preserve">Obeta</t>
  </si>
  <si>
    <t xml:space="preserve">14 Ajike Street Fcda Quaters</t>
  </si>
  <si>
    <t xml:space="preserve">07055607571</t>
  </si>
  <si>
    <t xml:space="preserve">Salamotu</t>
  </si>
  <si>
    <t xml:space="preserve">08070866781</t>
  </si>
  <si>
    <t xml:space="preserve">Neurosurgeon Doctor</t>
  </si>
  <si>
    <t xml:space="preserve">Etim</t>
  </si>
  <si>
    <t xml:space="preserve">Off Kogo III 10 Benewo Avenue Behind Mini NNPC</t>
  </si>
  <si>
    <t xml:space="preserve">etimreginaa66@gmail.com</t>
  </si>
  <si>
    <t xml:space="preserve">09015911062</t>
  </si>
  <si>
    <t xml:space="preserve">07063421169</t>
  </si>
  <si>
    <t xml:space="preserve">08060043279</t>
  </si>
  <si>
    <t xml:space="preserve">Abioye</t>
  </si>
  <si>
    <t xml:space="preserve">Omolara Felicia</t>
  </si>
  <si>
    <t xml:space="preserve">Plawe before Cheif palace</t>
  </si>
  <si>
    <t xml:space="preserve">08034381840</t>
  </si>
  <si>
    <t xml:space="preserve">07038965940</t>
  </si>
  <si>
    <t xml:space="preserve">Nigeria Law School</t>
  </si>
  <si>
    <t xml:space="preserve">Ajanaky</t>
  </si>
  <si>
    <t xml:space="preserve">Desire</t>
  </si>
  <si>
    <t xml:space="preserve">LEA 347 sabon Garj</t>
  </si>
  <si>
    <t xml:space="preserve">Wajahaku</t>
  </si>
  <si>
    <t xml:space="preserve">09076641402</t>
  </si>
  <si>
    <t xml:space="preserve">Anike</t>
  </si>
  <si>
    <t xml:space="preserve">Omolara</t>
  </si>
  <si>
    <t xml:space="preserve">08062628012</t>
  </si>
  <si>
    <t xml:space="preserve"> Optician doctor</t>
  </si>
  <si>
    <t xml:space="preserve">Sabon Gari Nakowa block before health center</t>
  </si>
  <si>
    <t xml:space="preserve">07013055703</t>
  </si>
  <si>
    <t xml:space="preserve">Jamilu</t>
  </si>
  <si>
    <t xml:space="preserve">08083249308</t>
  </si>
  <si>
    <t xml:space="preserve">Gambo</t>
  </si>
  <si>
    <t xml:space="preserve">Safiya</t>
  </si>
  <si>
    <t xml:space="preserve">07037117235</t>
  </si>
  <si>
    <t xml:space="preserve">Digital Computer</t>
  </si>
  <si>
    <t xml:space="preserve">Esther Chidera</t>
  </si>
  <si>
    <t xml:space="preserve">28/12/2011</t>
  </si>
  <si>
    <t xml:space="preserve">Ajah</t>
  </si>
  <si>
    <t xml:space="preserve">09047084901</t>
  </si>
  <si>
    <t xml:space="preserve">Company Worker</t>
  </si>
  <si>
    <t xml:space="preserve">08065338450</t>
  </si>
  <si>
    <t xml:space="preserve">Shaawanatu</t>
  </si>
  <si>
    <t xml:space="preserve">Tudun Wada Opposite BAC</t>
  </si>
  <si>
    <t xml:space="preserve">19/07/2010</t>
  </si>
  <si>
    <t xml:space="preserve">07070034799</t>
  </si>
  <si>
    <t xml:space="preserve">08064867650</t>
  </si>
  <si>
    <t xml:space="preserve">Toluwaise</t>
  </si>
  <si>
    <t xml:space="preserve">Sabon Gari opposite catholic church</t>
  </si>
  <si>
    <t xml:space="preserve">07062638006</t>
  </si>
  <si>
    <t xml:space="preserve">Toluwaiase</t>
  </si>
  <si>
    <t xml:space="preserve">0706263800</t>
  </si>
  <si>
    <t xml:space="preserve">Ugande</t>
  </si>
  <si>
    <t xml:space="preserve">Behind Esu palace</t>
  </si>
  <si>
    <t xml:space="preserve">Apechian</t>
  </si>
  <si>
    <t xml:space="preserve">Andrew </t>
  </si>
  <si>
    <t xml:space="preserve">07089235828</t>
  </si>
  <si>
    <t xml:space="preserve">Gateman</t>
  </si>
  <si>
    <t xml:space="preserve">Nguavese</t>
  </si>
  <si>
    <t xml:space="preserve">09011721661</t>
  </si>
  <si>
    <t xml:space="preserve">Adullahi</t>
  </si>
  <si>
    <t xml:space="preserve">Tudun wada Bwari</t>
  </si>
  <si>
    <t xml:space="preserve">26/07/2010</t>
  </si>
  <si>
    <t xml:space="preserve">Yahya</t>
  </si>
  <si>
    <t xml:space="preserve">08065309835</t>
  </si>
  <si>
    <t xml:space="preserve">07066172953</t>
  </si>
  <si>
    <t xml:space="preserve">Shokwoyemi</t>
  </si>
  <si>
    <t xml:space="preserve">police Barrack Bwari Abuja</t>
  </si>
  <si>
    <t xml:space="preserve">08136246330</t>
  </si>
  <si>
    <t xml:space="preserve">Kigbu</t>
  </si>
  <si>
    <t xml:space="preserve">07033125218</t>
  </si>
  <si>
    <t xml:space="preserve">Jumi</t>
  </si>
  <si>
    <t xml:space="preserve">Matine</t>
  </si>
  <si>
    <t xml:space="preserve">07063190300</t>
  </si>
  <si>
    <t xml:space="preserve">Abdulsalam Basaco</t>
  </si>
  <si>
    <t xml:space="preserve">Tudun Fulani new Site</t>
  </si>
  <si>
    <t xml:space="preserve">0704448884</t>
  </si>
  <si>
    <t xml:space="preserve">Basaco</t>
  </si>
  <si>
    <t xml:space="preserve">08128268441</t>
  </si>
  <si>
    <t xml:space="preserve">Bussiness Man</t>
  </si>
  <si>
    <t xml:space="preserve">07075783224</t>
  </si>
  <si>
    <t xml:space="preserve">Justice</t>
  </si>
  <si>
    <t xml:space="preserve">Khadijah</t>
  </si>
  <si>
    <t xml:space="preserve">Opposite Evidence Hotel</t>
  </si>
  <si>
    <t xml:space="preserve">07064250970</t>
  </si>
  <si>
    <t xml:space="preserve">08067331460</t>
  </si>
  <si>
    <t xml:space="preserve">fatima</t>
  </si>
  <si>
    <t xml:space="preserve">08100006823</t>
  </si>
  <si>
    <t xml:space="preserve">Opposite Grpa Council</t>
  </si>
  <si>
    <t xml:space="preserve">27/05/2010</t>
  </si>
  <si>
    <t xml:space="preserve">08103899737</t>
  </si>
  <si>
    <t xml:space="preserve">08162015995</t>
  </si>
  <si>
    <t xml:space="preserve">Rahinatu</t>
  </si>
  <si>
    <t xml:space="preserve">Dakoro Place</t>
  </si>
  <si>
    <t xml:space="preserve">08078915164</t>
  </si>
  <si>
    <t xml:space="preserve">Awwal</t>
  </si>
  <si>
    <t xml:space="preserve">19/06/2010</t>
  </si>
  <si>
    <t xml:space="preserve">09162892698</t>
  </si>
  <si>
    <t xml:space="preserve">Koro</t>
  </si>
  <si>
    <t xml:space="preserve">Shakwolo</t>
  </si>
  <si>
    <t xml:space="preserve">Beauty and Cosmetology</t>
  </si>
  <si>
    <t xml:space="preserve">Abdulhakeem</t>
  </si>
  <si>
    <t xml:space="preserve">Behind Dornben Azih Gram</t>
  </si>
  <si>
    <t xml:space="preserve">07052811460</t>
  </si>
  <si>
    <t xml:space="preserve">Anafi</t>
  </si>
  <si>
    <t xml:space="preserve">08080307597</t>
  </si>
  <si>
    <t xml:space="preserve">Olawole</t>
  </si>
  <si>
    <t xml:space="preserve">Behind Chief Palace Garam</t>
  </si>
  <si>
    <t xml:space="preserve">09052576186</t>
  </si>
  <si>
    <t xml:space="preserve">Olaoye</t>
  </si>
  <si>
    <t xml:space="preserve">08101819223</t>
  </si>
  <si>
    <t xml:space="preserve">Funslo</t>
  </si>
  <si>
    <t xml:space="preserve">07053402377</t>
  </si>
  <si>
    <t xml:space="preserve">Amadu</t>
  </si>
  <si>
    <t xml:space="preserve">Keziah</t>
  </si>
  <si>
    <t xml:space="preserve">Friday Mosque Kuduru</t>
  </si>
  <si>
    <t xml:space="preserve">22/08/2009</t>
  </si>
  <si>
    <t xml:space="preserve">08139364125</t>
  </si>
  <si>
    <t xml:space="preserve">Abraham</t>
  </si>
  <si>
    <t xml:space="preserve">Suzan</t>
  </si>
  <si>
    <t xml:space="preserve">08174658082</t>
  </si>
  <si>
    <t xml:space="preserve">Event Planner</t>
  </si>
  <si>
    <t xml:space="preserve">Demo</t>
  </si>
  <si>
    <t xml:space="preserve">Behind LEA primary School</t>
  </si>
  <si>
    <t xml:space="preserve">22/02/2009</t>
  </si>
  <si>
    <t xml:space="preserve">08028244525</t>
  </si>
  <si>
    <t xml:space="preserve">Awanzi</t>
  </si>
  <si>
    <t xml:space="preserve">French</t>
  </si>
  <si>
    <t xml:space="preserve">French Interpreter</t>
  </si>
  <si>
    <t xml:space="preserve">Adeagbo</t>
  </si>
  <si>
    <t xml:space="preserve">Folashade Naimah</t>
  </si>
  <si>
    <t xml:space="preserve">After LEA Sabon Gari Bwari Abuja</t>
  </si>
  <si>
    <t xml:space="preserve">28/12/2010</t>
  </si>
  <si>
    <t xml:space="preserve">08133977685</t>
  </si>
  <si>
    <t xml:space="preserve">Gbolagade</t>
  </si>
  <si>
    <t xml:space="preserve">Suliyat</t>
  </si>
  <si>
    <t xml:space="preserve">08073191064</t>
  </si>
  <si>
    <t xml:space="preserve">Saheed</t>
  </si>
  <si>
    <t xml:space="preserve">Fadziat Olamide</t>
  </si>
  <si>
    <t xml:space="preserve">28/11/2011</t>
  </si>
  <si>
    <t xml:space="preserve">09011934008</t>
  </si>
  <si>
    <t xml:space="preserve">Oladosu</t>
  </si>
  <si>
    <t xml:space="preserve">08065811225</t>
  </si>
  <si>
    <t xml:space="preserve">Gbadamosi</t>
  </si>
  <si>
    <t xml:space="preserve">08034361784</t>
  </si>
  <si>
    <t xml:space="preserve">opposite Deeper Life Church Kogo3</t>
  </si>
  <si>
    <t xml:space="preserve">31/10/2011</t>
  </si>
  <si>
    <t xml:space="preserve">Ogbonna</t>
  </si>
  <si>
    <t xml:space="preserve">07034219511</t>
  </si>
  <si>
    <t xml:space="preserve">Eucharia</t>
  </si>
  <si>
    <t xml:space="preserve">08034954424</t>
  </si>
  <si>
    <t xml:space="preserve">Sabon Gari Before St Micheal Catholic Church</t>
  </si>
  <si>
    <t xml:space="preserve">okorop243@gmail.com</t>
  </si>
  <si>
    <t xml:space="preserve">08142226031</t>
  </si>
  <si>
    <t xml:space="preserve">Ability</t>
  </si>
  <si>
    <t xml:space="preserve">08031828542</t>
  </si>
  <si>
    <t xml:space="preserve">Peace </t>
  </si>
  <si>
    <t xml:space="preserve">Precious Achenyo</t>
  </si>
  <si>
    <t xml:space="preserve">Quarter extension bwari</t>
  </si>
  <si>
    <t xml:space="preserve">danielusman@yahoo.com</t>
  </si>
  <si>
    <t xml:space="preserve">Omada</t>
  </si>
  <si>
    <t xml:space="preserve">08065614862</t>
  </si>
  <si>
    <t xml:space="preserve">Queeneth Kayinsola</t>
  </si>
  <si>
    <t xml:space="preserve">old Viva Hospital</t>
  </si>
  <si>
    <t xml:space="preserve">18/12/2011</t>
  </si>
  <si>
    <t xml:space="preserve">Adeyemi</t>
  </si>
  <si>
    <t xml:space="preserve">08054521468</t>
  </si>
  <si>
    <t xml:space="preserve">Beside Central Mosque Bwari</t>
  </si>
  <si>
    <t xml:space="preserve">23/03/2009</t>
  </si>
  <si>
    <t xml:space="preserve">Isyaku</t>
  </si>
  <si>
    <t xml:space="preserve">08037352620</t>
  </si>
  <si>
    <t xml:space="preserve">Khadijat</t>
  </si>
  <si>
    <t xml:space="preserve">Olaibi</t>
  </si>
  <si>
    <t xml:space="preserve">Jemima</t>
  </si>
  <si>
    <t xml:space="preserve">Kuduru Layout behind Sharia Court</t>
  </si>
  <si>
    <t xml:space="preserve">09036290979</t>
  </si>
  <si>
    <t xml:space="preserve">Akintayo</t>
  </si>
  <si>
    <t xml:space="preserve">08038002255</t>
  </si>
  <si>
    <t xml:space="preserve">Meliga</t>
  </si>
  <si>
    <t xml:space="preserve">07042444800</t>
  </si>
  <si>
    <t xml:space="preserve">Ophthalmologist Surgeon</t>
  </si>
  <si>
    <t xml:space="preserve">Ummukhulsum</t>
  </si>
  <si>
    <t xml:space="preserve">08135019177</t>
  </si>
  <si>
    <t xml:space="preserve">Cherish</t>
  </si>
  <si>
    <t xml:space="preserve">09031726543</t>
  </si>
  <si>
    <t xml:space="preserve">Investigative Journalist</t>
  </si>
  <si>
    <t xml:space="preserve">Seghosimhe</t>
  </si>
  <si>
    <t xml:space="preserve">Chistina</t>
  </si>
  <si>
    <t xml:space="preserve">Behind New Fire Service Bwari</t>
  </si>
  <si>
    <t xml:space="preserve">24/07/2012</t>
  </si>
  <si>
    <t xml:space="preserve">Fransisca</t>
  </si>
  <si>
    <t xml:space="preserve">07037139211</t>
  </si>
  <si>
    <t xml:space="preserve">Kogo 2 Junction</t>
  </si>
  <si>
    <t xml:space="preserve">08142187171</t>
  </si>
  <si>
    <t xml:space="preserve">Kuduru after Alfa Block</t>
  </si>
  <si>
    <t xml:space="preserve">ishakuabiba506@gmail.com</t>
  </si>
  <si>
    <t xml:space="preserve">09027691095</t>
  </si>
  <si>
    <t xml:space="preserve">VIO </t>
  </si>
  <si>
    <t xml:space="preserve">Umar Usman</t>
  </si>
  <si>
    <t xml:space="preserve">Danladi</t>
  </si>
  <si>
    <t xml:space="preserve">opposite T Junction</t>
  </si>
  <si>
    <t xml:space="preserve">28/10/2010</t>
  </si>
  <si>
    <t xml:space="preserve">07062887462</t>
  </si>
  <si>
    <t xml:space="preserve">07055906299</t>
  </si>
  <si>
    <t xml:space="preserve">Omotola</t>
  </si>
  <si>
    <t xml:space="preserve">Oluwafisayomi Praise</t>
  </si>
  <si>
    <t xml:space="preserve">Kuchiko Ijah, ChiefAvenue Niger State</t>
  </si>
  <si>
    <t xml:space="preserve">23/04/2012</t>
  </si>
  <si>
    <t xml:space="preserve">08034424964</t>
  </si>
  <si>
    <t xml:space="preserve">Oladipupo</t>
  </si>
  <si>
    <t xml:space="preserve">Omojola Oluwafemi</t>
  </si>
  <si>
    <t xml:space="preserve">Administrator</t>
  </si>
  <si>
    <t xml:space="preserve">Ibtioye Folasade</t>
  </si>
  <si>
    <t xml:space="preserve">Omojola kemisola</t>
  </si>
  <si>
    <t xml:space="preserve">08030616432</t>
  </si>
  <si>
    <t xml:space="preserve">Artificial Intelligent</t>
  </si>
  <si>
    <t xml:space="preserve">Oshine</t>
  </si>
  <si>
    <t xml:space="preserve">08069680450</t>
  </si>
  <si>
    <t xml:space="preserve">Nnenna</t>
  </si>
  <si>
    <t xml:space="preserve">08103956968</t>
  </si>
  <si>
    <t xml:space="preserve">S</t>
  </si>
  <si>
    <t xml:space="preserve">Boluwatife</t>
  </si>
  <si>
    <t xml:space="preserve">Old Viva off Sabon Gari Road</t>
  </si>
  <si>
    <t xml:space="preserve">22/02/2011</t>
  </si>
  <si>
    <t xml:space="preserve">080922468870</t>
  </si>
  <si>
    <t xml:space="preserve">oni</t>
  </si>
  <si>
    <t xml:space="preserve">Funmilayo</t>
  </si>
  <si>
    <t xml:space="preserve">CHemistry</t>
  </si>
  <si>
    <t xml:space="preserve">Gynecologist</t>
  </si>
  <si>
    <t xml:space="preserve">Tudun Fulani MTN Max</t>
  </si>
  <si>
    <t xml:space="preserve">13/03/2011</t>
  </si>
  <si>
    <t xml:space="preserve">09051808601</t>
  </si>
  <si>
    <t xml:space="preserve">Animator Creator</t>
  </si>
  <si>
    <t xml:space="preserve">Akaniyene</t>
  </si>
  <si>
    <t xml:space="preserve">SCC road </t>
  </si>
  <si>
    <t xml:space="preserve">21/12/2010</t>
  </si>
  <si>
    <t xml:space="preserve">Udoh</t>
  </si>
  <si>
    <t xml:space="preserve">08167761635</t>
  </si>
  <si>
    <t xml:space="preserve">08053721018</t>
  </si>
  <si>
    <t xml:space="preserve">07064997313</t>
  </si>
  <si>
    <t xml:space="preserve">08036111082</t>
  </si>
  <si>
    <t xml:space="preserve">Civil Defence</t>
  </si>
  <si>
    <t xml:space="preserve">Old Viva Hospital</t>
  </si>
  <si>
    <t xml:space="preserve">08077744523</t>
  </si>
  <si>
    <t xml:space="preserve">08077744522</t>
  </si>
  <si>
    <t xml:space="preserve">Itodo Odojune</t>
  </si>
  <si>
    <t xml:space="preserve">Behind chief palace</t>
  </si>
  <si>
    <t xml:space="preserve">16/06/2010</t>
  </si>
  <si>
    <t xml:space="preserve">08136442478</t>
  </si>
  <si>
    <t xml:space="preserve">Itodo </t>
  </si>
  <si>
    <t xml:space="preserve">08027406901</t>
  </si>
  <si>
    <t xml:space="preserve">Electricial</t>
  </si>
  <si>
    <t xml:space="preserve">Itodo</t>
  </si>
  <si>
    <t xml:space="preserve">Margaret</t>
  </si>
  <si>
    <t xml:space="preserve">07071300619</t>
  </si>
  <si>
    <t xml:space="preserve">Owolabi</t>
  </si>
  <si>
    <t xml:space="preserve">Sabon gari</t>
  </si>
  <si>
    <t xml:space="preserve">07043637995</t>
  </si>
  <si>
    <t xml:space="preserve">Tunde</t>
  </si>
  <si>
    <t xml:space="preserve">08087736968</t>
  </si>
  <si>
    <t xml:space="preserve">Lois</t>
  </si>
  <si>
    <t xml:space="preserve">Olatunji</t>
  </si>
  <si>
    <t xml:space="preserve">08100077014</t>
  </si>
  <si>
    <t xml:space="preserve">Adeola</t>
  </si>
  <si>
    <t xml:space="preserve">08162819629</t>
  </si>
  <si>
    <t xml:space="preserve">Abdullahi Aboki</t>
  </si>
  <si>
    <t xml:space="preserve">Zuwaira</t>
  </si>
  <si>
    <t xml:space="preserve">Amaimuna</t>
  </si>
  <si>
    <t xml:space="preserve">Nine</t>
  </si>
  <si>
    <t xml:space="preserve">Fashion</t>
  </si>
  <si>
    <t xml:space="preserve">Attama</t>
  </si>
  <si>
    <t xml:space="preserve">Sabon gari after Valid Crown</t>
  </si>
  <si>
    <t xml:space="preserve">attamafaith85@gmail.com</t>
  </si>
  <si>
    <t xml:space="preserve">Ojoka</t>
  </si>
  <si>
    <t xml:space="preserve">08160497218</t>
  </si>
  <si>
    <t xml:space="preserve">07087733447</t>
  </si>
  <si>
    <t xml:space="preserve">Fouth</t>
  </si>
  <si>
    <t xml:space="preserve">Acountant</t>
  </si>
  <si>
    <t xml:space="preserve">Banking and Finance</t>
  </si>
  <si>
    <t xml:space="preserve">Teniolami</t>
  </si>
  <si>
    <t xml:space="preserve">Piawei by transformer</t>
  </si>
  <si>
    <t xml:space="preserve">Isreal</t>
  </si>
  <si>
    <t xml:space="preserve">07034890999</t>
  </si>
  <si>
    <t xml:space="preserve">08038142424</t>
  </si>
  <si>
    <t xml:space="preserve">T Junction Bwari</t>
  </si>
  <si>
    <t xml:space="preserve">07054971214</t>
  </si>
  <si>
    <t xml:space="preserve">Sunday Amsum</t>
  </si>
  <si>
    <t xml:space="preserve">080515437771</t>
  </si>
  <si>
    <t xml:space="preserve">Mosebolatan</t>
  </si>
  <si>
    <t xml:space="preserve">16 junction</t>
  </si>
  <si>
    <t xml:space="preserve">18/08/2010</t>
  </si>
  <si>
    <t xml:space="preserve">08106228046</t>
  </si>
  <si>
    <t xml:space="preserve">081040004423</t>
  </si>
  <si>
    <t xml:space="preserve">Hanna</t>
  </si>
  <si>
    <t xml:space="preserve">Muscian</t>
  </si>
  <si>
    <t xml:space="preserve">Onyenagorom</t>
  </si>
  <si>
    <t xml:space="preserve">07052992729</t>
  </si>
  <si>
    <t xml:space="preserve">Josiah</t>
  </si>
  <si>
    <t xml:space="preserve">Glodys</t>
  </si>
  <si>
    <t xml:space="preserve">07052992779</t>
  </si>
  <si>
    <t xml:space="preserve">Esson</t>
  </si>
  <si>
    <t xml:space="preserve">23/08/2012</t>
  </si>
  <si>
    <t xml:space="preserve">08160193441</t>
  </si>
  <si>
    <t xml:space="preserve">Dalami</t>
  </si>
  <si>
    <t xml:space="preserve">Babatunde</t>
  </si>
  <si>
    <t xml:space="preserve">Kemi</t>
  </si>
  <si>
    <t xml:space="preserve">Osmond</t>
  </si>
  <si>
    <t xml:space="preserve">Angelella</t>
  </si>
  <si>
    <t xml:space="preserve">Daban</t>
  </si>
  <si>
    <t xml:space="preserve">Onyejaika</t>
  </si>
  <si>
    <t xml:space="preserve">08036451840</t>
  </si>
  <si>
    <t xml:space="preserve">Chukudi</t>
  </si>
  <si>
    <t xml:space="preserve">Clementina</t>
  </si>
  <si>
    <t xml:space="preserve">08036323891</t>
  </si>
  <si>
    <t xml:space="preserve">Sabon Gari Juc 2</t>
  </si>
  <si>
    <t xml:space="preserve">Tyem</t>
  </si>
  <si>
    <t xml:space="preserve">Christy</t>
  </si>
  <si>
    <t xml:space="preserve">08106607755</t>
  </si>
  <si>
    <t xml:space="preserve">Sabo gari</t>
  </si>
  <si>
    <t xml:space="preserve">26/10/2007</t>
  </si>
  <si>
    <t xml:space="preserve">08144802323</t>
  </si>
  <si>
    <t xml:space="preserve">Uguanyi</t>
  </si>
  <si>
    <t xml:space="preserve">09135136061</t>
  </si>
  <si>
    <t xml:space="preserve">Celestina</t>
  </si>
  <si>
    <t xml:space="preserve">08195111331</t>
  </si>
  <si>
    <t xml:space="preserve">Ekama Bassey</t>
  </si>
  <si>
    <t xml:space="preserve">Piawy</t>
  </si>
  <si>
    <t xml:space="preserve">08035937207</t>
  </si>
  <si>
    <t xml:space="preserve">08127203730</t>
  </si>
  <si>
    <t xml:space="preserve">08135349082</t>
  </si>
  <si>
    <t xml:space="preserve">Sekpe</t>
  </si>
  <si>
    <t xml:space="preserve">Saadatu</t>
  </si>
  <si>
    <t xml:space="preserve">08036796019</t>
  </si>
  <si>
    <t xml:space="preserve">Behind First Bank</t>
  </si>
  <si>
    <t xml:space="preserve">15/03/2008</t>
  </si>
  <si>
    <t xml:space="preserve">08052189007</t>
  </si>
  <si>
    <t xml:space="preserve">09053218106</t>
  </si>
  <si>
    <t xml:space="preserve">Kaun</t>
  </si>
  <si>
    <t xml:space="preserve">24/09/2008</t>
  </si>
  <si>
    <t xml:space="preserve">07088340860</t>
  </si>
  <si>
    <t xml:space="preserve">09040044779</t>
  </si>
  <si>
    <t xml:space="preserve">Nabila</t>
  </si>
  <si>
    <t xml:space="preserve">opposite Sabon gari market</t>
  </si>
  <si>
    <t xml:space="preserve">24/11/2012</t>
  </si>
  <si>
    <t xml:space="preserve">08034031767</t>
  </si>
  <si>
    <t xml:space="preserve">25/04/2008</t>
  </si>
  <si>
    <t xml:space="preserve">09168436833</t>
  </si>
  <si>
    <t xml:space="preserve">Behind High court</t>
  </si>
  <si>
    <t xml:space="preserve">0810048924</t>
  </si>
  <si>
    <t xml:space="preserve">Ore</t>
  </si>
  <si>
    <t xml:space="preserve">Jesutofunmi Moyinoluwa</t>
  </si>
  <si>
    <t xml:space="preserve">17/08/2012</t>
  </si>
  <si>
    <t xml:space="preserve">09129815820</t>
  </si>
  <si>
    <t xml:space="preserve">Olugbenga</t>
  </si>
  <si>
    <t xml:space="preserve">08036376829</t>
  </si>
  <si>
    <t xml:space="preserve">Ikushika</t>
  </si>
  <si>
    <t xml:space="preserve">Oluwayemisi</t>
  </si>
  <si>
    <t xml:space="preserve">08154767883</t>
  </si>
  <si>
    <t xml:space="preserve">Diigital Technology</t>
  </si>
  <si>
    <t xml:space="preserve">Intensive Care Nurse</t>
  </si>
  <si>
    <t xml:space="preserve">Optican</t>
  </si>
  <si>
    <t xml:space="preserve">Chukwunweolu</t>
  </si>
  <si>
    <t xml:space="preserve">Behind Primary Health Care</t>
  </si>
  <si>
    <t xml:space="preserve">victorychiamaka0552gmail</t>
  </si>
  <si>
    <t xml:space="preserve">Hosea</t>
  </si>
  <si>
    <t xml:space="preserve">Chinweolu</t>
  </si>
  <si>
    <t xml:space="preserve">07036776583</t>
  </si>
  <si>
    <t xml:space="preserve">Opuama</t>
  </si>
  <si>
    <t xml:space="preserve">Kogo1</t>
  </si>
  <si>
    <t xml:space="preserve">30/10/2012</t>
  </si>
  <si>
    <t xml:space="preserve">www.opuamajoe@gmail.com</t>
  </si>
  <si>
    <t xml:space="preserve">08161182679</t>
  </si>
  <si>
    <t xml:space="preserve">08067446953</t>
  </si>
  <si>
    <t xml:space="preserve">Opuama </t>
  </si>
  <si>
    <t xml:space="preserve">08126463164</t>
  </si>
  <si>
    <t xml:space="preserve">Hasfsat</t>
  </si>
  <si>
    <t xml:space="preserve">Tudun fulani bwari</t>
  </si>
  <si>
    <t xml:space="preserve">14/06/2009</t>
  </si>
  <si>
    <t xml:space="preserve">07067403842</t>
  </si>
  <si>
    <t xml:space="preserve">08131606063</t>
  </si>
  <si>
    <t xml:space="preserve">Katume</t>
  </si>
  <si>
    <t xml:space="preserve">09036651943</t>
  </si>
  <si>
    <t xml:space="preserve">Food and Nutrition</t>
  </si>
  <si>
    <t xml:space="preserve">Edeh</t>
  </si>
  <si>
    <t xml:space="preserve">Sabon gari road</t>
  </si>
  <si>
    <t xml:space="preserve">24/05/2011</t>
  </si>
  <si>
    <t xml:space="preserve">08038722964</t>
  </si>
  <si>
    <t xml:space="preserve">08036088763</t>
  </si>
  <si>
    <t xml:space="preserve">Chinenre</t>
  </si>
  <si>
    <t xml:space="preserve">09077370240</t>
  </si>
  <si>
    <t xml:space="preserve">Sarkwati</t>
  </si>
  <si>
    <t xml:space="preserve">Okere</t>
  </si>
  <si>
    <t xml:space="preserve">Caroline</t>
  </si>
  <si>
    <t xml:space="preserve">09011327697</t>
  </si>
  <si>
    <t xml:space="preserve">Annabel Peret</t>
  </si>
  <si>
    <t xml:space="preserve">Better Life Bible Church</t>
  </si>
  <si>
    <t xml:space="preserve">Isaac Bamshak</t>
  </si>
  <si>
    <t xml:space="preserve">Vetinary Doctor</t>
  </si>
  <si>
    <t xml:space="preserve">Ezra Bamshak</t>
  </si>
  <si>
    <t xml:space="preserve">Make up Artist</t>
  </si>
  <si>
    <t xml:space="preserve">Ezema</t>
  </si>
  <si>
    <t xml:space="preserve">07037979473</t>
  </si>
  <si>
    <t xml:space="preserve">08029010410</t>
  </si>
  <si>
    <t xml:space="preserve">Ogochukwu</t>
  </si>
  <si>
    <t xml:space="preserve">Ichaba</t>
  </si>
  <si>
    <t xml:space="preserve">09127741613</t>
  </si>
  <si>
    <t xml:space="preserve">Oykeyin</t>
  </si>
  <si>
    <t xml:space="preserve">07054473383</t>
  </si>
  <si>
    <t xml:space="preserve">08161112300</t>
  </si>
  <si>
    <t xml:space="preserve">Damilola Oyewole</t>
  </si>
  <si>
    <t xml:space="preserve">24/05/2012</t>
  </si>
  <si>
    <t xml:space="preserve">08038588169</t>
  </si>
  <si>
    <t xml:space="preserve">Dare</t>
  </si>
  <si>
    <t xml:space="preserve">Olayinka</t>
  </si>
  <si>
    <t xml:space="preserve">08054759192</t>
  </si>
  <si>
    <t xml:space="preserve">Temitope Blessing</t>
  </si>
  <si>
    <t xml:space="preserve">16/06/2011</t>
  </si>
  <si>
    <t xml:space="preserve">07063247735</t>
  </si>
  <si>
    <t xml:space="preserve">07070583418</t>
  </si>
  <si>
    <t xml:space="preserve">Batholomew</t>
  </si>
  <si>
    <t xml:space="preserve">08166104352</t>
  </si>
  <si>
    <t xml:space="preserve">Bibrus</t>
  </si>
  <si>
    <t xml:space="preserve">081391374775</t>
  </si>
  <si>
    <t xml:space="preserve">Pricilia</t>
  </si>
  <si>
    <t xml:space="preserve">08068673279</t>
  </si>
  <si>
    <t xml:space="preserve">Iyera</t>
  </si>
  <si>
    <t xml:space="preserve">Nwasokwu</t>
  </si>
  <si>
    <t xml:space="preserve">Chinaza</t>
  </si>
  <si>
    <t xml:space="preserve">08035974015</t>
  </si>
  <si>
    <t xml:space="preserve">Okuchukwu</t>
  </si>
  <si>
    <t xml:space="preserve">08068036375</t>
  </si>
  <si>
    <t xml:space="preserve">Tochukwu</t>
  </si>
  <si>
    <t xml:space="preserve">24/09/2011</t>
  </si>
  <si>
    <t xml:space="preserve">07032072961</t>
  </si>
  <si>
    <t xml:space="preserve">08138110574</t>
  </si>
  <si>
    <t xml:space="preserve">Mobolade</t>
  </si>
  <si>
    <t xml:space="preserve">Mary Oluwadara</t>
  </si>
  <si>
    <t xml:space="preserve">08100715639</t>
  </si>
  <si>
    <t xml:space="preserve">Atilade</t>
  </si>
  <si>
    <t xml:space="preserve">08067085612</t>
  </si>
  <si>
    <t xml:space="preserve">Lolade</t>
  </si>
  <si>
    <t xml:space="preserve">081007156589</t>
  </si>
  <si>
    <t xml:space="preserve">12/012011</t>
  </si>
  <si>
    <t xml:space="preserve">08025584007</t>
  </si>
  <si>
    <t xml:space="preserve">Adam</t>
  </si>
  <si>
    <t xml:space="preserve">Latifat</t>
  </si>
  <si>
    <t xml:space="preserve">08138283329</t>
  </si>
  <si>
    <t xml:space="preserve">Navy Officer</t>
  </si>
  <si>
    <t xml:space="preserve">Danlami</t>
  </si>
  <si>
    <t xml:space="preserve">Nana Favour</t>
  </si>
  <si>
    <t xml:space="preserve">08136202830</t>
  </si>
  <si>
    <t xml:space="preserve">Oyeyipo</t>
  </si>
  <si>
    <t xml:space="preserve">09112331465</t>
  </si>
  <si>
    <t xml:space="preserve">08036932994</t>
  </si>
  <si>
    <t xml:space="preserve">08060036891</t>
  </si>
  <si>
    <t xml:space="preserve">27/12/2008</t>
  </si>
  <si>
    <t xml:space="preserve">08134928141</t>
  </si>
  <si>
    <t xml:space="preserve">08132192814</t>
  </si>
  <si>
    <t xml:space="preserve">Titus</t>
  </si>
  <si>
    <t xml:space="preserve">07089791518</t>
  </si>
  <si>
    <t xml:space="preserve">Busa</t>
  </si>
  <si>
    <t xml:space="preserve">09049966786</t>
  </si>
  <si>
    <t xml:space="preserve">07026163014</t>
  </si>
  <si>
    <t xml:space="preserve">Atu</t>
  </si>
  <si>
    <t xml:space="preserve">08104932593</t>
  </si>
  <si>
    <t xml:space="preserve">Luqman</t>
  </si>
  <si>
    <t xml:space="preserve">Aliya</t>
  </si>
  <si>
    <t xml:space="preserve">22/11/2010</t>
  </si>
  <si>
    <t xml:space="preserve">08068164865</t>
  </si>
  <si>
    <t xml:space="preserve">07061003991</t>
  </si>
  <si>
    <t xml:space="preserve">08051607472</t>
  </si>
  <si>
    <t xml:space="preserve">Chinyere</t>
  </si>
  <si>
    <t xml:space="preserve">15/07/2010</t>
  </si>
  <si>
    <t xml:space="preserve">Ifeoma</t>
  </si>
  <si>
    <t xml:space="preserve">08101366110</t>
  </si>
  <si>
    <t xml:space="preserve">15/01/2007</t>
  </si>
  <si>
    <t xml:space="preserve">08139301113</t>
  </si>
  <si>
    <t xml:space="preserve">07076766318</t>
  </si>
  <si>
    <t xml:space="preserve">Sedoo</t>
  </si>
  <si>
    <t xml:space="preserve">Aondongu</t>
  </si>
  <si>
    <t xml:space="preserve">08104057885</t>
  </si>
  <si>
    <t xml:space="preserve">08133568841</t>
  </si>
  <si>
    <t xml:space="preserve">Hussaina</t>
  </si>
  <si>
    <t xml:space="preserve">17/01/2007</t>
  </si>
  <si>
    <t xml:space="preserve">29/05/2010</t>
  </si>
  <si>
    <t xml:space="preserve">08073372947</t>
  </si>
  <si>
    <t xml:space="preserve">08056265229</t>
  </si>
  <si>
    <t xml:space="preserve">07031895229</t>
  </si>
  <si>
    <t xml:space="preserve">09022051209</t>
  </si>
  <si>
    <t xml:space="preserve">08052327849</t>
  </si>
  <si>
    <t xml:space="preserve">Dairo</t>
  </si>
  <si>
    <t xml:space="preserve">Oreoluwa</t>
  </si>
  <si>
    <t xml:space="preserve">Rotimi</t>
  </si>
  <si>
    <t xml:space="preserve">07036551498</t>
  </si>
  <si>
    <t xml:space="preserve">Ayobami</t>
  </si>
  <si>
    <t xml:space="preserve">09030082680</t>
  </si>
  <si>
    <t xml:space="preserve">Binta Fatima</t>
  </si>
  <si>
    <t xml:space="preserve">08105524927</t>
  </si>
  <si>
    <t xml:space="preserve">Ekowoicho</t>
  </si>
  <si>
    <t xml:space="preserve">09155314048</t>
  </si>
  <si>
    <t xml:space="preserve">Ileh</t>
  </si>
  <si>
    <t xml:space="preserve">Edwin</t>
  </si>
  <si>
    <t xml:space="preserve">09077887733</t>
  </si>
  <si>
    <t xml:space="preserve">Hotelia</t>
  </si>
  <si>
    <t xml:space="preserve">Iyawo</t>
  </si>
  <si>
    <t xml:space="preserve">09162315880</t>
  </si>
  <si>
    <t xml:space="preserve">Cosmestology</t>
  </si>
  <si>
    <t xml:space="preserve">15/09/2012</t>
  </si>
  <si>
    <t xml:space="preserve">Eshiogie</t>
  </si>
  <si>
    <t xml:space="preserve">08064117761</t>
  </si>
  <si>
    <t xml:space="preserve">Coroline</t>
  </si>
  <si>
    <t xml:space="preserve">07036993255</t>
  </si>
  <si>
    <t xml:space="preserve">Sulieman</t>
  </si>
  <si>
    <t xml:space="preserve">Halimat</t>
  </si>
  <si>
    <t xml:space="preserve">09167925613</t>
  </si>
  <si>
    <t xml:space="preserve">09062978002</t>
  </si>
  <si>
    <t xml:space="preserve">Chijioke</t>
  </si>
  <si>
    <t xml:space="preserve">07030343678</t>
  </si>
  <si>
    <t xml:space="preserve">08088814117</t>
  </si>
  <si>
    <t xml:space="preserve">JSS Gwarinpa</t>
  </si>
  <si>
    <t xml:space="preserve">JS 3</t>
  </si>
  <si>
    <t xml:space="preserve">Imbua</t>
  </si>
  <si>
    <t xml:space="preserve">Delight</t>
  </si>
  <si>
    <t xml:space="preserve">Gwarimpa village</t>
  </si>
  <si>
    <t xml:space="preserve">09039941370</t>
  </si>
  <si>
    <t xml:space="preserve">09030941370</t>
  </si>
  <si>
    <t xml:space="preserve">07031877331</t>
  </si>
  <si>
    <t xml:space="preserve">39 road 3rd avenue</t>
  </si>
  <si>
    <t xml:space="preserve">08159181903</t>
  </si>
  <si>
    <t xml:space="preserve">Danmuk</t>
  </si>
  <si>
    <t xml:space="preserve">Farmar</t>
  </si>
  <si>
    <t xml:space="preserve">Oriji</t>
  </si>
  <si>
    <t xml:space="preserve">First gate Gwarimpa</t>
  </si>
  <si>
    <t xml:space="preserve">20/06/2012</t>
  </si>
  <si>
    <t xml:space="preserve">07046509060</t>
  </si>
  <si>
    <t xml:space="preserve">Fashion designer</t>
  </si>
  <si>
    <t xml:space="preserve">Abdulahi</t>
  </si>
  <si>
    <t xml:space="preserve">07046742857</t>
  </si>
  <si>
    <t xml:space="preserve">Resina</t>
  </si>
  <si>
    <t xml:space="preserve">Manu</t>
  </si>
  <si>
    <t xml:space="preserve">Oyewumi</t>
  </si>
  <si>
    <t xml:space="preserve">Oppsite hillside Estste</t>
  </si>
  <si>
    <t xml:space="preserve">07044637625</t>
  </si>
  <si>
    <t xml:space="preserve">Haminu</t>
  </si>
  <si>
    <t xml:space="preserve">08135970640</t>
  </si>
  <si>
    <t xml:space="preserve">Gwarimpa housing</t>
  </si>
  <si>
    <t xml:space="preserve">08119253669</t>
  </si>
  <si>
    <t xml:space="preserve">Nura</t>
  </si>
  <si>
    <t xml:space="preserve">Jihauh</t>
  </si>
  <si>
    <t xml:space="preserve">Titilayo</t>
  </si>
  <si>
    <t xml:space="preserve">Kadija</t>
  </si>
  <si>
    <t xml:space="preserve">GSS Lugbe</t>
  </si>
  <si>
    <t xml:space="preserve">Chisom</t>
  </si>
  <si>
    <t xml:space="preserve">27/01/2013</t>
  </si>
  <si>
    <t xml:space="preserve">07047219065</t>
  </si>
  <si>
    <t xml:space="preserve">Estate manager</t>
  </si>
  <si>
    <t xml:space="preserve">Njedeka</t>
  </si>
  <si>
    <t xml:space="preserve">Estate gate</t>
  </si>
  <si>
    <t xml:space="preserve">08150996886</t>
  </si>
  <si>
    <t xml:space="preserve">09032796687</t>
  </si>
  <si>
    <t xml:space="preserve">Civil servant</t>
  </si>
  <si>
    <t xml:space="preserve">Ebaite</t>
  </si>
  <si>
    <t xml:space="preserve">Lugbe</t>
  </si>
  <si>
    <t xml:space="preserve">Gbaile</t>
  </si>
  <si>
    <t xml:space="preserve">Geogre</t>
  </si>
  <si>
    <t xml:space="preserve">07055027495</t>
  </si>
  <si>
    <t xml:space="preserve">Forniyure</t>
  </si>
  <si>
    <t xml:space="preserve">Ebaile</t>
  </si>
  <si>
    <t xml:space="preserve">07055023894</t>
  </si>
  <si>
    <t xml:space="preserve">Robotical Engineering</t>
  </si>
  <si>
    <t xml:space="preserve">Ayenuyo</t>
  </si>
  <si>
    <t xml:space="preserve">14/11/2011</t>
  </si>
  <si>
    <t xml:space="preserve">Business man</t>
  </si>
  <si>
    <t xml:space="preserve">Adenike</t>
  </si>
  <si>
    <t xml:space="preserve">08062903033</t>
  </si>
  <si>
    <t xml:space="preserve">Back of doctor musar</t>
  </si>
  <si>
    <t xml:space="preserve">18/09/2009</t>
  </si>
  <si>
    <t xml:space="preserve">09168154749</t>
  </si>
  <si>
    <t xml:space="preserve">Danbeki</t>
  </si>
  <si>
    <t xml:space="preserve">09168144749</t>
  </si>
  <si>
    <t xml:space="preserve">Doosure</t>
  </si>
  <si>
    <t xml:space="preserve">Ayeni</t>
  </si>
  <si>
    <t xml:space="preserve">Zion</t>
  </si>
  <si>
    <t xml:space="preserve">Coral garden</t>
  </si>
  <si>
    <t xml:space="preserve">20/09/2012</t>
  </si>
  <si>
    <t xml:space="preserve">Merry</t>
  </si>
  <si>
    <t xml:space="preserve">08066661049</t>
  </si>
  <si>
    <t xml:space="preserve">Ecnomics</t>
  </si>
  <si>
    <t xml:space="preserve">17 Avenue road</t>
  </si>
  <si>
    <t xml:space="preserve">29/12/11</t>
  </si>
  <si>
    <t xml:space="preserve">07069438273</t>
  </si>
  <si>
    <t xml:space="preserve">08038828961</t>
  </si>
  <si>
    <t xml:space="preserve">Insurance banker</t>
  </si>
  <si>
    <t xml:space="preserve">Rafiat</t>
  </si>
  <si>
    <t xml:space="preserve">Medical doctor</t>
  </si>
  <si>
    <t xml:space="preserve">Adudu</t>
  </si>
  <si>
    <t xml:space="preserve">Airport road</t>
  </si>
  <si>
    <t xml:space="preserve">07014602059</t>
  </si>
  <si>
    <t xml:space="preserve">Yima</t>
  </si>
  <si>
    <t xml:space="preserve">Health education</t>
  </si>
  <si>
    <t xml:space="preserve">07055023892</t>
  </si>
  <si>
    <t xml:space="preserve">Owere</t>
  </si>
  <si>
    <t xml:space="preserve">Maryann</t>
  </si>
  <si>
    <t xml:space="preserve">08106510631</t>
  </si>
  <si>
    <t xml:space="preserve">Lukman</t>
  </si>
  <si>
    <t xml:space="preserve">Adeneye</t>
  </si>
  <si>
    <t xml:space="preserve">Samob</t>
  </si>
  <si>
    <t xml:space="preserve">Agbugba</t>
  </si>
  <si>
    <t xml:space="preserve">Lugbe junction</t>
  </si>
  <si>
    <t xml:space="preserve">Evans</t>
  </si>
  <si>
    <t xml:space="preserve">0850821151</t>
  </si>
  <si>
    <t xml:space="preserve">Nazifa</t>
  </si>
  <si>
    <t xml:space="preserve">07071408845</t>
  </si>
  <si>
    <t xml:space="preserve">Abdulamin</t>
  </si>
  <si>
    <t xml:space="preserve">T-pumpy-phase14</t>
  </si>
  <si>
    <t xml:space="preserve">24/04/2010</t>
  </si>
  <si>
    <t xml:space="preserve">08065337372</t>
  </si>
  <si>
    <t xml:space="preserve">Uguda</t>
  </si>
  <si>
    <t xml:space="preserve">090657221</t>
  </si>
  <si>
    <t xml:space="preserve">Ize</t>
  </si>
  <si>
    <t xml:space="preserve">Hanifah</t>
  </si>
  <si>
    <t xml:space="preserve">Amac market</t>
  </si>
  <si>
    <t xml:space="preserve">Okoloba</t>
  </si>
  <si>
    <t xml:space="preserve">08032490992</t>
  </si>
  <si>
    <t xml:space="preserve">Trabe</t>
  </si>
  <si>
    <t xml:space="preserve">08149936295</t>
  </si>
  <si>
    <t xml:space="preserve">Issac</t>
  </si>
  <si>
    <t xml:space="preserve">Peace village</t>
  </si>
  <si>
    <t xml:space="preserve">07085401160</t>
  </si>
  <si>
    <t xml:space="preserve">Uzoenyi</t>
  </si>
  <si>
    <t xml:space="preserve">Collet</t>
  </si>
  <si>
    <t xml:space="preserve">Angliacn church </t>
  </si>
  <si>
    <t xml:space="preserve">13/06/2012</t>
  </si>
  <si>
    <t xml:space="preserve">Louis</t>
  </si>
  <si>
    <t xml:space="preserve">08167617208</t>
  </si>
  <si>
    <t xml:space="preserve">07032253324</t>
  </si>
  <si>
    <t xml:space="preserve">Surgeon </t>
  </si>
  <si>
    <t xml:space="preserve">Peter Princess</t>
  </si>
  <si>
    <t xml:space="preserve">08078160877</t>
  </si>
  <si>
    <t xml:space="preserve">Saliu</t>
  </si>
  <si>
    <t xml:space="preserve">27/09/2013</t>
  </si>
  <si>
    <t xml:space="preserve">09124381323</t>
  </si>
  <si>
    <t xml:space="preserve">Odeh</t>
  </si>
  <si>
    <t xml:space="preserve">080363808227</t>
  </si>
  <si>
    <t xml:space="preserve">Fahion designer</t>
  </si>
  <si>
    <t xml:space="preserve">07019030078</t>
  </si>
  <si>
    <t xml:space="preserve">Salawal</t>
  </si>
  <si>
    <t xml:space="preserve">Fadilat</t>
  </si>
  <si>
    <t xml:space="preserve">23/09/2009</t>
  </si>
  <si>
    <t xml:space="preserve">08038489788</t>
  </si>
  <si>
    <t xml:space="preserve">Salawa</t>
  </si>
  <si>
    <t xml:space="preserve">07065499817</t>
  </si>
  <si>
    <t xml:space="preserve">Blessingf</t>
  </si>
  <si>
    <t xml:space="preserve">09014161125</t>
  </si>
  <si>
    <t xml:space="preserve">Bussiness man</t>
  </si>
  <si>
    <t xml:space="preserve">Nwakaego</t>
  </si>
  <si>
    <t xml:space="preserve">08139944811</t>
  </si>
  <si>
    <t xml:space="preserve">Torhile</t>
  </si>
  <si>
    <t xml:space="preserve">26/10/2013</t>
  </si>
  <si>
    <t xml:space="preserve">08112915358</t>
  </si>
  <si>
    <t xml:space="preserve">Ullam</t>
  </si>
  <si>
    <t xml:space="preserve">Civil sevant</t>
  </si>
  <si>
    <t xml:space="preserve">Patrcia</t>
  </si>
  <si>
    <t xml:space="preserve">07062420176</t>
  </si>
  <si>
    <t xml:space="preserve">Civi servant</t>
  </si>
  <si>
    <t xml:space="preserve">JSS Lugbe FHA</t>
  </si>
  <si>
    <t xml:space="preserve">JS 1</t>
  </si>
  <si>
    <t xml:space="preserve">Igolola</t>
  </si>
  <si>
    <t xml:space="preserve">MFM kapuwa</t>
  </si>
  <si>
    <t xml:space="preserve">08033999630</t>
  </si>
  <si>
    <t xml:space="preserve">Ighodolola</t>
  </si>
  <si>
    <t xml:space="preserve">Ordia</t>
  </si>
  <si>
    <t xml:space="preserve">Buisness woman</t>
  </si>
  <si>
    <t xml:space="preserve">Buisness studies</t>
  </si>
  <si>
    <t xml:space="preserve">Opposite police sign station</t>
  </si>
  <si>
    <t xml:space="preserve">Salsu</t>
  </si>
  <si>
    <t xml:space="preserve">Urma</t>
  </si>
  <si>
    <t xml:space="preserve">Francis</t>
  </si>
  <si>
    <t xml:space="preserve">Police sign board</t>
  </si>
  <si>
    <t xml:space="preserve">14/07/2011</t>
  </si>
  <si>
    <t xml:space="preserve">07071242812</t>
  </si>
  <si>
    <t xml:space="preserve">Eli</t>
  </si>
  <si>
    <t xml:space="preserve">09157790900</t>
  </si>
  <si>
    <t xml:space="preserve">History</t>
  </si>
  <si>
    <t xml:space="preserve">Husseni</t>
  </si>
  <si>
    <t xml:space="preserve">River park</t>
  </si>
  <si>
    <t xml:space="preserve">Alu</t>
  </si>
  <si>
    <t xml:space="preserve">Abigirl</t>
  </si>
  <si>
    <t xml:space="preserve">Ngohide</t>
  </si>
  <si>
    <t xml:space="preserve">Terwuse</t>
  </si>
  <si>
    <t xml:space="preserve">Naima</t>
  </si>
  <si>
    <t xml:space="preserve">07046245003</t>
  </si>
  <si>
    <t xml:space="preserve">Suleman</t>
  </si>
  <si>
    <t xml:space="preserve">Tuduwada</t>
  </si>
  <si>
    <t xml:space="preserve">0808181812446</t>
  </si>
  <si>
    <t xml:space="preserve">Business </t>
  </si>
  <si>
    <t xml:space="preserve">Hfara</t>
  </si>
  <si>
    <t xml:space="preserve">09012644006</t>
  </si>
  <si>
    <t xml:space="preserve">GSS Kagini</t>
  </si>
  <si>
    <t xml:space="preserve">Pius</t>
  </si>
  <si>
    <t xml:space="preserve">Tresure</t>
  </si>
  <si>
    <t xml:space="preserve">City of god golden gate</t>
  </si>
  <si>
    <t xml:space="preserve">08142951819</t>
  </si>
  <si>
    <t xml:space="preserve">080368695678</t>
  </si>
  <si>
    <t xml:space="preserve">08160846297</t>
  </si>
  <si>
    <t xml:space="preserve">Opposite baptist church</t>
  </si>
  <si>
    <t xml:space="preserve">09065769799</t>
  </si>
  <si>
    <t xml:space="preserve">Medical Radiologist</t>
  </si>
  <si>
    <t xml:space="preserve">Terwase</t>
  </si>
  <si>
    <t xml:space="preserve">Dooember</t>
  </si>
  <si>
    <t xml:space="preserve">090134564038</t>
  </si>
  <si>
    <t xml:space="preserve">Godwill</t>
  </si>
  <si>
    <t xml:space="preserve">09036490652</t>
  </si>
  <si>
    <t xml:space="preserve">09071741912</t>
  </si>
  <si>
    <t xml:space="preserve">Nafeesh</t>
  </si>
  <si>
    <t xml:space="preserve">Back of LEA promary school</t>
  </si>
  <si>
    <t xml:space="preserve">31/1/20012</t>
  </si>
  <si>
    <t xml:space="preserve">07030355856</t>
  </si>
  <si>
    <t xml:space="preserve">Rukayya</t>
  </si>
  <si>
    <t xml:space="preserve">07037694916</t>
  </si>
  <si>
    <t xml:space="preserve">Back of hakini house</t>
  </si>
  <si>
    <t xml:space="preserve">09066666341</t>
  </si>
  <si>
    <t xml:space="preserve">Eseose</t>
  </si>
  <si>
    <t xml:space="preserve">Flourish</t>
  </si>
  <si>
    <t xml:space="preserve">Railway area</t>
  </si>
  <si>
    <t xml:space="preserve">09126545303</t>
  </si>
  <si>
    <t xml:space="preserve">Itoya</t>
  </si>
  <si>
    <t xml:space="preserve">08068702286</t>
  </si>
  <si>
    <t xml:space="preserve">Imabom</t>
  </si>
  <si>
    <t xml:space="preserve">Akande</t>
  </si>
  <si>
    <t xml:space="preserve">Iyanuoluwa</t>
  </si>
  <si>
    <t xml:space="preserve">Opposite railway</t>
  </si>
  <si>
    <t xml:space="preserve">0806770908</t>
  </si>
  <si>
    <t xml:space="preserve">08035247411</t>
  </si>
  <si>
    <t xml:space="preserve">Flourence</t>
  </si>
  <si>
    <t xml:space="preserve">Akade</t>
  </si>
  <si>
    <t xml:space="preserve">08067870908</t>
  </si>
  <si>
    <t xml:space="preserve">Alawole</t>
  </si>
  <si>
    <t xml:space="preserve">Across railway</t>
  </si>
  <si>
    <t xml:space="preserve">Alawoder</t>
  </si>
  <si>
    <t xml:space="preserve">Alawode</t>
  </si>
  <si>
    <t xml:space="preserve">08062971818</t>
  </si>
  <si>
    <t xml:space="preserve">Uzochikwai</t>
  </si>
  <si>
    <t xml:space="preserve">Kagini across railway</t>
  </si>
  <si>
    <t xml:space="preserve">24/03/2011</t>
  </si>
  <si>
    <t xml:space="preserve">Franka</t>
  </si>
  <si>
    <t xml:space="preserve">Chika</t>
  </si>
  <si>
    <t xml:space="preserve">07030982083</t>
  </si>
  <si>
    <t xml:space="preserve">Igbokwe</t>
  </si>
  <si>
    <t xml:space="preserve">07042998452</t>
  </si>
  <si>
    <t xml:space="preserve">Calister</t>
  </si>
  <si>
    <t xml:space="preserve">08021735070</t>
  </si>
  <si>
    <t xml:space="preserve">Behind kobiki</t>
  </si>
  <si>
    <t xml:space="preserve">08036311193</t>
  </si>
  <si>
    <t xml:space="preserve">08056311192</t>
  </si>
  <si>
    <t xml:space="preserve">Jamila</t>
  </si>
  <si>
    <t xml:space="preserve">16/11/2009</t>
  </si>
  <si>
    <t xml:space="preserve">08083742642</t>
  </si>
  <si>
    <t xml:space="preserve">09038789033</t>
  </si>
  <si>
    <t xml:space="preserve">080837142642</t>
  </si>
  <si>
    <t xml:space="preserve">Fashion designing</t>
  </si>
  <si>
    <t xml:space="preserve">2nd gate new sambisa</t>
  </si>
  <si>
    <t xml:space="preserve">08063930643</t>
  </si>
  <si>
    <t xml:space="preserve">Aghambe</t>
  </si>
  <si>
    <t xml:space="preserve">08069542310</t>
  </si>
  <si>
    <t xml:space="preserve">Furnitureing</t>
  </si>
  <si>
    <t xml:space="preserve">Izuchukwu</t>
  </si>
  <si>
    <t xml:space="preserve">Back ofpolice station</t>
  </si>
  <si>
    <t xml:space="preserve">09078541151</t>
  </si>
  <si>
    <t xml:space="preserve">09065916666</t>
  </si>
  <si>
    <t xml:space="preserve">0901784151</t>
  </si>
  <si>
    <t xml:space="preserve">Sicence</t>
  </si>
  <si>
    <t xml:space="preserve">Oparachukwu</t>
  </si>
  <si>
    <t xml:space="preserve">Kagini</t>
  </si>
  <si>
    <t xml:space="preserve">07035068148</t>
  </si>
  <si>
    <t xml:space="preserve">Nony</t>
  </si>
  <si>
    <t xml:space="preserve">07068158153</t>
  </si>
  <si>
    <t xml:space="preserve">08032917433</t>
  </si>
  <si>
    <t xml:space="preserve">08098917433</t>
  </si>
  <si>
    <t xml:space="preserve">09038996709</t>
  </si>
  <si>
    <t xml:space="preserve">07061382910</t>
  </si>
  <si>
    <t xml:space="preserve">070463749</t>
  </si>
  <si>
    <t xml:space="preserve">Mhoonom</t>
  </si>
  <si>
    <t xml:space="preserve">Behind anglican church kagini</t>
  </si>
  <si>
    <t xml:space="preserve">07063193827</t>
  </si>
  <si>
    <t xml:space="preserve">Louise</t>
  </si>
  <si>
    <t xml:space="preserve">Dooshima</t>
  </si>
  <si>
    <t xml:space="preserve">Computer engineering</t>
  </si>
  <si>
    <t xml:space="preserve">GSS Byazhin</t>
  </si>
  <si>
    <t xml:space="preserve">Adams</t>
  </si>
  <si>
    <t xml:space="preserve">Ammatullah</t>
  </si>
  <si>
    <t xml:space="preserve">No.2 Patrick Okafor Chikaquere</t>
  </si>
  <si>
    <t xml:space="preserve">24/2/2011</t>
  </si>
  <si>
    <t xml:space="preserve">07066606363</t>
  </si>
  <si>
    <t xml:space="preserve">08058832071</t>
  </si>
  <si>
    <t xml:space="preserve">Local Govermemnt Worker</t>
  </si>
  <si>
    <t xml:space="preserve">Risikat</t>
  </si>
  <si>
    <t xml:space="preserve">091555302557</t>
  </si>
  <si>
    <t xml:space="preserve">Computer Programmer</t>
  </si>
  <si>
    <t xml:space="preserve">Phamacology</t>
  </si>
  <si>
    <t xml:space="preserve">Ojotule</t>
  </si>
  <si>
    <t xml:space="preserve">Kubwa</t>
  </si>
  <si>
    <t xml:space="preserve">21/3/2013</t>
  </si>
  <si>
    <t xml:space="preserve">09035020222</t>
  </si>
  <si>
    <t xml:space="preserve">Goverment Worker</t>
  </si>
  <si>
    <t xml:space="preserve">Literature In English </t>
  </si>
  <si>
    <t xml:space="preserve">Fashion Desighner</t>
  </si>
  <si>
    <t xml:space="preserve">Onubu</t>
  </si>
  <si>
    <t xml:space="preserve">Chinemerem</t>
  </si>
  <si>
    <t xml:space="preserve">Chikakore</t>
  </si>
  <si>
    <t xml:space="preserve">08146601353</t>
  </si>
  <si>
    <t xml:space="preserve">Onyedika</t>
  </si>
  <si>
    <t xml:space="preserve">08133301487</t>
  </si>
  <si>
    <t xml:space="preserve">Aondoaseer</t>
  </si>
  <si>
    <t xml:space="preserve">De government street</t>
  </si>
  <si>
    <t xml:space="preserve">20/02/12</t>
  </si>
  <si>
    <t xml:space="preserve">07057871798</t>
  </si>
  <si>
    <t xml:space="preserve">Apahar</t>
  </si>
  <si>
    <t xml:space="preserve">09033191769</t>
  </si>
  <si>
    <t xml:space="preserve">Benino</t>
  </si>
  <si>
    <t xml:space="preserve">Byazin across</t>
  </si>
  <si>
    <t xml:space="preserve">23/06/2011</t>
  </si>
  <si>
    <t xml:space="preserve">08034034509</t>
  </si>
  <si>
    <t xml:space="preserve">Benibo</t>
  </si>
  <si>
    <t xml:space="preserve">Opakirice</t>
  </si>
  <si>
    <t xml:space="preserve">Menibo</t>
  </si>
  <si>
    <t xml:space="preserve">080383415941</t>
  </si>
  <si>
    <t xml:space="preserve">Nnajeme</t>
  </si>
  <si>
    <t xml:space="preserve">Oluomachi</t>
  </si>
  <si>
    <t xml:space="preserve">Across</t>
  </si>
  <si>
    <t xml:space="preserve">28/07/2011</t>
  </si>
  <si>
    <t xml:space="preserve">07035091029</t>
  </si>
  <si>
    <t xml:space="preserve">Muoka</t>
  </si>
  <si>
    <t xml:space="preserve">08063397159</t>
  </si>
  <si>
    <t xml:space="preserve">Onyemaechi</t>
  </si>
  <si>
    <t xml:space="preserve">Razak</t>
  </si>
  <si>
    <t xml:space="preserve">08033445545</t>
  </si>
  <si>
    <t xml:space="preserve">Felia</t>
  </si>
  <si>
    <t xml:space="preserve">08037059989</t>
  </si>
  <si>
    <t xml:space="preserve">Cosmentology</t>
  </si>
  <si>
    <t xml:space="preserve">Navy officer</t>
  </si>
  <si>
    <t xml:space="preserve">JSS Kubwa</t>
  </si>
  <si>
    <t xml:space="preserve">Lambar</t>
  </si>
  <si>
    <t xml:space="preserve">Riskat</t>
  </si>
  <si>
    <t xml:space="preserve">Owodo</t>
  </si>
  <si>
    <t xml:space="preserve">07069697972</t>
  </si>
  <si>
    <t xml:space="preserve">Obeche</t>
  </si>
  <si>
    <t xml:space="preserve">Enginerring</t>
  </si>
  <si>
    <t xml:space="preserve">Emmanuel </t>
  </si>
  <si>
    <t xml:space="preserve">07019001219</t>
  </si>
  <si>
    <t xml:space="preserve">09025574050</t>
  </si>
  <si>
    <t xml:space="preserve">Security man</t>
  </si>
  <si>
    <t xml:space="preserve">Farawa</t>
  </si>
  <si>
    <t xml:space="preserve">07019001912</t>
  </si>
  <si>
    <t xml:space="preserve">Muiba</t>
  </si>
  <si>
    <t xml:space="preserve">Aminat</t>
  </si>
  <si>
    <t xml:space="preserve">Unity street </t>
  </si>
  <si>
    <t xml:space="preserve">08132424103</t>
  </si>
  <si>
    <t xml:space="preserve">07065777175</t>
  </si>
  <si>
    <t xml:space="preserve">Hulama</t>
  </si>
  <si>
    <t xml:space="preserve">Sayima</t>
  </si>
  <si>
    <t xml:space="preserve">08024077717</t>
  </si>
  <si>
    <t xml:space="preserve">Home Economics</t>
  </si>
  <si>
    <t xml:space="preserve">Agbowo</t>
  </si>
  <si>
    <t xml:space="preserve">Shelter farm kubwa abuja</t>
  </si>
  <si>
    <t xml:space="preserve">agbowoemmanuel@gmail.com</t>
  </si>
  <si>
    <t xml:space="preserve">09122852485</t>
  </si>
  <si>
    <t xml:space="preserve">08030207507</t>
  </si>
  <si>
    <t xml:space="preserve">Agbono</t>
  </si>
  <si>
    <t xml:space="preserve">07063148323</t>
  </si>
  <si>
    <t xml:space="preserve">Ogbeche</t>
  </si>
  <si>
    <t xml:space="preserve">Kukuaba</t>
  </si>
  <si>
    <t xml:space="preserve">28/08/2014</t>
  </si>
  <si>
    <t xml:space="preserve">Isiekwene</t>
  </si>
  <si>
    <t xml:space="preserve">Madam gooder junction</t>
  </si>
  <si>
    <t xml:space="preserve">07037443796</t>
  </si>
  <si>
    <t xml:space="preserve">07051443796</t>
  </si>
  <si>
    <t xml:space="preserve">Ozioma</t>
  </si>
  <si>
    <t xml:space="preserve">07017244252</t>
  </si>
  <si>
    <t xml:space="preserve">Social Studies</t>
  </si>
  <si>
    <t xml:space="preserve">Nwamdi</t>
  </si>
  <si>
    <t xml:space="preserve">Back of uncle supermarket</t>
  </si>
  <si>
    <t xml:space="preserve">27/07/2015</t>
  </si>
  <si>
    <t xml:space="preserve">Nnamdi</t>
  </si>
  <si>
    <t xml:space="preserve">07036148603</t>
  </si>
  <si>
    <t xml:space="preserve">Odinaka</t>
  </si>
  <si>
    <t xml:space="preserve">08164893012</t>
  </si>
  <si>
    <t xml:space="preserve">Footballer </t>
  </si>
  <si>
    <t xml:space="preserve">JSS</t>
  </si>
  <si>
    <t xml:space="preserve">Channel 8</t>
  </si>
  <si>
    <t xml:space="preserve">31/01/2013</t>
  </si>
  <si>
    <t xml:space="preserve">Jhon</t>
  </si>
  <si>
    <t xml:space="preserve">08035957685</t>
  </si>
  <si>
    <t xml:space="preserve">Clara</t>
  </si>
  <si>
    <t xml:space="preserve">Nkem</t>
  </si>
  <si>
    <t xml:space="preserve">08038439212</t>
  </si>
  <si>
    <t xml:space="preserve">Chinaka</t>
  </si>
  <si>
    <t xml:space="preserve">Byazin</t>
  </si>
  <si>
    <t xml:space="preserve">19/10/2016</t>
  </si>
  <si>
    <t xml:space="preserve">08965362599</t>
  </si>
  <si>
    <t xml:space="preserve">08065362599</t>
  </si>
  <si>
    <t xml:space="preserve">08034893513</t>
  </si>
  <si>
    <t xml:space="preserve">Basic Technology</t>
  </si>
  <si>
    <t xml:space="preserve">Idonije</t>
  </si>
  <si>
    <t xml:space="preserve">Amanda</t>
  </si>
  <si>
    <t xml:space="preserve">Uncle joe street</t>
  </si>
  <si>
    <t xml:space="preserve">21/02/2015</t>
  </si>
  <si>
    <t xml:space="preserve">Ojeiru</t>
  </si>
  <si>
    <t xml:space="preserve">Mojsola</t>
  </si>
  <si>
    <t xml:space="preserve">Anna</t>
  </si>
  <si>
    <t xml:space="preserve">08060334689</t>
  </si>
  <si>
    <t xml:space="preserve">Hair dresser</t>
  </si>
  <si>
    <t xml:space="preserve">Chiamaka</t>
  </si>
  <si>
    <t xml:space="preserve">Chikokore</t>
  </si>
  <si>
    <t xml:space="preserve">23/11/2013</t>
  </si>
  <si>
    <t xml:space="preserve">08052728619</t>
  </si>
  <si>
    <t xml:space="preserve">Interior decorator</t>
  </si>
  <si>
    <t xml:space="preserve">Ifeomachukwu</t>
  </si>
  <si>
    <t xml:space="preserve">08038626661</t>
  </si>
  <si>
    <t xml:space="preserve">23/07/2015</t>
  </si>
  <si>
    <t xml:space="preserve">Nnamide</t>
  </si>
  <si>
    <t xml:space="preserve">Agricultural Science</t>
  </si>
  <si>
    <t xml:space="preserve">Queen amina</t>
  </si>
  <si>
    <t xml:space="preserve">29/03/2012</t>
  </si>
  <si>
    <t xml:space="preserve">08066992464</t>
  </si>
  <si>
    <t xml:space="preserve">Axedeza</t>
  </si>
  <si>
    <t xml:space="preserve">Eshimnigwe</t>
  </si>
  <si>
    <t xml:space="preserve">15/08/2014</t>
  </si>
  <si>
    <t xml:space="preserve">07068882554</t>
  </si>
  <si>
    <t xml:space="preserve">Karimot</t>
  </si>
  <si>
    <t xml:space="preserve">13/01/2012</t>
  </si>
  <si>
    <t xml:space="preserve">0703115600</t>
  </si>
  <si>
    <t xml:space="preserve">Alwan</t>
  </si>
  <si>
    <t xml:space="preserve">Abdulsamad</t>
  </si>
  <si>
    <t xml:space="preserve">Bola</t>
  </si>
  <si>
    <t xml:space="preserve">07031155690</t>
  </si>
  <si>
    <t xml:space="preserve">Fortyom</t>
  </si>
  <si>
    <t xml:space="preserve">Princess </t>
  </si>
  <si>
    <t xml:space="preserve">God's street plot54</t>
  </si>
  <si>
    <t xml:space="preserve">08123184058</t>
  </si>
  <si>
    <t xml:space="preserve">Cosmos</t>
  </si>
  <si>
    <t xml:space="preserve">Chizzy</t>
  </si>
  <si>
    <t xml:space="preserve">08071712460</t>
  </si>
  <si>
    <t xml:space="preserve">Chinelo</t>
  </si>
  <si>
    <t xml:space="preserve">08145027291</t>
  </si>
  <si>
    <t xml:space="preserve">Denis</t>
  </si>
  <si>
    <t xml:space="preserve">16/04/2013</t>
  </si>
  <si>
    <t xml:space="preserve">09030495525</t>
  </si>
  <si>
    <t xml:space="preserve">Inyang</t>
  </si>
  <si>
    <t xml:space="preserve">09041210155</t>
  </si>
  <si>
    <t xml:space="preserve">Irene</t>
  </si>
  <si>
    <t xml:space="preserve">Christian Religion Studies</t>
  </si>
  <si>
    <t xml:space="preserve">Iknwunze</t>
  </si>
  <si>
    <t xml:space="preserve">13/05/2015</t>
  </si>
  <si>
    <t xml:space="preserve">Ikwunze</t>
  </si>
  <si>
    <t xml:space="preserve">08063197761</t>
  </si>
  <si>
    <t xml:space="preserve">07038453665</t>
  </si>
  <si>
    <t xml:space="preserve">GSS Bwari</t>
  </si>
  <si>
    <t xml:space="preserve">Eniola</t>
  </si>
  <si>
    <t xml:space="preserve">Old road</t>
  </si>
  <si>
    <t xml:space="preserve">08144140741</t>
  </si>
  <si>
    <t xml:space="preserve">Ayinde</t>
  </si>
  <si>
    <t xml:space="preserve">Oluwarotimi</t>
  </si>
  <si>
    <t xml:space="preserve">09060389190</t>
  </si>
  <si>
    <t xml:space="preserve">Civil engineer</t>
  </si>
  <si>
    <t xml:space="preserve">Ajala</t>
  </si>
  <si>
    <t xml:space="preserve">Naval officer</t>
  </si>
  <si>
    <t xml:space="preserve">Essien</t>
  </si>
  <si>
    <t xml:space="preserve">Kagini opposite catholic church</t>
  </si>
  <si>
    <t xml:space="preserve">26/04/2011</t>
  </si>
  <si>
    <t xml:space="preserve">08077205177</t>
  </si>
  <si>
    <t xml:space="preserve">Apkan</t>
  </si>
  <si>
    <t xml:space="preserve">Phase 4</t>
  </si>
  <si>
    <t xml:space="preserve">08037050744</t>
  </si>
  <si>
    <t xml:space="preserve">07026769884</t>
  </si>
  <si>
    <t xml:space="preserve">Emeagi</t>
  </si>
  <si>
    <t xml:space="preserve">Tipper garage</t>
  </si>
  <si>
    <t xml:space="preserve">24/06/2012</t>
  </si>
  <si>
    <t xml:space="preserve">08069109091</t>
  </si>
  <si>
    <t xml:space="preserve">Opara</t>
  </si>
  <si>
    <t xml:space="preserve">Asogwa</t>
  </si>
  <si>
    <t xml:space="preserve">08064157888</t>
  </si>
  <si>
    <t xml:space="preserve">08145145326</t>
  </si>
  <si>
    <t xml:space="preserve">Pepertua</t>
  </si>
  <si>
    <t xml:space="preserve">Mbomko</t>
  </si>
  <si>
    <t xml:space="preserve">Behind LEA primary school</t>
  </si>
  <si>
    <t xml:space="preserve">08039556048</t>
  </si>
  <si>
    <t xml:space="preserve">08062075007</t>
  </si>
  <si>
    <t xml:space="preserve">Immigration officer</t>
  </si>
  <si>
    <t xml:space="preserve">Kule</t>
  </si>
  <si>
    <t xml:space="preserve">Seth</t>
  </si>
  <si>
    <t xml:space="preserve">Katampe</t>
  </si>
  <si>
    <t xml:space="preserve">Makama</t>
  </si>
  <si>
    <t xml:space="preserve">08057724848</t>
  </si>
  <si>
    <t xml:space="preserve">Agu</t>
  </si>
  <si>
    <t xml:space="preserve">Zuba</t>
  </si>
  <si>
    <t xml:space="preserve">16/01/2011</t>
  </si>
  <si>
    <t xml:space="preserve">Kelvin</t>
  </si>
  <si>
    <t xml:space="preserve">07081381284</t>
  </si>
  <si>
    <t xml:space="preserve">08164316753</t>
  </si>
  <si>
    <t xml:space="preserve">Lab Technician</t>
  </si>
  <si>
    <t xml:space="preserve">Okoriko</t>
  </si>
  <si>
    <t xml:space="preserve">Francisca</t>
  </si>
  <si>
    <t xml:space="preserve">New nyaya</t>
  </si>
  <si>
    <t xml:space="preserve">07036954564</t>
  </si>
  <si>
    <t xml:space="preserve">08060860904</t>
  </si>
  <si>
    <t xml:space="preserve">Oguwche</t>
  </si>
  <si>
    <t xml:space="preserve">Dei Dei</t>
  </si>
  <si>
    <t xml:space="preserve">08083492618</t>
  </si>
  <si>
    <t xml:space="preserve">Odoh</t>
  </si>
  <si>
    <t xml:space="preserve">08035210923</t>
  </si>
  <si>
    <t xml:space="preserve">Self employed</t>
  </si>
  <si>
    <t xml:space="preserve">Agenes</t>
  </si>
  <si>
    <t xml:space="preserve">07080280499</t>
  </si>
  <si>
    <t xml:space="preserve">08035901443</t>
  </si>
  <si>
    <t xml:space="preserve">09069125247</t>
  </si>
  <si>
    <t xml:space="preserve">Irosowe</t>
  </si>
  <si>
    <t xml:space="preserve">30/12/2010</t>
  </si>
  <si>
    <t xml:space="preserve">Benald</t>
  </si>
  <si>
    <t xml:space="preserve">08037297232</t>
  </si>
  <si>
    <t xml:space="preserve">08037297923</t>
  </si>
  <si>
    <t xml:space="preserve">Ushafa</t>
  </si>
  <si>
    <t xml:space="preserve">08163130641</t>
  </si>
  <si>
    <t xml:space="preserve">Uzooma</t>
  </si>
  <si>
    <t xml:space="preserve">08123956115</t>
  </si>
  <si>
    <t xml:space="preserve">Itoro</t>
  </si>
  <si>
    <t xml:space="preserve">08052735342</t>
  </si>
  <si>
    <t xml:space="preserve">GSS Mabushi</t>
  </si>
  <si>
    <t xml:space="preserve">Mabuchi</t>
  </si>
  <si>
    <t xml:space="preserve">08055355030</t>
  </si>
  <si>
    <t xml:space="preserve">Abdulsaheed</t>
  </si>
  <si>
    <t xml:space="preserve">08068882432</t>
  </si>
  <si>
    <t xml:space="preserve">Obadaki</t>
  </si>
  <si>
    <t xml:space="preserve">Basirat</t>
  </si>
  <si>
    <t xml:space="preserve">Shafa'atu</t>
  </si>
  <si>
    <t xml:space="preserve">09077182737</t>
  </si>
  <si>
    <t xml:space="preserve">Kabir</t>
  </si>
  <si>
    <t xml:space="preserve">Busines man</t>
  </si>
  <si>
    <t xml:space="preserve">Chemistry </t>
  </si>
  <si>
    <t xml:space="preserve">Ngohile</t>
  </si>
  <si>
    <t xml:space="preserve">Msbuchi</t>
  </si>
  <si>
    <t xml:space="preserve">09069447796</t>
  </si>
  <si>
    <t xml:space="preserve">Tyav</t>
  </si>
  <si>
    <t xml:space="preserve">Isekaa</t>
  </si>
  <si>
    <t xml:space="preserve">0901750759</t>
  </si>
  <si>
    <t xml:space="preserve">08069447790</t>
  </si>
  <si>
    <t xml:space="preserve">Officer defencer</t>
  </si>
  <si>
    <t xml:space="preserve">Kado</t>
  </si>
  <si>
    <t xml:space="preserve">08033877898</t>
  </si>
  <si>
    <t xml:space="preserve">Chinoso</t>
  </si>
  <si>
    <t xml:space="preserve">Terkula</t>
  </si>
  <si>
    <t xml:space="preserve">Vinda</t>
  </si>
  <si>
    <t xml:space="preserve">14/11/2009</t>
  </si>
  <si>
    <t xml:space="preserve">080677978784</t>
  </si>
  <si>
    <t xml:space="preserve">Shagge</t>
  </si>
  <si>
    <t xml:space="preserve">0806779884</t>
  </si>
  <si>
    <t xml:space="preserve">Temilade</t>
  </si>
  <si>
    <t xml:space="preserve">07016985768</t>
  </si>
  <si>
    <t xml:space="preserve">Muha,mmed</t>
  </si>
  <si>
    <t xml:space="preserve">090767638699</t>
  </si>
  <si>
    <t xml:space="preserve">15/04/2009</t>
  </si>
  <si>
    <t xml:space="preserve">09067044768</t>
  </si>
  <si>
    <t xml:space="preserve">Iiseuwa</t>
  </si>
  <si>
    <t xml:space="preserve">0803362809</t>
  </si>
  <si>
    <t xml:space="preserve">Agwa</t>
  </si>
  <si>
    <t xml:space="preserve">17/10/2011</t>
  </si>
  <si>
    <t xml:space="preserve">Agina</t>
  </si>
  <si>
    <t xml:space="preserve">Josphine</t>
  </si>
  <si>
    <t xml:space="preserve">19/11/2010</t>
  </si>
  <si>
    <t xml:space="preserve">07039663852</t>
  </si>
  <si>
    <t xml:space="preserve">Jumai</t>
  </si>
  <si>
    <t xml:space="preserve">Modest</t>
  </si>
  <si>
    <t xml:space="preserve">Oluebube</t>
  </si>
  <si>
    <t xml:space="preserve">09075532661</t>
  </si>
  <si>
    <t xml:space="preserve">Okwudigbo</t>
  </si>
  <si>
    <t xml:space="preserve">07017987196</t>
  </si>
  <si>
    <t xml:space="preserve">25/08/2008</t>
  </si>
  <si>
    <t xml:space="preserve">Chief palace</t>
  </si>
  <si>
    <t xml:space="preserve">0815749507</t>
  </si>
  <si>
    <t xml:space="preserve">Okechkwu</t>
  </si>
  <si>
    <t xml:space="preserve">Kado- kuchi</t>
  </si>
  <si>
    <t xml:space="preserve">08037905308</t>
  </si>
  <si>
    <t xml:space="preserve">Chukwuemaka</t>
  </si>
  <si>
    <t xml:space="preserve">Jofery</t>
  </si>
  <si>
    <t xml:space="preserve">08035622066</t>
  </si>
  <si>
    <t xml:space="preserve">Chiagozie</t>
  </si>
  <si>
    <t xml:space="preserve">Nebechukwu</t>
  </si>
  <si>
    <t xml:space="preserve">Jahi 1</t>
  </si>
  <si>
    <t xml:space="preserve">09042864042</t>
  </si>
  <si>
    <t xml:space="preserve">08060501130</t>
  </si>
  <si>
    <t xml:space="preserve">16/04/2005</t>
  </si>
  <si>
    <t xml:space="preserve">08145084300</t>
  </si>
  <si>
    <t xml:space="preserve">070464442048</t>
  </si>
  <si>
    <t xml:space="preserve">09163668311</t>
  </si>
  <si>
    <t xml:space="preserve">Maigida</t>
  </si>
  <si>
    <t xml:space="preserve">Jencita</t>
  </si>
  <si>
    <t xml:space="preserve">19/05/2012</t>
  </si>
  <si>
    <t xml:space="preserve">08139544152</t>
  </si>
  <si>
    <t xml:space="preserve">08039654415</t>
  </si>
  <si>
    <t xml:space="preserve">Gracee</t>
  </si>
  <si>
    <t xml:space="preserve">Nayi</t>
  </si>
  <si>
    <t xml:space="preserve">08026246670</t>
  </si>
  <si>
    <t xml:space="preserve">Sanyoolu</t>
  </si>
  <si>
    <t xml:space="preserve">08035426012</t>
  </si>
  <si>
    <t xml:space="preserve">Aboyemi</t>
  </si>
  <si>
    <t xml:space="preserve">07069391517</t>
  </si>
  <si>
    <t xml:space="preserve">Marenike</t>
  </si>
  <si>
    <t xml:space="preserve">Ann</t>
  </si>
  <si>
    <t xml:space="preserve">07065446771</t>
  </si>
  <si>
    <t xml:space="preserve">Excel</t>
  </si>
  <si>
    <t xml:space="preserve">07065029934</t>
  </si>
  <si>
    <t xml:space="preserve">07065993037</t>
  </si>
  <si>
    <t xml:space="preserve">Chemical Engineering</t>
  </si>
  <si>
    <t xml:space="preserve">Bapinimkam</t>
  </si>
  <si>
    <t xml:space="preserve">Gwaiyai</t>
  </si>
  <si>
    <t xml:space="preserve">08038387138</t>
  </si>
  <si>
    <t xml:space="preserve">Okafor</t>
  </si>
  <si>
    <t xml:space="preserve">Jahi 2</t>
  </si>
  <si>
    <t xml:space="preserve">09034421810</t>
  </si>
  <si>
    <t xml:space="preserve">Obasi</t>
  </si>
  <si>
    <t xml:space="preserve">GDSS Wuse 2</t>
  </si>
  <si>
    <t xml:space="preserve">Janet Precious</t>
  </si>
  <si>
    <t xml:space="preserve">Gishiri</t>
  </si>
  <si>
    <t xml:space="preserve">09075760699</t>
  </si>
  <si>
    <t xml:space="preserve">Etika</t>
  </si>
  <si>
    <t xml:space="preserve">Summi</t>
  </si>
  <si>
    <t xml:space="preserve">08036185095</t>
  </si>
  <si>
    <t xml:space="preserve">0915655779</t>
  </si>
  <si>
    <t xml:space="preserve">Siye</t>
  </si>
  <si>
    <t xml:space="preserve">09156855779</t>
  </si>
  <si>
    <t xml:space="preserve">Dung</t>
  </si>
  <si>
    <t xml:space="preserve">Yeipyeng</t>
  </si>
  <si>
    <t xml:space="preserve">14/09/2011</t>
  </si>
  <si>
    <t xml:space="preserve">09020373374</t>
  </si>
  <si>
    <t xml:space="preserve">08063190203</t>
  </si>
  <si>
    <t xml:space="preserve">Police officer</t>
  </si>
  <si>
    <t xml:space="preserve">0813588315</t>
  </si>
  <si>
    <t xml:space="preserve">Gbaden</t>
  </si>
  <si>
    <t xml:space="preserve">08103717301</t>
  </si>
  <si>
    <t xml:space="preserve">Euouhou</t>
  </si>
  <si>
    <t xml:space="preserve">Sulisu</t>
  </si>
  <si>
    <t xml:space="preserve">08103715669</t>
  </si>
  <si>
    <t xml:space="preserve">Eyouhou</t>
  </si>
  <si>
    <t xml:space="preserve">Tergun</t>
  </si>
  <si>
    <t xml:space="preserve">Fashion desing</t>
  </si>
  <si>
    <t xml:space="preserve">Wuse zone 5</t>
  </si>
  <si>
    <t xml:space="preserve">091336770717</t>
  </si>
  <si>
    <t xml:space="preserve">09133677017</t>
  </si>
  <si>
    <t xml:space="preserve">Ojibe</t>
  </si>
  <si>
    <t xml:space="preserve">Omasirichukwu</t>
  </si>
  <si>
    <t xml:space="preserve">Chibuzo</t>
  </si>
  <si>
    <t xml:space="preserve">Oberi</t>
  </si>
  <si>
    <t xml:space="preserve">08032895955</t>
  </si>
  <si>
    <t xml:space="preserve">Visual Art</t>
  </si>
  <si>
    <t xml:space="preserve">Afamesuna</t>
  </si>
  <si>
    <t xml:space="preserve">Stephanie</t>
  </si>
  <si>
    <t xml:space="preserve">Oppsoite catholic church</t>
  </si>
  <si>
    <t xml:space="preserve">23/12/2012</t>
  </si>
  <si>
    <t xml:space="preserve">08131105278</t>
  </si>
  <si>
    <t xml:space="preserve">Afamefuna</t>
  </si>
  <si>
    <t xml:space="preserve">07037375339</t>
  </si>
  <si>
    <t xml:space="preserve">Onuh</t>
  </si>
  <si>
    <t xml:space="preserve">08065607396</t>
  </si>
  <si>
    <t xml:space="preserve">Businessnwoman</t>
  </si>
  <si>
    <t xml:space="preserve">GDSS Wuse2</t>
  </si>
  <si>
    <t xml:space="preserve">Muolewugwo</t>
  </si>
  <si>
    <t xml:space="preserve">Favourite</t>
  </si>
  <si>
    <t xml:space="preserve">Wuse 2</t>
  </si>
  <si>
    <t xml:space="preserve">23/9/2006</t>
  </si>
  <si>
    <t xml:space="preserve">Bala estate</t>
  </si>
  <si>
    <t xml:space="preserve">15/05/2012</t>
  </si>
  <si>
    <t xml:space="preserve">Kpina</t>
  </si>
  <si>
    <t xml:space="preserve">Asaaga</t>
  </si>
  <si>
    <t xml:space="preserve">Hembafan</t>
  </si>
  <si>
    <t xml:space="preserve">29/07/2009</t>
  </si>
  <si>
    <t xml:space="preserve">Meguwushzma</t>
  </si>
  <si>
    <t xml:space="preserve">08077751722</t>
  </si>
  <si>
    <t xml:space="preserve">Zillah</t>
  </si>
  <si>
    <t xml:space="preserve">Maitama extension</t>
  </si>
  <si>
    <t xml:space="preserve">08127447544</t>
  </si>
  <si>
    <t xml:space="preserve">07038125988</t>
  </si>
  <si>
    <t xml:space="preserve">Civil engineering</t>
  </si>
  <si>
    <t xml:space="preserve">08147559955</t>
  </si>
  <si>
    <t xml:space="preserve">08082263247</t>
  </si>
  <si>
    <t xml:space="preserve">Ogburake</t>
  </si>
  <si>
    <t xml:space="preserve">Chike</t>
  </si>
  <si>
    <t xml:space="preserve">08082524202</t>
  </si>
  <si>
    <t xml:space="preserve">GGSS Dutse-Alhaji</t>
  </si>
  <si>
    <t xml:space="preserve">Fidelis</t>
  </si>
  <si>
    <t xml:space="preserve">Felicity</t>
  </si>
  <si>
    <t xml:space="preserve">08068100742</t>
  </si>
  <si>
    <t xml:space="preserve">08035963758</t>
  </si>
  <si>
    <t xml:space="preserve">Nwamuo</t>
  </si>
  <si>
    <t xml:space="preserve">Ogogukwu</t>
  </si>
  <si>
    <t xml:space="preserve"> B</t>
  </si>
  <si>
    <t xml:space="preserve">Ofojie</t>
  </si>
  <si>
    <t xml:space="preserve">Tiffany</t>
  </si>
  <si>
    <t xml:space="preserve">08072299997</t>
  </si>
  <si>
    <t xml:space="preserve">GSS Deidei</t>
  </si>
  <si>
    <t xml:space="preserve">Zechariah</t>
  </si>
  <si>
    <t xml:space="preserve">M.D Abubakar Barrack Dei Dei </t>
  </si>
  <si>
    <t xml:space="preserve">09017140234</t>
  </si>
  <si>
    <t xml:space="preserve">Markuse</t>
  </si>
  <si>
    <t xml:space="preserve">Mopol Barrack</t>
  </si>
  <si>
    <t xml:space="preserve">08062428815</t>
  </si>
  <si>
    <t xml:space="preserve">18/05/2011</t>
  </si>
  <si>
    <t xml:space="preserve">06937794960</t>
  </si>
  <si>
    <t xml:space="preserve">08025258228</t>
  </si>
  <si>
    <t xml:space="preserve">Rabiet</t>
  </si>
  <si>
    <t xml:space="preserve">08263326368</t>
  </si>
  <si>
    <t xml:space="preserve">Natalie</t>
  </si>
  <si>
    <t xml:space="preserve">Doofan</t>
  </si>
  <si>
    <t xml:space="preserve">Shagari Quaeters Dei Dei</t>
  </si>
  <si>
    <t xml:space="preserve">08065382079</t>
  </si>
  <si>
    <t xml:space="preserve">Febian</t>
  </si>
  <si>
    <t xml:space="preserve">Wondoo</t>
  </si>
  <si>
    <t xml:space="preserve">Msusshima</t>
  </si>
  <si>
    <t xml:space="preserve">08061511329</t>
  </si>
  <si>
    <t xml:space="preserve">Ogene</t>
  </si>
  <si>
    <t xml:space="preserve">Angwan Sulani Dei Dei</t>
  </si>
  <si>
    <t xml:space="preserve">ogenepeter@gmail.com</t>
  </si>
  <si>
    <t xml:space="preserve">09168397078</t>
  </si>
  <si>
    <t xml:space="preserve">08135971018</t>
  </si>
  <si>
    <t xml:space="preserve">Nkiruka</t>
  </si>
  <si>
    <t xml:space="preserve">God's own</t>
  </si>
  <si>
    <t xml:space="preserve">Dakwa</t>
  </si>
  <si>
    <t xml:space="preserve">20/12/2012</t>
  </si>
  <si>
    <t xml:space="preserve">07068068997</t>
  </si>
  <si>
    <t xml:space="preserve">07054588296</t>
  </si>
  <si>
    <t xml:space="preserve">Joseoh</t>
  </si>
  <si>
    <t xml:space="preserve">Medicine and surgery</t>
  </si>
  <si>
    <t xml:space="preserve">Scientists </t>
  </si>
  <si>
    <t xml:space="preserve">Yumna</t>
  </si>
  <si>
    <t xml:space="preserve">Bagusa</t>
  </si>
  <si>
    <t xml:space="preserve">09038405299</t>
  </si>
  <si>
    <t xml:space="preserve">08065591331</t>
  </si>
  <si>
    <t xml:space="preserve">Carpenter </t>
  </si>
  <si>
    <t xml:space="preserve">Sabastine</t>
  </si>
  <si>
    <t xml:space="preserve">Behind andy young company</t>
  </si>
  <si>
    <t xml:space="preserve">17/07/2011</t>
  </si>
  <si>
    <t xml:space="preserve">Yohol</t>
  </si>
  <si>
    <t xml:space="preserve">07031039348</t>
  </si>
  <si>
    <t xml:space="preserve">Agness</t>
  </si>
  <si>
    <t xml:space="preserve">09161145251</t>
  </si>
  <si>
    <t xml:space="preserve">Military Personnel </t>
  </si>
  <si>
    <t xml:space="preserve">Muhamed</t>
  </si>
  <si>
    <t xml:space="preserve">Mardiyyah</t>
  </si>
  <si>
    <t xml:space="preserve">Opposite big mosque dantata</t>
  </si>
  <si>
    <t xml:space="preserve">08035396325</t>
  </si>
  <si>
    <t xml:space="preserve">Jemila</t>
  </si>
  <si>
    <t xml:space="preserve">07058421856</t>
  </si>
  <si>
    <t xml:space="preserve">GSS Kuje</t>
  </si>
  <si>
    <t xml:space="preserve">Bamisi ext, zone3</t>
  </si>
  <si>
    <t xml:space="preserve">16/11/2012</t>
  </si>
  <si>
    <t xml:space="preserve">Olanrewaju</t>
  </si>
  <si>
    <t xml:space="preserve">Agunbiade</t>
  </si>
  <si>
    <t xml:space="preserve">08067907958</t>
  </si>
  <si>
    <t xml:space="preserve">Gadamabi</t>
  </si>
  <si>
    <t xml:space="preserve">Adepeju </t>
  </si>
  <si>
    <t xml:space="preserve">08165576256</t>
  </si>
  <si>
    <t xml:space="preserve">Poultry farmer </t>
  </si>
  <si>
    <t xml:space="preserve">Rambo</t>
  </si>
  <si>
    <t xml:space="preserve">Asma'u</t>
  </si>
  <si>
    <t xml:space="preserve">Kuje </t>
  </si>
  <si>
    <t xml:space="preserve">08107791113</t>
  </si>
  <si>
    <t xml:space="preserve">08065946889</t>
  </si>
  <si>
    <t xml:space="preserve">07060701460</t>
  </si>
  <si>
    <t xml:space="preserve">Sabo-iddo</t>
  </si>
  <si>
    <t xml:space="preserve">30/4/2009</t>
  </si>
  <si>
    <t xml:space="preserve">Sieun</t>
  </si>
  <si>
    <t xml:space="preserve">09151585688</t>
  </si>
  <si>
    <t xml:space="preserve">Ummaima</t>
  </si>
  <si>
    <t xml:space="preserve">Unity square</t>
  </si>
  <si>
    <t xml:space="preserve">09160240876</t>
  </si>
  <si>
    <t xml:space="preserve">08139618644</t>
  </si>
  <si>
    <t xml:space="preserve">Oremeyi</t>
  </si>
  <si>
    <t xml:space="preserve">08105595544</t>
  </si>
  <si>
    <t xml:space="preserve">GSS Jibi</t>
  </si>
  <si>
    <t xml:space="preserve">Msugh </t>
  </si>
  <si>
    <t xml:space="preserve">Torkwase</t>
  </si>
  <si>
    <t xml:space="preserve">Fedral Housing Kubwa</t>
  </si>
  <si>
    <t xml:space="preserve">08168297110</t>
  </si>
  <si>
    <t xml:space="preserve">Msugh</t>
  </si>
  <si>
    <t xml:space="preserve">07068729711</t>
  </si>
  <si>
    <t xml:space="preserve">Serah</t>
  </si>
  <si>
    <t xml:space="preserve">Kwaghkaar</t>
  </si>
  <si>
    <t xml:space="preserve">08026353363</t>
  </si>
  <si>
    <t xml:space="preserve">fourh</t>
  </si>
  <si>
    <t xml:space="preserve">Abimiku</t>
  </si>
  <si>
    <t xml:space="preserve">Mopol Barrack </t>
  </si>
  <si>
    <t xml:space="preserve">07065531251</t>
  </si>
  <si>
    <t xml:space="preserve">Yahanna</t>
  </si>
  <si>
    <t xml:space="preserve">08067623339</t>
  </si>
  <si>
    <t xml:space="preserve">Actress </t>
  </si>
  <si>
    <t xml:space="preserve">Wazamda</t>
  </si>
  <si>
    <t xml:space="preserve">Saburi 1 Dei Dei </t>
  </si>
  <si>
    <t xml:space="preserve">30/05/2012</t>
  </si>
  <si>
    <t xml:space="preserve">08104368400</t>
  </si>
  <si>
    <t xml:space="preserve">Bibianna</t>
  </si>
  <si>
    <t xml:space="preserve">Kerede</t>
  </si>
  <si>
    <t xml:space="preserve">09121686180</t>
  </si>
  <si>
    <t xml:space="preserve">Business  Woman</t>
  </si>
  <si>
    <t xml:space="preserve">Safiyya</t>
  </si>
  <si>
    <t xml:space="preserve">MD Abubakar Barrack</t>
  </si>
  <si>
    <t xml:space="preserve">07089252574</t>
  </si>
  <si>
    <t xml:space="preserve">Mu'azu</t>
  </si>
  <si>
    <t xml:space="preserve">22/09/2010</t>
  </si>
  <si>
    <t xml:space="preserve">Lapkuk</t>
  </si>
  <si>
    <t xml:space="preserve">09136662555</t>
  </si>
  <si>
    <t xml:space="preserve">08061658500</t>
  </si>
  <si>
    <t xml:space="preserve">Rowland</t>
  </si>
  <si>
    <t xml:space="preserve">28/10/2011</t>
  </si>
  <si>
    <t xml:space="preserve">07087881041</t>
  </si>
  <si>
    <t xml:space="preserve">09146348939</t>
  </si>
  <si>
    <t xml:space="preserve">Enamejewa</t>
  </si>
  <si>
    <t xml:space="preserve">International relations</t>
  </si>
  <si>
    <t xml:space="preserve">07038239217</t>
  </si>
  <si>
    <t xml:space="preserve">08036154532</t>
  </si>
  <si>
    <t xml:space="preserve">08082320216</t>
  </si>
  <si>
    <t xml:space="preserve">Garment Making </t>
  </si>
  <si>
    <t xml:space="preserve">Adebayo </t>
  </si>
  <si>
    <t xml:space="preserve">Jibi opposite sarki </t>
  </si>
  <si>
    <t xml:space="preserve">09011739780</t>
  </si>
  <si>
    <t xml:space="preserve">Suleman Jimotu</t>
  </si>
  <si>
    <t xml:space="preserve">08131237971</t>
  </si>
  <si>
    <t xml:space="preserve">Engineer </t>
  </si>
  <si>
    <t xml:space="preserve">090714114170</t>
  </si>
  <si>
    <t xml:space="preserve">Believe</t>
  </si>
  <si>
    <t xml:space="preserve">30/04/ 2011</t>
  </si>
  <si>
    <t xml:space="preserve">Loise</t>
  </si>
  <si>
    <t xml:space="preserve">Bohargo</t>
  </si>
  <si>
    <t xml:space="preserve">Nasirudeen</t>
  </si>
  <si>
    <t xml:space="preserve">08066322324</t>
  </si>
  <si>
    <t xml:space="preserve">Ochi</t>
  </si>
  <si>
    <t xml:space="preserve">Akachukwu</t>
  </si>
  <si>
    <t xml:space="preserve">Shagari Quaters</t>
  </si>
  <si>
    <t xml:space="preserve">09037236169</t>
  </si>
  <si>
    <t xml:space="preserve">Chikeieze</t>
  </si>
  <si>
    <t xml:space="preserve">07063459467</t>
  </si>
  <si>
    <t xml:space="preserve">JSS Wuse Zone 3</t>
  </si>
  <si>
    <t xml:space="preserve">Zone 7</t>
  </si>
  <si>
    <t xml:space="preserve">09070734213</t>
  </si>
  <si>
    <t xml:space="preserve">Fabi</t>
  </si>
  <si>
    <t xml:space="preserve">07030028888</t>
  </si>
  <si>
    <t xml:space="preserve">Mabushi </t>
  </si>
  <si>
    <t xml:space="preserve">08163010081</t>
  </si>
  <si>
    <t xml:space="preserve">Etim iyang</t>
  </si>
  <si>
    <t xml:space="preserve">Essein</t>
  </si>
  <si>
    <t xml:space="preserve">Lundary cleaner</t>
  </si>
  <si>
    <t xml:space="preserve">Effiong</t>
  </si>
  <si>
    <t xml:space="preserve">08032271096</t>
  </si>
  <si>
    <t xml:space="preserve">Amazing</t>
  </si>
  <si>
    <t xml:space="preserve">Peace village zone 4</t>
  </si>
  <si>
    <t xml:space="preserve">balugunezikiel5@gmail.com</t>
  </si>
  <si>
    <t xml:space="preserve">08037053172</t>
  </si>
  <si>
    <t xml:space="preserve">Balugun</t>
  </si>
  <si>
    <t xml:space="preserve">Computer Engineering </t>
  </si>
  <si>
    <t xml:space="preserve">Philomina</t>
  </si>
  <si>
    <t xml:space="preserve">08038123087</t>
  </si>
  <si>
    <t xml:space="preserve">Hairstylist</t>
  </si>
  <si>
    <t xml:space="preserve">Yoruba</t>
  </si>
  <si>
    <t xml:space="preserve">JS 2</t>
  </si>
  <si>
    <t xml:space="preserve">Abdulmumin</t>
  </si>
  <si>
    <t xml:space="preserve">firdausi</t>
  </si>
  <si>
    <t xml:space="preserve">Gariki village</t>
  </si>
  <si>
    <t xml:space="preserve">14/07/2013</t>
  </si>
  <si>
    <t xml:space="preserve">08035993522</t>
  </si>
  <si>
    <t xml:space="preserve">08069609207</t>
  </si>
  <si>
    <t xml:space="preserve">Madinat</t>
  </si>
  <si>
    <t xml:space="preserve">Nigeria language </t>
  </si>
  <si>
    <t xml:space="preserve">Steve-eke </t>
  </si>
  <si>
    <t xml:space="preserve">Mega</t>
  </si>
  <si>
    <t xml:space="preserve">Wuse zone 7</t>
  </si>
  <si>
    <t xml:space="preserve">30/09/2014</t>
  </si>
  <si>
    <t xml:space="preserve">Eke</t>
  </si>
  <si>
    <t xml:space="preserve">Steven</t>
  </si>
  <si>
    <t xml:space="preserve">08063391153</t>
  </si>
  <si>
    <t xml:space="preserve">Patience </t>
  </si>
  <si>
    <t xml:space="preserve">08069834669</t>
  </si>
  <si>
    <t xml:space="preserve">third</t>
  </si>
  <si>
    <t xml:space="preserve">Onoja</t>
  </si>
  <si>
    <t xml:space="preserve">Gwarimpa</t>
  </si>
  <si>
    <t xml:space="preserve">08055071141</t>
  </si>
  <si>
    <t xml:space="preserve">Micerele</t>
  </si>
  <si>
    <t xml:space="preserve">08024243938</t>
  </si>
  <si>
    <t xml:space="preserve">Eoche</t>
  </si>
  <si>
    <t xml:space="preserve">Durueke</t>
  </si>
  <si>
    <t xml:space="preserve">Audrey</t>
  </si>
  <si>
    <t xml:space="preserve">Wuse zone 6</t>
  </si>
  <si>
    <t xml:space="preserve">18/03/2013</t>
  </si>
  <si>
    <t xml:space="preserve">audreydurueke@gmail.com</t>
  </si>
  <si>
    <t xml:space="preserve">08-64224022</t>
  </si>
  <si>
    <t xml:space="preserve">Bruno</t>
  </si>
  <si>
    <t xml:space="preserve">07032366243</t>
  </si>
  <si>
    <t xml:space="preserve">08064224022</t>
  </si>
  <si>
    <t xml:space="preserve">Chris</t>
  </si>
  <si>
    <t xml:space="preserve">Treasure</t>
  </si>
  <si>
    <t xml:space="preserve">Wuse zone 3</t>
  </si>
  <si>
    <t xml:space="preserve">09131105020</t>
  </si>
  <si>
    <t xml:space="preserve">Eric</t>
  </si>
  <si>
    <t xml:space="preserve">Chisara</t>
  </si>
  <si>
    <t xml:space="preserve">Iois</t>
  </si>
  <si>
    <t xml:space="preserve">070360152199</t>
  </si>
  <si>
    <t xml:space="preserve">13/08/2013</t>
  </si>
  <si>
    <t xml:space="preserve">08038239243</t>
  </si>
  <si>
    <t xml:space="preserve">Gishiri </t>
  </si>
  <si>
    <t xml:space="preserve">22/03/2015</t>
  </si>
  <si>
    <t xml:space="preserve">Tesgha</t>
  </si>
  <si>
    <t xml:space="preserve">Ngomo</t>
  </si>
  <si>
    <t xml:space="preserve">07061737699</t>
  </si>
  <si>
    <t xml:space="preserve">Akudo</t>
  </si>
  <si>
    <t xml:space="preserve">Jabi village</t>
  </si>
  <si>
    <t xml:space="preserve">24/03/2015</t>
  </si>
  <si>
    <t xml:space="preserve">07033546311</t>
  </si>
  <si>
    <t xml:space="preserve">Eboh</t>
  </si>
  <si>
    <t xml:space="preserve">08133546312</t>
  </si>
  <si>
    <t xml:space="preserve">Oniyenchi</t>
  </si>
  <si>
    <t xml:space="preserve">Bakery</t>
  </si>
  <si>
    <t xml:space="preserve">Jahi</t>
  </si>
  <si>
    <t xml:space="preserve">17/12/2014</t>
  </si>
  <si>
    <t xml:space="preserve">07035462626</t>
  </si>
  <si>
    <t xml:space="preserve">Papka</t>
  </si>
  <si>
    <t xml:space="preserve">Police </t>
  </si>
  <si>
    <t xml:space="preserve">Hair stylist </t>
  </si>
  <si>
    <t xml:space="preserve">P.C.T</t>
  </si>
  <si>
    <t xml:space="preserve">21/05/2015</t>
  </si>
  <si>
    <t xml:space="preserve">08077752769</t>
  </si>
  <si>
    <t xml:space="preserve">Olive</t>
  </si>
  <si>
    <t xml:space="preserve">Accuntant</t>
  </si>
  <si>
    <t xml:space="preserve">Otako village</t>
  </si>
  <si>
    <t xml:space="preserve">09026253551</t>
  </si>
  <si>
    <t xml:space="preserve">Oldest </t>
  </si>
  <si>
    <t xml:space="preserve">Chukwuemeka </t>
  </si>
  <si>
    <t xml:space="preserve">Nkiru</t>
  </si>
  <si>
    <t xml:space="preserve">24/06/2015</t>
  </si>
  <si>
    <t xml:space="preserve">Gladis</t>
  </si>
  <si>
    <t xml:space="preserve">09027298413</t>
  </si>
  <si>
    <t xml:space="preserve">Darasimi</t>
  </si>
  <si>
    <t xml:space="preserve">Zone 6</t>
  </si>
  <si>
    <t xml:space="preserve">09131239943</t>
  </si>
  <si>
    <t xml:space="preserve">08094296185</t>
  </si>
  <si>
    <t xml:space="preserve">Betty</t>
  </si>
  <si>
    <t xml:space="preserve">Obigel</t>
  </si>
  <si>
    <t xml:space="preserve">08055805154</t>
  </si>
  <si>
    <t xml:space="preserve">08069680803</t>
  </si>
  <si>
    <t xml:space="preserve">Omeje</t>
  </si>
  <si>
    <t xml:space="preserve">08065737499</t>
  </si>
  <si>
    <t xml:space="preserve">Utako</t>
  </si>
  <si>
    <t xml:space="preserve">25/04/2015</t>
  </si>
  <si>
    <t xml:space="preserve">Gajer</t>
  </si>
  <si>
    <t xml:space="preserve">0803617748</t>
  </si>
  <si>
    <t xml:space="preserve">Yushi</t>
  </si>
  <si>
    <t xml:space="preserve">08078271465</t>
  </si>
  <si>
    <t xml:space="preserve">20/01/2014</t>
  </si>
  <si>
    <t xml:space="preserve">Solace</t>
  </si>
  <si>
    <t xml:space="preserve">20/10/2015</t>
  </si>
  <si>
    <t xml:space="preserve">Apovabata</t>
  </si>
  <si>
    <t xml:space="preserve">Rabi </t>
  </si>
  <si>
    <t xml:space="preserve">08077151478</t>
  </si>
  <si>
    <t xml:space="preserve">20/11/2014</t>
  </si>
  <si>
    <t xml:space="preserve">Deibat</t>
  </si>
  <si>
    <t xml:space="preserve">Felista</t>
  </si>
  <si>
    <t xml:space="preserve">07030546047</t>
  </si>
  <si>
    <t xml:space="preserve">Salame</t>
  </si>
  <si>
    <t xml:space="preserve">Mubo</t>
  </si>
  <si>
    <t xml:space="preserve">08052336937</t>
  </si>
  <si>
    <t xml:space="preserve">Tajudi</t>
  </si>
  <si>
    <t xml:space="preserve">08039529801</t>
  </si>
  <si>
    <t xml:space="preserve">Jahi village</t>
  </si>
  <si>
    <t xml:space="preserve">08052368937</t>
  </si>
  <si>
    <t xml:space="preserve">Iheskean</t>
  </si>
  <si>
    <t xml:space="preserve">Ihesekean</t>
  </si>
  <si>
    <t xml:space="preserve">Queen Esther</t>
  </si>
  <si>
    <t xml:space="preserve">08036540693</t>
  </si>
  <si>
    <t xml:space="preserve">08037628913</t>
  </si>
  <si>
    <t xml:space="preserve">08073380989</t>
  </si>
  <si>
    <t xml:space="preserve">GSS Gwagwalada</t>
  </si>
  <si>
    <t xml:space="preserve">Ummisalma</t>
  </si>
  <si>
    <t xml:space="preserve">Dagiri</t>
  </si>
  <si>
    <t xml:space="preserve">07015715631</t>
  </si>
  <si>
    <t xml:space="preserve">Suleima</t>
  </si>
  <si>
    <t xml:space="preserve">07010007101</t>
  </si>
  <si>
    <t xml:space="preserve">House wife</t>
  </si>
  <si>
    <t xml:space="preserve">Dei-Dei</t>
  </si>
  <si>
    <t xml:space="preserve">chukwuann@gmail.com</t>
  </si>
  <si>
    <t xml:space="preserve">09022957604</t>
  </si>
  <si>
    <t xml:space="preserve">Chukwu</t>
  </si>
  <si>
    <t xml:space="preserve">Matthein</t>
  </si>
  <si>
    <t xml:space="preserve">08113009974</t>
  </si>
  <si>
    <t xml:space="preserve">Bako before police station</t>
  </si>
  <si>
    <t xml:space="preserve">Otaigho</t>
  </si>
  <si>
    <t xml:space="preserve">08035994432</t>
  </si>
  <si>
    <t xml:space="preserve">08106668283</t>
  </si>
  <si>
    <t xml:space="preserve">Engineering </t>
  </si>
  <si>
    <t xml:space="preserve">Akpam</t>
  </si>
  <si>
    <t xml:space="preserve">26/11/2012</t>
  </si>
  <si>
    <t xml:space="preserve">08054414036</t>
  </si>
  <si>
    <t xml:space="preserve">Reuben</t>
  </si>
  <si>
    <t xml:space="preserve">08055601334</t>
  </si>
  <si>
    <t xml:space="preserve">rene</t>
  </si>
  <si>
    <t xml:space="preserve">Nduba</t>
  </si>
  <si>
    <t xml:space="preserve">Emmanella</t>
  </si>
  <si>
    <t xml:space="preserve">08137184792</t>
  </si>
  <si>
    <t xml:space="preserve">Ndubba</t>
  </si>
  <si>
    <t xml:space="preserve">Electrician </t>
  </si>
  <si>
    <t xml:space="preserve">Aduba</t>
  </si>
  <si>
    <t xml:space="preserve">Geography</t>
  </si>
  <si>
    <t xml:space="preserve">Irut</t>
  </si>
  <si>
    <t xml:space="preserve">Gwagwalada</t>
  </si>
  <si>
    <t xml:space="preserve">070392494457</t>
  </si>
  <si>
    <t xml:space="preserve">Ujo</t>
  </si>
  <si>
    <t xml:space="preserve">07039249457</t>
  </si>
  <si>
    <t xml:space="preserve">Ante</t>
  </si>
  <si>
    <t xml:space="preserve">081417135301</t>
  </si>
  <si>
    <t xml:space="preserve">Food and nutrition</t>
  </si>
  <si>
    <t xml:space="preserve">Attah</t>
  </si>
  <si>
    <t xml:space="preserve">Kwali</t>
  </si>
  <si>
    <t xml:space="preserve">080362394326</t>
  </si>
  <si>
    <t xml:space="preserve">08036239432</t>
  </si>
  <si>
    <t xml:space="preserve">Edom</t>
  </si>
  <si>
    <t xml:space="preserve">21/05/2011</t>
  </si>
  <si>
    <t xml:space="preserve">Yhaya</t>
  </si>
  <si>
    <t xml:space="preserve">08055670999</t>
  </si>
  <si>
    <t xml:space="preserve">13/05/2009</t>
  </si>
  <si>
    <t xml:space="preserve">07030363656</t>
  </si>
  <si>
    <t xml:space="preserve">Khdija</t>
  </si>
  <si>
    <t xml:space="preserve">07043838392</t>
  </si>
  <si>
    <t xml:space="preserve">Ayoro</t>
  </si>
  <si>
    <t xml:space="preserve">Zemirah</t>
  </si>
  <si>
    <t xml:space="preserve">Bakka</t>
  </si>
  <si>
    <t xml:space="preserve">08063440677</t>
  </si>
  <si>
    <t xml:space="preserve">Fedral work</t>
  </si>
  <si>
    <t xml:space="preserve">Idion</t>
  </si>
  <si>
    <t xml:space="preserve">Ogundana</t>
  </si>
  <si>
    <t xml:space="preserve">Dabi</t>
  </si>
  <si>
    <t xml:space="preserve">08081372966</t>
  </si>
  <si>
    <t xml:space="preserve">08032388602</t>
  </si>
  <si>
    <t xml:space="preserve">08033350995</t>
  </si>
  <si>
    <t xml:space="preserve">PhD </t>
  </si>
  <si>
    <t xml:space="preserve">Business  woman</t>
  </si>
  <si>
    <t xml:space="preserve">Kenechukwu</t>
  </si>
  <si>
    <t xml:space="preserve">Chizaram</t>
  </si>
  <si>
    <t xml:space="preserve">Kutunku</t>
  </si>
  <si>
    <t xml:space="preserve">08168735525</t>
  </si>
  <si>
    <t xml:space="preserve">Kenechkwu</t>
  </si>
  <si>
    <t xml:space="preserve">07031154570</t>
  </si>
  <si>
    <t xml:space="preserve">Nwakwo </t>
  </si>
  <si>
    <t xml:space="preserve">Science </t>
  </si>
  <si>
    <t xml:space="preserve">Shiloba</t>
  </si>
  <si>
    <t xml:space="preserve">Amenlemi</t>
  </si>
  <si>
    <t xml:space="preserve">Opposite  Health centre</t>
  </si>
  <si>
    <t xml:space="preserve">24/10/2024</t>
  </si>
  <si>
    <t xml:space="preserve">Jhonson</t>
  </si>
  <si>
    <t xml:space="preserve">07037771883</t>
  </si>
  <si>
    <t xml:space="preserve">07018245917</t>
  </si>
  <si>
    <t xml:space="preserve">Bako forest</t>
  </si>
  <si>
    <t xml:space="preserve">08060948526</t>
  </si>
  <si>
    <t xml:space="preserve">Adejunmobi</t>
  </si>
  <si>
    <t xml:space="preserve">adejunmopraise@gmail.com</t>
  </si>
  <si>
    <t xml:space="preserve">09161693586</t>
  </si>
  <si>
    <t xml:space="preserve">Mohamed</t>
  </si>
  <si>
    <t xml:space="preserve">08062192187</t>
  </si>
  <si>
    <t xml:space="preserve">Biology </t>
  </si>
  <si>
    <t xml:space="preserve">Olabowale</t>
  </si>
  <si>
    <t xml:space="preserve">09065806216</t>
  </si>
  <si>
    <t xml:space="preserve">Architect </t>
  </si>
  <si>
    <t xml:space="preserve">Stella </t>
  </si>
  <si>
    <t xml:space="preserve">08140452383</t>
  </si>
  <si>
    <t xml:space="preserve">Medical scientist</t>
  </si>
  <si>
    <t xml:space="preserve">Computer science</t>
  </si>
  <si>
    <t xml:space="preserve">Adanu</t>
  </si>
  <si>
    <t xml:space="preserve">Kuje road</t>
  </si>
  <si>
    <t xml:space="preserve">08110519188</t>
  </si>
  <si>
    <t xml:space="preserve">Fracis</t>
  </si>
  <si>
    <t xml:space="preserve">08110519118</t>
  </si>
  <si>
    <t xml:space="preserve">Shekuotayaza</t>
  </si>
  <si>
    <t xml:space="preserve">Pyakasa</t>
  </si>
  <si>
    <t xml:space="preserve">16/10/2010</t>
  </si>
  <si>
    <t xml:space="preserve">08109381100</t>
  </si>
  <si>
    <t xml:space="preserve">Gade</t>
  </si>
  <si>
    <t xml:space="preserve">08133244058</t>
  </si>
  <si>
    <t xml:space="preserve">Operator</t>
  </si>
  <si>
    <t xml:space="preserve">Alheria</t>
  </si>
  <si>
    <t xml:space="preserve">08109351100</t>
  </si>
  <si>
    <t xml:space="preserve">GSS Lifecamp</t>
  </si>
  <si>
    <t xml:space="preserve">Omenka</t>
  </si>
  <si>
    <t xml:space="preserve">07061224667</t>
  </si>
  <si>
    <t xml:space="preserve">Adi</t>
  </si>
  <si>
    <t xml:space="preserve">08031373513</t>
  </si>
  <si>
    <t xml:space="preserve">08026292226</t>
  </si>
  <si>
    <t xml:space="preserve">Ogbene</t>
  </si>
  <si>
    <t xml:space="preserve">Lilian</t>
  </si>
  <si>
    <t xml:space="preserve">Karmo road</t>
  </si>
  <si>
    <t xml:space="preserve">15/09/2010</t>
  </si>
  <si>
    <t xml:space="preserve">Okpe</t>
  </si>
  <si>
    <t xml:space="preserve">Ogbaji</t>
  </si>
  <si>
    <t xml:space="preserve">Eji</t>
  </si>
  <si>
    <t xml:space="preserve">Meshach</t>
  </si>
  <si>
    <t xml:space="preserve">Mabel</t>
  </si>
  <si>
    <t xml:space="preserve">07043966304</t>
  </si>
  <si>
    <t xml:space="preserve">GDSS Karu</t>
  </si>
  <si>
    <t xml:space="preserve">Abacha road</t>
  </si>
  <si>
    <t xml:space="preserve">13/04/2011</t>
  </si>
  <si>
    <t xml:space="preserve">08032557421</t>
  </si>
  <si>
    <t xml:space="preserve">Nyanya</t>
  </si>
  <si>
    <t xml:space="preserve">25/03/2013</t>
  </si>
  <si>
    <t xml:space="preserve">07075398540</t>
  </si>
  <si>
    <t xml:space="preserve">08036145314</t>
  </si>
  <si>
    <t xml:space="preserve">Nimetulah</t>
  </si>
  <si>
    <t xml:space="preserve">Phase 1 zion street</t>
  </si>
  <si>
    <t xml:space="preserve">25/05/2011</t>
  </si>
  <si>
    <t xml:space="preserve">nimetulahyusuf@gamil.com</t>
  </si>
  <si>
    <t xml:space="preserve">08065804401</t>
  </si>
  <si>
    <t xml:space="preserve">Nwosu</t>
  </si>
  <si>
    <t xml:space="preserve">Karu site</t>
  </si>
  <si>
    <t xml:space="preserve">28/12/2012</t>
  </si>
  <si>
    <t xml:space="preserve">08060318712</t>
  </si>
  <si>
    <t xml:space="preserve">08030792359</t>
  </si>
  <si>
    <t xml:space="preserve">Tochwku</t>
  </si>
  <si>
    <t xml:space="preserve">Akan</t>
  </si>
  <si>
    <t xml:space="preserve">Abasiama</t>
  </si>
  <si>
    <t xml:space="preserve">Custom barrack karu Abuja</t>
  </si>
  <si>
    <t xml:space="preserve">26/07/2012</t>
  </si>
  <si>
    <t xml:space="preserve">akanabasiama@gmail.com</t>
  </si>
  <si>
    <t xml:space="preserve">09127840073</t>
  </si>
  <si>
    <t xml:space="preserve">08063395275</t>
  </si>
  <si>
    <t xml:space="preserve">Yasmeen</t>
  </si>
  <si>
    <t xml:space="preserve">22/07/20012</t>
  </si>
  <si>
    <t xml:space="preserve">isasaidtafida@gmail.com</t>
  </si>
  <si>
    <t xml:space="preserve">07033443365</t>
  </si>
  <si>
    <t xml:space="preserve">07039270088</t>
  </si>
  <si>
    <t xml:space="preserve">Demitilla</t>
  </si>
  <si>
    <t xml:space="preserve">Odianosan</t>
  </si>
  <si>
    <t xml:space="preserve">Fedral housing estate</t>
  </si>
  <si>
    <t xml:space="preserve">domitillannegmoatilla</t>
  </si>
  <si>
    <t xml:space="preserve">08169000001</t>
  </si>
  <si>
    <t xml:space="preserve">Fiduis</t>
  </si>
  <si>
    <t xml:space="preserve">Odianoson</t>
  </si>
  <si>
    <t xml:space="preserve">08034653888</t>
  </si>
  <si>
    <t xml:space="preserve">Elizabeth </t>
  </si>
  <si>
    <t xml:space="preserve">Odiansom</t>
  </si>
  <si>
    <t xml:space="preserve">08167080098</t>
  </si>
  <si>
    <t xml:space="preserve">Macaba</t>
  </si>
  <si>
    <t xml:space="preserve">22/06/2011</t>
  </si>
  <si>
    <t xml:space="preserve">07033449150</t>
  </si>
  <si>
    <t xml:space="preserve">Onya</t>
  </si>
  <si>
    <t xml:space="preserve">08030810938</t>
  </si>
  <si>
    <t xml:space="preserve">Drivr </t>
  </si>
  <si>
    <t xml:space="preserve">Ikechkwu</t>
  </si>
  <si>
    <t xml:space="preserve">Inou</t>
  </si>
  <si>
    <t xml:space="preserve">Mmenimaasi</t>
  </si>
  <si>
    <t xml:space="preserve">26/11/2011</t>
  </si>
  <si>
    <t xml:space="preserve">umythou@gmail.com</t>
  </si>
  <si>
    <t xml:space="preserve">08033892986</t>
  </si>
  <si>
    <t xml:space="preserve">Ukpog</t>
  </si>
  <si>
    <t xml:space="preserve">Imoh</t>
  </si>
  <si>
    <t xml:space="preserve">08022347611</t>
  </si>
  <si>
    <t xml:space="preserve">Journalist </t>
  </si>
  <si>
    <t xml:space="preserve">Inyuang</t>
  </si>
  <si>
    <t xml:space="preserve">Uwen</t>
  </si>
  <si>
    <t xml:space="preserve">Najhan</t>
  </si>
  <si>
    <t xml:space="preserve">Lunsami</t>
  </si>
  <si>
    <t xml:space="preserve">08034592594</t>
  </si>
  <si>
    <t xml:space="preserve">Wilzon</t>
  </si>
  <si>
    <t xml:space="preserve">Mbong</t>
  </si>
  <si>
    <t xml:space="preserve">Mnager</t>
  </si>
  <si>
    <t xml:space="preserve">Lwasami</t>
  </si>
  <si>
    <t xml:space="preserve">Immigiration officer</t>
  </si>
  <si>
    <t xml:space="preserve">Jikwoyi</t>
  </si>
  <si>
    <t xml:space="preserve">Inalegwu</t>
  </si>
  <si>
    <t xml:space="preserve">08061654590</t>
  </si>
  <si>
    <t xml:space="preserve">09060150330</t>
  </si>
  <si>
    <t xml:space="preserve">Busssines woman</t>
  </si>
  <si>
    <t xml:space="preserve">30/11/2011/</t>
  </si>
  <si>
    <t xml:space="preserve">mondayojonuba@gmail.com</t>
  </si>
  <si>
    <t xml:space="preserve">07055716688</t>
  </si>
  <si>
    <t xml:space="preserve">Damodu</t>
  </si>
  <si>
    <t xml:space="preserve">0809169809</t>
  </si>
  <si>
    <t xml:space="preserve">Nasir</t>
  </si>
  <si>
    <t xml:space="preserve">Fadeelah</t>
  </si>
  <si>
    <t xml:space="preserve">0806734220</t>
  </si>
  <si>
    <t xml:space="preserve">08036905952</t>
  </si>
  <si>
    <t xml:space="preserve">08067344220</t>
  </si>
  <si>
    <t xml:space="preserve">Oladimiji</t>
  </si>
  <si>
    <t xml:space="preserve">27/06/2010</t>
  </si>
  <si>
    <t xml:space="preserve">08101975781</t>
  </si>
  <si>
    <t xml:space="preserve">Oladimeji</t>
  </si>
  <si>
    <t xml:space="preserve">08036063640</t>
  </si>
  <si>
    <t xml:space="preserve">Obianyor</t>
  </si>
  <si>
    <t xml:space="preserve">Kurudu</t>
  </si>
  <si>
    <t xml:space="preserve">08035975015</t>
  </si>
  <si>
    <t xml:space="preserve">08035975051</t>
  </si>
  <si>
    <t xml:space="preserve">Euchria</t>
  </si>
  <si>
    <t xml:space="preserve">08066141188</t>
  </si>
  <si>
    <t xml:space="preserve">Mnengeshim</t>
  </si>
  <si>
    <t xml:space="preserve">08086943651</t>
  </si>
  <si>
    <t xml:space="preserve">08080455282</t>
  </si>
  <si>
    <t xml:space="preserve">08069436517</t>
  </si>
  <si>
    <t xml:space="preserve">Mathematics </t>
  </si>
  <si>
    <t xml:space="preserve">Phanuel</t>
  </si>
  <si>
    <t xml:space="preserve">Karu</t>
  </si>
  <si>
    <t xml:space="preserve">09043619815</t>
  </si>
  <si>
    <t xml:space="preserve">Samaniya</t>
  </si>
  <si>
    <t xml:space="preserve">18/09/2011</t>
  </si>
  <si>
    <t xml:space="preserve">08147567910</t>
  </si>
  <si>
    <t xml:space="preserve">Tambari</t>
  </si>
  <si>
    <t xml:space="preserve">Tunani</t>
  </si>
  <si>
    <t xml:space="preserve">After city college</t>
  </si>
  <si>
    <t xml:space="preserve">08036913610</t>
  </si>
  <si>
    <t xml:space="preserve">Businesss man</t>
  </si>
  <si>
    <t xml:space="preserve">07068373249</t>
  </si>
  <si>
    <t xml:space="preserve">08032855719</t>
  </si>
  <si>
    <t xml:space="preserve">Deji</t>
  </si>
  <si>
    <t xml:space="preserve">Adebayi</t>
  </si>
  <si>
    <t xml:space="preserve">07037572806</t>
  </si>
  <si>
    <t xml:space="preserve">Theresa </t>
  </si>
  <si>
    <t xml:space="preserve">Nnamini</t>
  </si>
  <si>
    <t xml:space="preserve">08068362169</t>
  </si>
  <si>
    <t xml:space="preserve">08154296406</t>
  </si>
  <si>
    <t xml:space="preserve">Hinoatu</t>
  </si>
  <si>
    <t xml:space="preserve">08039143374</t>
  </si>
  <si>
    <t xml:space="preserve">Halimah</t>
  </si>
  <si>
    <t xml:space="preserve">Abba</t>
  </si>
  <si>
    <t xml:space="preserve">Greatness</t>
  </si>
  <si>
    <t xml:space="preserve">20/04/2011</t>
  </si>
  <si>
    <t xml:space="preserve">gratnessabba58@gmail.com</t>
  </si>
  <si>
    <t xml:space="preserve">07037534873</t>
  </si>
  <si>
    <t xml:space="preserve">Deborh</t>
  </si>
  <si>
    <t xml:space="preserve">New karu behind deeper life church</t>
  </si>
  <si>
    <t xml:space="preserve">08071214161</t>
  </si>
  <si>
    <t xml:space="preserve">08022540041</t>
  </si>
  <si>
    <t xml:space="preserve">Banahi</t>
  </si>
  <si>
    <t xml:space="preserve">Happinesss</t>
  </si>
  <si>
    <t xml:space="preserve">0808711850</t>
  </si>
  <si>
    <t xml:space="preserve">Akpanke</t>
  </si>
  <si>
    <t xml:space="preserve">Behind karu market</t>
  </si>
  <si>
    <t xml:space="preserve">07048525266</t>
  </si>
  <si>
    <t xml:space="preserve">Ugben</t>
  </si>
  <si>
    <t xml:space="preserve">Laboratory Technician</t>
  </si>
  <si>
    <t xml:space="preserve">Hanifer</t>
  </si>
  <si>
    <t xml:space="preserve">08105444586</t>
  </si>
  <si>
    <t xml:space="preserve">08034726228</t>
  </si>
  <si>
    <t xml:space="preserve">JSS Dutse-Alhaji</t>
  </si>
  <si>
    <t xml:space="preserve">Abdulhai</t>
  </si>
  <si>
    <t xml:space="preserve">08665289765</t>
  </si>
  <si>
    <t xml:space="preserve">Egbe</t>
  </si>
  <si>
    <t xml:space="preserve">Zone 4 </t>
  </si>
  <si>
    <t xml:space="preserve">08066711605</t>
  </si>
  <si>
    <t xml:space="preserve">07031128430</t>
  </si>
  <si>
    <t xml:space="preserve">Sokale</t>
  </si>
  <si>
    <t xml:space="preserve">0801271682</t>
  </si>
  <si>
    <t xml:space="preserve">08053666832</t>
  </si>
  <si>
    <t xml:space="preserve">Nwagu</t>
  </si>
  <si>
    <t xml:space="preserve">FO1 Millitary pension board</t>
  </si>
  <si>
    <t xml:space="preserve">09067109575</t>
  </si>
  <si>
    <t xml:space="preserve">Nwogbu</t>
  </si>
  <si>
    <t xml:space="preserve">Lillian</t>
  </si>
  <si>
    <t xml:space="preserve">Bussiness woman</t>
  </si>
  <si>
    <t xml:space="preserve">08137367288</t>
  </si>
  <si>
    <t xml:space="preserve">Odekina</t>
  </si>
  <si>
    <t xml:space="preserve">08037712483</t>
  </si>
  <si>
    <t xml:space="preserve">GSS Wuse Zone 3</t>
  </si>
  <si>
    <t xml:space="preserve">Kelechi </t>
  </si>
  <si>
    <t xml:space="preserve">27/08/2009</t>
  </si>
  <si>
    <t xml:space="preserve">08039806483</t>
  </si>
  <si>
    <t xml:space="preserve">Orikwe</t>
  </si>
  <si>
    <t xml:space="preserve">07077648584</t>
  </si>
  <si>
    <t xml:space="preserve">Tax force collector</t>
  </si>
  <si>
    <t xml:space="preserve">07068443416</t>
  </si>
  <si>
    <t xml:space="preserve">Zahra</t>
  </si>
  <si>
    <t xml:space="preserve">Galadimawa</t>
  </si>
  <si>
    <t xml:space="preserve">29/08/2012</t>
  </si>
  <si>
    <t xml:space="preserve">09022689609</t>
  </si>
  <si>
    <t xml:space="preserve">08030669609</t>
  </si>
  <si>
    <t xml:space="preserve">07061206853</t>
  </si>
  <si>
    <t xml:space="preserve">Computer Studies</t>
  </si>
  <si>
    <t xml:space="preserve">Computer programmer</t>
  </si>
  <si>
    <t xml:space="preserve">Folorunsho</t>
  </si>
  <si>
    <t xml:space="preserve">Lugbe Abuja</t>
  </si>
  <si>
    <t xml:space="preserve">20/03/2012</t>
  </si>
  <si>
    <t xml:space="preserve">08126410704</t>
  </si>
  <si>
    <t xml:space="preserve">Omoniyi</t>
  </si>
  <si>
    <t xml:space="preserve">08038930949</t>
  </si>
  <si>
    <t xml:space="preserve">Estate management</t>
  </si>
  <si>
    <t xml:space="preserve">Adewuyi</t>
  </si>
  <si>
    <t xml:space="preserve">adewuyiemmanuel63@gmail.com</t>
  </si>
  <si>
    <t xml:space="preserve">09028229822</t>
  </si>
  <si>
    <t xml:space="preserve">Emmmanuel </t>
  </si>
  <si>
    <t xml:space="preserve">08035866597</t>
  </si>
  <si>
    <t xml:space="preserve">Oluwafunke</t>
  </si>
  <si>
    <t xml:space="preserve">09023269581</t>
  </si>
  <si>
    <t xml:space="preserve">Al-mustapha</t>
  </si>
  <si>
    <t xml:space="preserve">ammatullahalmustaphar@gmail.com</t>
  </si>
  <si>
    <t xml:space="preserve">0810069574</t>
  </si>
  <si>
    <t xml:space="preserve">08035692598</t>
  </si>
  <si>
    <t xml:space="preserve">08172113319</t>
  </si>
  <si>
    <t xml:space="preserve">Mgbemena</t>
  </si>
  <si>
    <t xml:space="preserve">Lokogoma</t>
  </si>
  <si>
    <t xml:space="preserve">14/02/2012</t>
  </si>
  <si>
    <t xml:space="preserve">chidimgbemena8@gmail.com</t>
  </si>
  <si>
    <t xml:space="preserve">08123388113</t>
  </si>
  <si>
    <t xml:space="preserve">Ikenna</t>
  </si>
  <si>
    <t xml:space="preserve">Ejikeme</t>
  </si>
  <si>
    <t xml:space="preserve">08060363852</t>
  </si>
  <si>
    <t xml:space="preserve">Vviann</t>
  </si>
  <si>
    <t xml:space="preserve">08034202531</t>
  </si>
  <si>
    <t xml:space="preserve">Isioma</t>
  </si>
  <si>
    <t xml:space="preserve">Liliann</t>
  </si>
  <si>
    <t xml:space="preserve">08035685221</t>
  </si>
  <si>
    <t xml:space="preserve">Bisong</t>
  </si>
  <si>
    <t xml:space="preserve">08055321010</t>
  </si>
  <si>
    <t xml:space="preserve">Omang</t>
  </si>
  <si>
    <t xml:space="preserve">09075075864</t>
  </si>
  <si>
    <t xml:space="preserve">Medical labouratory</t>
  </si>
  <si>
    <t xml:space="preserve">Abdussabar</t>
  </si>
  <si>
    <t xml:space="preserve">Asiyah</t>
  </si>
  <si>
    <t xml:space="preserve">National hospital quater</t>
  </si>
  <si>
    <t xml:space="preserve">08108736014</t>
  </si>
  <si>
    <t xml:space="preserve">Oliyide</t>
  </si>
  <si>
    <t xml:space="preserve">08036071934</t>
  </si>
  <si>
    <t xml:space="preserve">ICT manager</t>
  </si>
  <si>
    <t xml:space="preserve">Odubanjo</t>
  </si>
  <si>
    <t xml:space="preserve">08055509837</t>
  </si>
  <si>
    <t xml:space="preserve">Unika</t>
  </si>
  <si>
    <t xml:space="preserve">Anyakwo</t>
  </si>
  <si>
    <t xml:space="preserve">Kamsiyochwku</t>
  </si>
  <si>
    <t xml:space="preserve">08053181646</t>
  </si>
  <si>
    <t xml:space="preserve">08055056234</t>
  </si>
  <si>
    <t xml:space="preserve">Egbuna</t>
  </si>
  <si>
    <t xml:space="preserve">Ifunaya</t>
  </si>
  <si>
    <t xml:space="preserve">Gariki</t>
  </si>
  <si>
    <t xml:space="preserve">08060300111</t>
  </si>
  <si>
    <t xml:space="preserve">09030327912</t>
  </si>
  <si>
    <t xml:space="preserve">Sati</t>
  </si>
  <si>
    <t xml:space="preserve">Nuyang</t>
  </si>
  <si>
    <t xml:space="preserve">New karu</t>
  </si>
  <si>
    <t xml:space="preserve">15/08/2009</t>
  </si>
  <si>
    <t xml:space="preserve">satimosese@gamil.com</t>
  </si>
  <si>
    <t xml:space="preserve">07039272270</t>
  </si>
  <si>
    <t xml:space="preserve">08039724455</t>
  </si>
  <si>
    <t xml:space="preserve">Literature In English  </t>
  </si>
  <si>
    <t xml:space="preserve">Theattre art</t>
  </si>
  <si>
    <t xml:space="preserve">Iferere</t>
  </si>
  <si>
    <t xml:space="preserve">15/02/2013</t>
  </si>
  <si>
    <t xml:space="preserve">08061323306</t>
  </si>
  <si>
    <t xml:space="preserve">08161603214</t>
  </si>
  <si>
    <t xml:space="preserve">Stella-maris</t>
  </si>
  <si>
    <t xml:space="preserve">29/10/2010</t>
  </si>
  <si>
    <t xml:space="preserve">okekestellamaris07@gmail.com</t>
  </si>
  <si>
    <t xml:space="preserve">07053709332</t>
  </si>
  <si>
    <t xml:space="preserve">08165116674</t>
  </si>
  <si>
    <t xml:space="preserve">08054662137</t>
  </si>
  <si>
    <t xml:space="preserve">Software engineer</t>
  </si>
  <si>
    <t xml:space="preserve">Nwima</t>
  </si>
  <si>
    <t xml:space="preserve">08103319599</t>
  </si>
  <si>
    <t xml:space="preserve">08126380555</t>
  </si>
  <si>
    <t xml:space="preserve">Owoh </t>
  </si>
  <si>
    <t xml:space="preserve">Chimamanda</t>
  </si>
  <si>
    <t xml:space="preserve">088124271417</t>
  </si>
  <si>
    <t xml:space="preserve">Ikechuwku</t>
  </si>
  <si>
    <t xml:space="preserve">08124271417</t>
  </si>
  <si>
    <t xml:space="preserve">Ijeoma </t>
  </si>
  <si>
    <t xml:space="preserve">08025542235</t>
  </si>
  <si>
    <t xml:space="preserve">Mechanical ngineer</t>
  </si>
  <si>
    <t xml:space="preserve">Isisak</t>
  </si>
  <si>
    <t xml:space="preserve">Isiaka</t>
  </si>
  <si>
    <t xml:space="preserve">08055053823</t>
  </si>
  <si>
    <t xml:space="preserve">Welder</t>
  </si>
  <si>
    <t xml:space="preserve">Ezikel</t>
  </si>
  <si>
    <t xml:space="preserve">Oluwatifemi</t>
  </si>
  <si>
    <t xml:space="preserve">08065552611</t>
  </si>
  <si>
    <t xml:space="preserve">Omolola</t>
  </si>
  <si>
    <t xml:space="preserve">Air force</t>
  </si>
  <si>
    <t xml:space="preserve">Fanimehin</t>
  </si>
  <si>
    <t xml:space="preserve">Abimbola</t>
  </si>
  <si>
    <t xml:space="preserve">24/09/2010</t>
  </si>
  <si>
    <t xml:space="preserve">08075514932</t>
  </si>
  <si>
    <t xml:space="preserve">Adebayo</t>
  </si>
  <si>
    <t xml:space="preserve">08023068454</t>
  </si>
  <si>
    <t xml:space="preserve">0911759183</t>
  </si>
  <si>
    <t xml:space="preserve">Kosisochukwu</t>
  </si>
  <si>
    <t xml:space="preserve">Nar old nepa road office</t>
  </si>
  <si>
    <t xml:space="preserve">080554323317</t>
  </si>
  <si>
    <t xml:space="preserve">Lorrita</t>
  </si>
  <si>
    <t xml:space="preserve">08064572628</t>
  </si>
  <si>
    <t xml:space="preserve">Trasure</t>
  </si>
  <si>
    <t xml:space="preserve">Freeborn</t>
  </si>
  <si>
    <t xml:space="preserve">08036010409</t>
  </si>
  <si>
    <t xml:space="preserve">Ciamaka</t>
  </si>
  <si>
    <t xml:space="preserve">08134824019</t>
  </si>
  <si>
    <t xml:space="preserve">Jabi upstairs</t>
  </si>
  <si>
    <t xml:space="preserve">stellaopara14@gmail.com</t>
  </si>
  <si>
    <t xml:space="preserve">07035598938</t>
  </si>
  <si>
    <t xml:space="preserve">Ndidi</t>
  </si>
  <si>
    <t xml:space="preserve">08035598938</t>
  </si>
  <si>
    <t xml:space="preserve">Theresa</t>
  </si>
  <si>
    <t xml:space="preserve">Ubong</t>
  </si>
  <si>
    <t xml:space="preserve">Hadassa</t>
  </si>
  <si>
    <t xml:space="preserve">Ejele</t>
  </si>
  <si>
    <t xml:space="preserve">Hephzibah</t>
  </si>
  <si>
    <t xml:space="preserve">08136014139</t>
  </si>
  <si>
    <t xml:space="preserve">GSS Karu</t>
  </si>
  <si>
    <t xml:space="preserve">Karu Extension Ii</t>
  </si>
  <si>
    <t xml:space="preserve">08133495410</t>
  </si>
  <si>
    <t xml:space="preserve">Anyawu</t>
  </si>
  <si>
    <t xml:space="preserve">Obi</t>
  </si>
  <si>
    <t xml:space="preserve">Shalom</t>
  </si>
  <si>
    <t xml:space="preserve">Jikwoyi Phase 1 Extension</t>
  </si>
  <si>
    <t xml:space="preserve">08028763094</t>
  </si>
  <si>
    <t xml:space="preserve">08028772906</t>
  </si>
  <si>
    <t xml:space="preserve">09166567755</t>
  </si>
  <si>
    <t xml:space="preserve">Jikwoyi Phase 1 Youraba Quaters</t>
  </si>
  <si>
    <t xml:space="preserve">Ademu</t>
  </si>
  <si>
    <t xml:space="preserve">08038681622</t>
  </si>
  <si>
    <t xml:space="preserve">Sadiyat</t>
  </si>
  <si>
    <t xml:space="preserve">Ushie</t>
  </si>
  <si>
    <t xml:space="preserve">Jikwoyi Phase 1</t>
  </si>
  <si>
    <t xml:space="preserve">08086064007</t>
  </si>
  <si>
    <t xml:space="preserve">Omagu</t>
  </si>
  <si>
    <t xml:space="preserve">Jikwoyi Phase Iii Abuja</t>
  </si>
  <si>
    <t xml:space="preserve">Amodu</t>
  </si>
  <si>
    <t xml:space="preserve">07069752526</t>
  </si>
  <si>
    <t xml:space="preserve">Hadishatu</t>
  </si>
  <si>
    <t xml:space="preserve">08141235393</t>
  </si>
  <si>
    <t xml:space="preserve">Ukwadia</t>
  </si>
  <si>
    <t xml:space="preserve">Jikwoyi Phase Ii White View</t>
  </si>
  <si>
    <t xml:space="preserve">09066616225</t>
  </si>
  <si>
    <t xml:space="preserve">Hentry</t>
  </si>
  <si>
    <t xml:space="preserve">0906796006</t>
  </si>
  <si>
    <t xml:space="preserve">Nasein</t>
  </si>
  <si>
    <t xml:space="preserve">08055194878</t>
  </si>
  <si>
    <t xml:space="preserve">Oritsebemigho </t>
  </si>
  <si>
    <t xml:space="preserve">Jikwoyi Phase I Ete Borehole</t>
  </si>
  <si>
    <t xml:space="preserve">09073480135</t>
  </si>
  <si>
    <t xml:space="preserve">Eraiadaye</t>
  </si>
  <si>
    <t xml:space="preserve">08029652829</t>
  </si>
  <si>
    <t xml:space="preserve">Mdzuwa</t>
  </si>
  <si>
    <t xml:space="preserve">Queeneth</t>
  </si>
  <si>
    <t xml:space="preserve">08034537503</t>
  </si>
  <si>
    <t xml:space="preserve">Civil Defence Officer</t>
  </si>
  <si>
    <t xml:space="preserve">Doctor Opthalmologist</t>
  </si>
  <si>
    <t xml:space="preserve">MJSS Maitama</t>
  </si>
  <si>
    <t xml:space="preserve">Asotie</t>
  </si>
  <si>
    <t xml:space="preserve">40 Behind Monaco Event</t>
  </si>
  <si>
    <t xml:space="preserve">Mufutau</t>
  </si>
  <si>
    <t xml:space="preserve">Iyabo Tamatu</t>
  </si>
  <si>
    <t xml:space="preserve">Bala Estate</t>
  </si>
  <si>
    <t xml:space="preserve">24/01/2014</t>
  </si>
  <si>
    <t xml:space="preserve">08132788326</t>
  </si>
  <si>
    <t xml:space="preserve">Musthapha</t>
  </si>
  <si>
    <t xml:space="preserve">Alhiry </t>
  </si>
  <si>
    <t xml:space="preserve">Abdullahi Al-Amin</t>
  </si>
  <si>
    <t xml:space="preserve">Sakinat</t>
  </si>
  <si>
    <t xml:space="preserve">07060906940</t>
  </si>
  <si>
    <t xml:space="preserve">Al-Amin</t>
  </si>
  <si>
    <t xml:space="preserve">09112003995</t>
  </si>
  <si>
    <t xml:space="preserve">Akinniyi</t>
  </si>
  <si>
    <t xml:space="preserve">Tolani</t>
  </si>
  <si>
    <t xml:space="preserve">Maitama</t>
  </si>
  <si>
    <t xml:space="preserve">08065590819</t>
  </si>
  <si>
    <t xml:space="preserve">Office</t>
  </si>
  <si>
    <t xml:space="preserve">Dupe</t>
  </si>
  <si>
    <t xml:space="preserve">GSS Jabi</t>
  </si>
  <si>
    <t xml:space="preserve">Nwokpo</t>
  </si>
  <si>
    <t xml:space="preserve">Life Camp</t>
  </si>
  <si>
    <t xml:space="preserve">18/12/2010</t>
  </si>
  <si>
    <t xml:space="preserve">08023512051</t>
  </si>
  <si>
    <t xml:space="preserve">08163395565</t>
  </si>
  <si>
    <t xml:space="preserve">Food And Nutrition</t>
  </si>
  <si>
    <t xml:space="preserve">Adeniyi</t>
  </si>
  <si>
    <t xml:space="preserve">Angwan Cemen, Dape 2</t>
  </si>
  <si>
    <t xml:space="preserve">09016363148</t>
  </si>
  <si>
    <t xml:space="preserve">Asanbelala Olaomo</t>
  </si>
  <si>
    <t xml:space="preserve">08034476276</t>
  </si>
  <si>
    <t xml:space="preserve">Camera Engineer</t>
  </si>
  <si>
    <t xml:space="preserve">08071742462</t>
  </si>
  <si>
    <t xml:space="preserve">A Wholesaler</t>
  </si>
  <si>
    <t xml:space="preserve">Actress/Mucisian</t>
  </si>
  <si>
    <t xml:space="preserve">Amirathu</t>
  </si>
  <si>
    <t xml:space="preserve">08036102912</t>
  </si>
  <si>
    <t xml:space="preserve">080344763148</t>
  </si>
  <si>
    <t xml:space="preserve">Robotic Engeneering</t>
  </si>
  <si>
    <t xml:space="preserve">GSS Kubwa</t>
  </si>
  <si>
    <t xml:space="preserve">Dantata Estate Fo1 Asaba</t>
  </si>
  <si>
    <t xml:space="preserve">26/12/2012</t>
  </si>
  <si>
    <t xml:space="preserve">salihuyakubu@yahoo.com</t>
  </si>
  <si>
    <t xml:space="preserve">08066234936</t>
  </si>
  <si>
    <t xml:space="preserve"> Attah</t>
  </si>
  <si>
    <t xml:space="preserve">08036853649</t>
  </si>
  <si>
    <t xml:space="preserve">Salihu(Omachonu)</t>
  </si>
  <si>
    <t xml:space="preserve">Oyina</t>
  </si>
  <si>
    <t xml:space="preserve">Back Of Nysc Gbazango</t>
  </si>
  <si>
    <t xml:space="preserve">0806703292</t>
  </si>
  <si>
    <t xml:space="preserve">Onyia</t>
  </si>
  <si>
    <t xml:space="preserve">Sunday John</t>
  </si>
  <si>
    <t xml:space="preserve">08038588801</t>
  </si>
  <si>
    <t xml:space="preserve">Engieneer</t>
  </si>
  <si>
    <t xml:space="preserve">Amarachukwu</t>
  </si>
  <si>
    <t xml:space="preserve">08067103292</t>
  </si>
  <si>
    <t xml:space="preserve">Uzoegwu</t>
  </si>
  <si>
    <t xml:space="preserve">Munachi</t>
  </si>
  <si>
    <t xml:space="preserve">No.3 Sultan Dasuki Way</t>
  </si>
  <si>
    <t xml:space="preserve">21/11/2011</t>
  </si>
  <si>
    <t xml:space="preserve">templegate1@gmail.com</t>
  </si>
  <si>
    <t xml:space="preserve">0830332449</t>
  </si>
  <si>
    <t xml:space="preserve">08185510000</t>
  </si>
  <si>
    <t xml:space="preserve">08035038119</t>
  </si>
  <si>
    <t xml:space="preserve">Medical Laboratory Scientist</t>
  </si>
  <si>
    <t xml:space="preserve">Kukuwaba Back Of Book Me Inn Block 36</t>
  </si>
  <si>
    <t xml:space="preserve">15/04/2012</t>
  </si>
  <si>
    <t xml:space="preserve">08055944295</t>
  </si>
  <si>
    <t xml:space="preserve">Ojoko</t>
  </si>
  <si>
    <t xml:space="preserve">Elizbeth</t>
  </si>
  <si>
    <t xml:space="preserve">Cheif</t>
  </si>
  <si>
    <t xml:space="preserve">Opthamologist</t>
  </si>
  <si>
    <t xml:space="preserve">Back Of St.Lukes Catholic Church Kubwa</t>
  </si>
  <si>
    <t xml:space="preserve">26/09/2012</t>
  </si>
  <si>
    <t xml:space="preserve">08118118296</t>
  </si>
  <si>
    <t xml:space="preserve">Elochukwu</t>
  </si>
  <si>
    <t xml:space="preserve">Nkemjika</t>
  </si>
  <si>
    <t xml:space="preserve">A Teacher</t>
  </si>
  <si>
    <t xml:space="preserve">Uthman</t>
  </si>
  <si>
    <t xml:space="preserve">Hameeda</t>
  </si>
  <si>
    <t xml:space="preserve">Gbazango Guiness Junctions</t>
  </si>
  <si>
    <t xml:space="preserve">hameedahore@mail.com</t>
  </si>
  <si>
    <t xml:space="preserve">08055329759</t>
  </si>
  <si>
    <t xml:space="preserve">Tiyamiu</t>
  </si>
  <si>
    <t xml:space="preserve">08060370827</t>
  </si>
  <si>
    <t xml:space="preserve">Abubarkar</t>
  </si>
  <si>
    <t xml:space="preserve">Rafat</t>
  </si>
  <si>
    <t xml:space="preserve">Omobola</t>
  </si>
  <si>
    <t xml:space="preserve">2/2 Queen Amina</t>
  </si>
  <si>
    <t xml:space="preserve">Oluwatoyin</t>
  </si>
  <si>
    <t xml:space="preserve">07031229537</t>
  </si>
  <si>
    <t xml:space="preserve">Electric/Electronic Engineer</t>
  </si>
  <si>
    <t xml:space="preserve">Poultry Farmer</t>
  </si>
  <si>
    <t xml:space="preserve">Plastic  Surgeon</t>
  </si>
  <si>
    <t xml:space="preserve">Jubril</t>
  </si>
  <si>
    <t xml:space="preserve">Khairah</t>
  </si>
  <si>
    <t xml:space="preserve">2/2 By Navy Quaters</t>
  </si>
  <si>
    <t xml:space="preserve">18/1/2012</t>
  </si>
  <si>
    <t xml:space="preserve">08106921644</t>
  </si>
  <si>
    <t xml:space="preserve">08034355523</t>
  </si>
  <si>
    <t xml:space="preserve">Cooprate Affairs Comission </t>
  </si>
  <si>
    <t xml:space="preserve">Sarat (Kemisola)</t>
  </si>
  <si>
    <t xml:space="preserve">08131055175</t>
  </si>
  <si>
    <t xml:space="preserve">MSS Maitama</t>
  </si>
  <si>
    <t xml:space="preserve">Dala</t>
  </si>
  <si>
    <t xml:space="preserve">Dss</t>
  </si>
  <si>
    <t xml:space="preserve">Afamoh</t>
  </si>
  <si>
    <t xml:space="preserve">Joyce</t>
  </si>
  <si>
    <t xml:space="preserve">abbagiver@gmail.com</t>
  </si>
  <si>
    <t xml:space="preserve">08077262198</t>
  </si>
  <si>
    <t xml:space="preserve">Frank</t>
  </si>
  <si>
    <t xml:space="preserve">08036281283</t>
  </si>
  <si>
    <t xml:space="preserve">Civil Engeneering</t>
  </si>
  <si>
    <t xml:space="preserve">Silas</t>
  </si>
  <si>
    <t xml:space="preserve">N0.6 Kure Close Mashafa Road</t>
  </si>
  <si>
    <t xml:space="preserve">silasgraceyba@email.com</t>
  </si>
  <si>
    <t xml:space="preserve">08138375582</t>
  </si>
  <si>
    <t xml:space="preserve">Atuluku</t>
  </si>
  <si>
    <t xml:space="preserve">08036547537</t>
  </si>
  <si>
    <t xml:space="preserve">Anvija</t>
  </si>
  <si>
    <t xml:space="preserve">Medical Doctor(Surgeon)</t>
  </si>
  <si>
    <t xml:space="preserve">Katampe 3 Promotion Garden</t>
  </si>
  <si>
    <t xml:space="preserve">samsondorcas@gmail.com</t>
  </si>
  <si>
    <t xml:space="preserve">Ndagushi</t>
  </si>
  <si>
    <t xml:space="preserve">07033074690</t>
  </si>
  <si>
    <t xml:space="preserve">07031961854</t>
  </si>
  <si>
    <t xml:space="preserve">Fashion Desighning</t>
  </si>
  <si>
    <t xml:space="preserve">Ghs Hiri</t>
  </si>
  <si>
    <t xml:space="preserve">07064405346</t>
  </si>
  <si>
    <t xml:space="preserve">Rabah</t>
  </si>
  <si>
    <t xml:space="preserve">Goverment</t>
  </si>
  <si>
    <t xml:space="preserve">Katampe 3 Mpape Abujaa</t>
  </si>
  <si>
    <t xml:space="preserve">3/4/1011</t>
  </si>
  <si>
    <t xml:space="preserve">Civil Engineers</t>
  </si>
  <si>
    <t xml:space="preserve">JSS Nyanya</t>
  </si>
  <si>
    <t xml:space="preserve">Rahimat</t>
  </si>
  <si>
    <t xml:space="preserve">17/4/2010</t>
  </si>
  <si>
    <t xml:space="preserve">Sabdat</t>
  </si>
  <si>
    <t xml:space="preserve">Hannah</t>
  </si>
  <si>
    <t xml:space="preserve">One Man Village Nasarawa State</t>
  </si>
  <si>
    <t xml:space="preserve">Mohmoh </t>
  </si>
  <si>
    <t xml:space="preserve">08160736636</t>
  </si>
  <si>
    <t xml:space="preserve">08161181493</t>
  </si>
  <si>
    <t xml:space="preserve">Joseph Henry</t>
  </si>
  <si>
    <t xml:space="preserve">Back Of Asscembly Of God Church</t>
  </si>
  <si>
    <t xml:space="preserve">08168752475</t>
  </si>
  <si>
    <t xml:space="preserve">Fumilayo</t>
  </si>
  <si>
    <t xml:space="preserve">08038421027</t>
  </si>
  <si>
    <t xml:space="preserve">09079224127</t>
  </si>
  <si>
    <t xml:space="preserve">Chiwendu</t>
  </si>
  <si>
    <t xml:space="preserve">Aqwandadi Phase 4</t>
  </si>
  <si>
    <t xml:space="preserve">Casmir</t>
  </si>
  <si>
    <t xml:space="preserve">Chukwama</t>
  </si>
  <si>
    <t xml:space="preserve">0706425390</t>
  </si>
  <si>
    <t xml:space="preserve">Uzochi</t>
  </si>
  <si>
    <t xml:space="preserve">Amah</t>
  </si>
  <si>
    <t xml:space="preserve">Interior Desighner</t>
  </si>
  <si>
    <t xml:space="preserve">A Busines Icon</t>
  </si>
  <si>
    <t xml:space="preserve">Aguwadi</t>
  </si>
  <si>
    <t xml:space="preserve">Iorenge</t>
  </si>
  <si>
    <t xml:space="preserve">Ashi</t>
  </si>
  <si>
    <t xml:space="preserve">07034994903</t>
  </si>
  <si>
    <t xml:space="preserve">Aaron</t>
  </si>
  <si>
    <t xml:space="preserve">Auto Balife Mission City</t>
  </si>
  <si>
    <t xml:space="preserve">Bengamin</t>
  </si>
  <si>
    <t xml:space="preserve">A'Aron</t>
  </si>
  <si>
    <t xml:space="preserve">08015822225</t>
  </si>
  <si>
    <t xml:space="preserve">Chirtiana</t>
  </si>
  <si>
    <t xml:space="preserve">Custom Quaters By Field</t>
  </si>
  <si>
    <t xml:space="preserve">Adejoh</t>
  </si>
  <si>
    <t xml:space="preserve">Ngo</t>
  </si>
  <si>
    <t xml:space="preserve">Okoliko</t>
  </si>
  <si>
    <t xml:space="preserve">Nnadi</t>
  </si>
  <si>
    <t xml:space="preserve">Opposite Eddy Garden Kabayi</t>
  </si>
  <si>
    <t xml:space="preserve">Ignacious</t>
  </si>
  <si>
    <t xml:space="preserve">08605015833</t>
  </si>
  <si>
    <t xml:space="preserve">Onazi</t>
  </si>
  <si>
    <t xml:space="preserve">Ikebe</t>
  </si>
  <si>
    <t xml:space="preserve">07063014981</t>
  </si>
  <si>
    <t xml:space="preserve">Farmers</t>
  </si>
  <si>
    <t xml:space="preserve">Nyanya 1 Area A Block 32</t>
  </si>
  <si>
    <t xml:space="preserve">29/7/2013</t>
  </si>
  <si>
    <t xml:space="preserve">08140138417</t>
  </si>
  <si>
    <t xml:space="preserve">Umathu</t>
  </si>
  <si>
    <t xml:space="preserve">Mopol Junction</t>
  </si>
  <si>
    <t xml:space="preserve">17/8/2012</t>
  </si>
  <si>
    <t xml:space="preserve">Immigration</t>
  </si>
  <si>
    <t xml:space="preserve">08069799976</t>
  </si>
  <si>
    <t xml:space="preserve">Area F Vio Plot 57</t>
  </si>
  <si>
    <t xml:space="preserve">08166141923</t>
  </si>
  <si>
    <t xml:space="preserve">07035515003</t>
  </si>
  <si>
    <t xml:space="preserve">Uko</t>
  </si>
  <si>
    <t xml:space="preserve">Mbet</t>
  </si>
  <si>
    <t xml:space="preserve">Number 15 Presbyterian Road Check Point</t>
  </si>
  <si>
    <t xml:space="preserve">Zachari</t>
  </si>
  <si>
    <t xml:space="preserve">0706497266</t>
  </si>
  <si>
    <t xml:space="preserve">Aleni</t>
  </si>
  <si>
    <t xml:space="preserve">09164416119</t>
  </si>
  <si>
    <t xml:space="preserve">Anakhaso</t>
  </si>
  <si>
    <t xml:space="preserve">Zhewun 3 Masaka</t>
  </si>
  <si>
    <t xml:space="preserve">08154975575</t>
  </si>
  <si>
    <t xml:space="preserve">Okogie</t>
  </si>
  <si>
    <t xml:space="preserve">Sucess</t>
  </si>
  <si>
    <t xml:space="preserve">08140830202</t>
  </si>
  <si>
    <t xml:space="preserve">18/9/2012</t>
  </si>
  <si>
    <t xml:space="preserve">Nweke</t>
  </si>
  <si>
    <t xml:space="preserve">08136964345</t>
  </si>
  <si>
    <t xml:space="preserve">Bitrius</t>
  </si>
  <si>
    <t xml:space="preserve">Area A Extention</t>
  </si>
  <si>
    <t xml:space="preserve">29/12/2013</t>
  </si>
  <si>
    <t xml:space="preserve">Yalatu</t>
  </si>
  <si>
    <t xml:space="preserve">Kinang</t>
  </si>
  <si>
    <t xml:space="preserve">Still Thinking</t>
  </si>
  <si>
    <t xml:space="preserve">Joy.</t>
  </si>
  <si>
    <t xml:space="preserve">14/9/2009</t>
  </si>
  <si>
    <t xml:space="preserve">08122008344</t>
  </si>
  <si>
    <t xml:space="preserve">Ele Ojo</t>
  </si>
  <si>
    <t xml:space="preserve">Security Education</t>
  </si>
  <si>
    <t xml:space="preserve">Bianca</t>
  </si>
  <si>
    <t xml:space="preserve">07065222271</t>
  </si>
  <si>
    <t xml:space="preserve">Onaw</t>
  </si>
  <si>
    <t xml:space="preserve">Kalistar</t>
  </si>
  <si>
    <t xml:space="preserve">Mucisian</t>
  </si>
  <si>
    <t xml:space="preserve">Ulogu</t>
  </si>
  <si>
    <t xml:space="preserve">Agwandadi 1St Transformer</t>
  </si>
  <si>
    <t xml:space="preserve">08022489072</t>
  </si>
  <si>
    <t xml:space="preserve">Charlles</t>
  </si>
  <si>
    <t xml:space="preserve">080688610175</t>
  </si>
  <si>
    <t xml:space="preserve">Taxi Driver</t>
  </si>
  <si>
    <t xml:space="preserve">08035741693</t>
  </si>
  <si>
    <t xml:space="preserve">Messiah</t>
  </si>
  <si>
    <t xml:space="preserve">Angwan Mav2U</t>
  </si>
  <si>
    <t xml:space="preserve">13/15/2015</t>
  </si>
  <si>
    <t xml:space="preserve">08036270048</t>
  </si>
  <si>
    <t xml:space="preserve">Road Safety</t>
  </si>
  <si>
    <t xml:space="preserve">07039500114</t>
  </si>
  <si>
    <t xml:space="preserve">JSS Karu</t>
  </si>
  <si>
    <t xml:space="preserve">Habila</t>
  </si>
  <si>
    <t xml:space="preserve">Karo Royal Blue</t>
  </si>
  <si>
    <t xml:space="preserve">Fibi</t>
  </si>
  <si>
    <t xml:space="preserve">09017276572</t>
  </si>
  <si>
    <t xml:space="preserve">Hamida</t>
  </si>
  <si>
    <t xml:space="preserve">Karo Chief Palace</t>
  </si>
  <si>
    <t xml:space="preserve">15/5/2014</t>
  </si>
  <si>
    <t xml:space="preserve">08069176715</t>
  </si>
  <si>
    <t xml:space="preserve">Hamsiu</t>
  </si>
  <si>
    <t xml:space="preserve">Safina </t>
  </si>
  <si>
    <t xml:space="preserve">0806917671</t>
  </si>
  <si>
    <t xml:space="preserve">Ingawa</t>
  </si>
  <si>
    <t xml:space="preserve">Idris Hauwa</t>
  </si>
  <si>
    <t xml:space="preserve">Abuja Children Home Karo State</t>
  </si>
  <si>
    <t xml:space="preserve">19/12/2014</t>
  </si>
  <si>
    <t xml:space="preserve">fatima08114859464@gmail.com</t>
  </si>
  <si>
    <t xml:space="preserve">08114859464</t>
  </si>
  <si>
    <t xml:space="preserve">Umar Abdullahi</t>
  </si>
  <si>
    <t xml:space="preserve">Fatima Umar</t>
  </si>
  <si>
    <t xml:space="preserve">08145559464</t>
  </si>
  <si>
    <t xml:space="preserve">Selling</t>
  </si>
  <si>
    <t xml:space="preserve">Eze </t>
  </si>
  <si>
    <t xml:space="preserve">Onyinye</t>
  </si>
  <si>
    <t xml:space="preserve">Prayer Road</t>
  </si>
  <si>
    <t xml:space="preserve">07062258751</t>
  </si>
  <si>
    <t xml:space="preserve">Gas Seller</t>
  </si>
  <si>
    <t xml:space="preserve">07078675544</t>
  </si>
  <si>
    <t xml:space="preserve">John Mamah</t>
  </si>
  <si>
    <t xml:space="preserve">Oluchkwu</t>
  </si>
  <si>
    <t xml:space="preserve">God Mas Estate</t>
  </si>
  <si>
    <t xml:space="preserve">26/4/2013</t>
  </si>
  <si>
    <t xml:space="preserve">08030816282</t>
  </si>
  <si>
    <t xml:space="preserve">Mamah </t>
  </si>
  <si>
    <t xml:space="preserve">Enterprenuer</t>
  </si>
  <si>
    <t xml:space="preserve">Peter Odo</t>
  </si>
  <si>
    <t xml:space="preserve">Eucheria</t>
  </si>
  <si>
    <t xml:space="preserve">07031962523</t>
  </si>
  <si>
    <t xml:space="preserve">Zeblon</t>
  </si>
  <si>
    <t xml:space="preserve">Liberty</t>
  </si>
  <si>
    <t xml:space="preserve">08144222419</t>
  </si>
  <si>
    <t xml:space="preserve">Osuji</t>
  </si>
  <si>
    <t xml:space="preserve">07039128845</t>
  </si>
  <si>
    <t xml:space="preserve">Isah Longkat</t>
  </si>
  <si>
    <t xml:space="preserve">Rinret</t>
  </si>
  <si>
    <t xml:space="preserve">karu</t>
  </si>
  <si>
    <t xml:space="preserve">31/10/2014</t>
  </si>
  <si>
    <t xml:space="preserve">09123523944</t>
  </si>
  <si>
    <t xml:space="preserve">Lonkat</t>
  </si>
  <si>
    <t xml:space="preserve">091233110212</t>
  </si>
  <si>
    <t xml:space="preserve">Lawyer.</t>
  </si>
  <si>
    <t xml:space="preserve">Maraba</t>
  </si>
  <si>
    <t xml:space="preserve">25/1/2013</t>
  </si>
  <si>
    <t xml:space="preserve">09057413189</t>
  </si>
  <si>
    <t xml:space="preserve">Business.</t>
  </si>
  <si>
    <t xml:space="preserve">Akiusola</t>
  </si>
  <si>
    <t xml:space="preserve">Olamide</t>
  </si>
  <si>
    <t xml:space="preserve">Fedral Housing Estate</t>
  </si>
  <si>
    <t xml:space="preserve">21/5/2013</t>
  </si>
  <si>
    <t xml:space="preserve">08035376123</t>
  </si>
  <si>
    <t xml:space="preserve">Ajibolaji</t>
  </si>
  <si>
    <t xml:space="preserve">09039376123</t>
  </si>
  <si>
    <t xml:space="preserve">07047343500</t>
  </si>
  <si>
    <t xml:space="preserve">Chemist</t>
  </si>
  <si>
    <t xml:space="preserve">Taiye</t>
  </si>
  <si>
    <t xml:space="preserve">08036488834</t>
  </si>
  <si>
    <t xml:space="preserve">09079421411</t>
  </si>
  <si>
    <t xml:space="preserve">Road Safety Quaters Karu Abatour</t>
  </si>
  <si>
    <t xml:space="preserve">09015303332</t>
  </si>
  <si>
    <t xml:space="preserve">F.R.S.C</t>
  </si>
  <si>
    <t xml:space="preserve">Rashida</t>
  </si>
  <si>
    <t xml:space="preserve">Gambo Garba</t>
  </si>
  <si>
    <t xml:space="preserve">Near By Stop Pharmacy</t>
  </si>
  <si>
    <t xml:space="preserve">19/4/2014</t>
  </si>
  <si>
    <t xml:space="preserve">07065098724</t>
  </si>
  <si>
    <t xml:space="preserve">Kasimu</t>
  </si>
  <si>
    <t xml:space="preserve">Jokwayi Phase 4</t>
  </si>
  <si>
    <t xml:space="preserve">Barber</t>
  </si>
  <si>
    <t xml:space="preserve">07035959468</t>
  </si>
  <si>
    <t xml:space="preserve">Igoche</t>
  </si>
  <si>
    <t xml:space="preserve">Fedral House Area E.F.C.C</t>
  </si>
  <si>
    <t xml:space="preserve">08035872212</t>
  </si>
  <si>
    <t xml:space="preserve">Agbam</t>
  </si>
  <si>
    <t xml:space="preserve">Computer Engeenier</t>
  </si>
  <si>
    <t xml:space="preserve">Onigbodo</t>
  </si>
  <si>
    <t xml:space="preserve">Lura</t>
  </si>
  <si>
    <t xml:space="preserve">Computer Science</t>
  </si>
  <si>
    <t xml:space="preserve">Drawer</t>
  </si>
  <si>
    <t xml:space="preserve">Abuja Karu State</t>
  </si>
  <si>
    <t xml:space="preserve">08034470934</t>
  </si>
  <si>
    <t xml:space="preserve">Ahamed </t>
  </si>
  <si>
    <t xml:space="preserve">Aajara</t>
  </si>
  <si>
    <t xml:space="preserve">Ekeoma</t>
  </si>
  <si>
    <t xml:space="preserve">08175754995</t>
  </si>
  <si>
    <t xml:space="preserve">Ogbagu</t>
  </si>
  <si>
    <t xml:space="preserve">0817574995</t>
  </si>
  <si>
    <t xml:space="preserve">Sebastian</t>
  </si>
  <si>
    <t xml:space="preserve">JUK</t>
  </si>
  <si>
    <t xml:space="preserve">23/11/2009</t>
  </si>
  <si>
    <t xml:space="preserve">08066709376</t>
  </si>
  <si>
    <t xml:space="preserve">Remon</t>
  </si>
  <si>
    <t xml:space="preserve">Irowa</t>
  </si>
  <si>
    <t xml:space="preserve">Jikoyi phase 2 Extention</t>
  </si>
  <si>
    <t xml:space="preserve">28/10/2014</t>
  </si>
  <si>
    <t xml:space="preserve">08102559756</t>
  </si>
  <si>
    <t xml:space="preserve">Munsunshima</t>
  </si>
  <si>
    <t xml:space="preserve">JIikoyi Dagbana</t>
  </si>
  <si>
    <t xml:space="preserve">Orinya</t>
  </si>
  <si>
    <t xml:space="preserve">08085162128</t>
  </si>
  <si>
    <t xml:space="preserve">SIM Registra</t>
  </si>
  <si>
    <t xml:space="preserve">Oluwembe</t>
  </si>
  <si>
    <t xml:space="preserve">Science Laborator</t>
  </si>
  <si>
    <t xml:space="preserve">Ayodeyi</t>
  </si>
  <si>
    <t xml:space="preserve">Behind Karu Market KVE Street,Abuja</t>
  </si>
  <si>
    <t xml:space="preserve">Ehinlola</t>
  </si>
  <si>
    <t xml:space="preserve">09033847733</t>
  </si>
  <si>
    <t xml:space="preserve">08107679359</t>
  </si>
  <si>
    <t xml:space="preserve">Baked</t>
  </si>
  <si>
    <t xml:space="preserve">Jikoyi Phase 3</t>
  </si>
  <si>
    <t xml:space="preserve">27/6/2015</t>
  </si>
  <si>
    <t xml:space="preserve">09139639443</t>
  </si>
  <si>
    <t xml:space="preserve">08128177220</t>
  </si>
  <si>
    <t xml:space="preserve">Fedral Republic</t>
  </si>
  <si>
    <t xml:space="preserve">Rose.</t>
  </si>
  <si>
    <t xml:space="preserve">NUC</t>
  </si>
  <si>
    <t xml:space="preserve">09063170236</t>
  </si>
  <si>
    <t xml:space="preserve">0813472882</t>
  </si>
  <si>
    <t xml:space="preserve">19/12/2015</t>
  </si>
  <si>
    <t xml:space="preserve">0903995905</t>
  </si>
  <si>
    <t xml:space="preserve">Nigeria Language</t>
  </si>
  <si>
    <t xml:space="preserve">Zone 4 Masaka</t>
  </si>
  <si>
    <t xml:space="preserve">08034509645</t>
  </si>
  <si>
    <t xml:space="preserve">Ernest Chiobi</t>
  </si>
  <si>
    <t xml:space="preserve">07062256879</t>
  </si>
  <si>
    <t xml:space="preserve">Abedoh</t>
  </si>
  <si>
    <t xml:space="preserve">19/5/2011</t>
  </si>
  <si>
    <t xml:space="preserve">Aburahaman</t>
  </si>
  <si>
    <t xml:space="preserve">08058687557</t>
  </si>
  <si>
    <t xml:space="preserve">Ahamed</t>
  </si>
  <si>
    <t xml:space="preserve">08037742879</t>
  </si>
  <si>
    <t xml:space="preserve">GDSS Dutse-Alhaji</t>
  </si>
  <si>
    <t xml:space="preserve">Emeka </t>
  </si>
  <si>
    <t xml:space="preserve">30/12/2012</t>
  </si>
  <si>
    <t xml:space="preserve">08062850454</t>
  </si>
  <si>
    <t xml:space="preserve">0806285054</t>
  </si>
  <si>
    <t xml:space="preserve">Suergoen</t>
  </si>
  <si>
    <t xml:space="preserve">Akintoye</t>
  </si>
  <si>
    <t xml:space="preserve">Tripper Garage Obsanjn Dataset Hill Side Borono</t>
  </si>
  <si>
    <t xml:space="preserve">07031221107</t>
  </si>
  <si>
    <t xml:space="preserve">Imam</t>
  </si>
  <si>
    <t xml:space="preserve">Babatope</t>
  </si>
  <si>
    <t xml:space="preserve">0806341705</t>
  </si>
  <si>
    <t xml:space="preserve">Adejeni</t>
  </si>
  <si>
    <t xml:space="preserve">Toyin</t>
  </si>
  <si>
    <t xml:space="preserve">Sokale 2nd High Tention</t>
  </si>
  <si>
    <t xml:space="preserve">081442600099</t>
  </si>
  <si>
    <t xml:space="preserve">Ikedieze</t>
  </si>
  <si>
    <t xml:space="preserve">0803846725</t>
  </si>
  <si>
    <t xml:space="preserve">08044260099</t>
  </si>
  <si>
    <t xml:space="preserve">Engeenier</t>
  </si>
  <si>
    <t xml:space="preserve">Duste Zone 1 Barnabas Street</t>
  </si>
  <si>
    <t xml:space="preserve">08167894808</t>
  </si>
  <si>
    <t xml:space="preserve">Enang</t>
  </si>
  <si>
    <t xml:space="preserve">08107725280</t>
  </si>
  <si>
    <t xml:space="preserve">Promise </t>
  </si>
  <si>
    <t xml:space="preserve">Laura</t>
  </si>
  <si>
    <t xml:space="preserve">Zone 3 2&amp;A Jabu</t>
  </si>
  <si>
    <t xml:space="preserve">08114321569</t>
  </si>
  <si>
    <t xml:space="preserve">Okewu</t>
  </si>
  <si>
    <t xml:space="preserve">07067045997</t>
  </si>
  <si>
    <t xml:space="preserve">Onyeagoziri</t>
  </si>
  <si>
    <t xml:space="preserve">Duste Alahji Zone 7</t>
  </si>
  <si>
    <t xml:space="preserve">20/8/2011</t>
  </si>
  <si>
    <t xml:space="preserve">08030921535</t>
  </si>
  <si>
    <t xml:space="preserve">0810772635</t>
  </si>
  <si>
    <t xml:space="preserve">Zone D Mbuku</t>
  </si>
  <si>
    <t xml:space="preserve">27/6/2009</t>
  </si>
  <si>
    <t xml:space="preserve">08100049271</t>
  </si>
  <si>
    <t xml:space="preserve">08060844093</t>
  </si>
  <si>
    <t xml:space="preserve">Tyhadoode</t>
  </si>
  <si>
    <t xml:space="preserve">Zone 5 Duste Alahji</t>
  </si>
  <si>
    <t xml:space="preserve">08038727586</t>
  </si>
  <si>
    <t xml:space="preserve">07089041050</t>
  </si>
  <si>
    <t xml:space="preserve">Stylist</t>
  </si>
  <si>
    <t xml:space="preserve">Soyinka</t>
  </si>
  <si>
    <t xml:space="preserve">Koyinsola </t>
  </si>
  <si>
    <t xml:space="preserve">Zone 4 Newjei</t>
  </si>
  <si>
    <t xml:space="preserve">14/2/2012</t>
  </si>
  <si>
    <t xml:space="preserve">08060997675</t>
  </si>
  <si>
    <t xml:space="preserve">Oluwasheyi</t>
  </si>
  <si>
    <t xml:space="preserve">08135755639</t>
  </si>
  <si>
    <t xml:space="preserve">Nail tech</t>
  </si>
  <si>
    <t xml:space="preserve">Ubandama</t>
  </si>
  <si>
    <t xml:space="preserve">Duste Socale</t>
  </si>
  <si>
    <t xml:space="preserve">14/5/2012</t>
  </si>
  <si>
    <t xml:space="preserve">Ubandoma</t>
  </si>
  <si>
    <t xml:space="preserve">08125063570</t>
  </si>
  <si>
    <t xml:space="preserve">08039315019</t>
  </si>
  <si>
    <t xml:space="preserve">Gynachologist</t>
  </si>
  <si>
    <t xml:space="preserve">Medicine&amp;Surgery</t>
  </si>
  <si>
    <t xml:space="preserve">New Jerusalem Makeranta</t>
  </si>
  <si>
    <t xml:space="preserve">solomonfridaytokwlu@gmail.com</t>
  </si>
  <si>
    <t xml:space="preserve">07047047848</t>
  </si>
  <si>
    <t xml:space="preserve">07062166533</t>
  </si>
  <si>
    <t xml:space="preserve">Construction Engeener</t>
  </si>
  <si>
    <t xml:space="preserve">Catring Business</t>
  </si>
  <si>
    <t xml:space="preserve">Oluwasina</t>
  </si>
  <si>
    <t xml:space="preserve">Blessings</t>
  </si>
  <si>
    <t xml:space="preserve">Powerline Zone 3 Duste Alhaji.</t>
  </si>
  <si>
    <t xml:space="preserve">29/7/2011</t>
  </si>
  <si>
    <t xml:space="preserve">emy@email.com</t>
  </si>
  <si>
    <t xml:space="preserve">07067022444</t>
  </si>
  <si>
    <t xml:space="preserve">Ajuwon</t>
  </si>
  <si>
    <t xml:space="preserve">08032429699</t>
  </si>
  <si>
    <t xml:space="preserve">Tope Gift.</t>
  </si>
  <si>
    <t xml:space="preserve">07097022444</t>
  </si>
  <si>
    <t xml:space="preserve">Cyber Security</t>
  </si>
  <si>
    <t xml:space="preserve">Noah</t>
  </si>
  <si>
    <t xml:space="preserve">Behind Total Child</t>
  </si>
  <si>
    <t xml:space="preserve">graceoyiza49@gmail.com</t>
  </si>
  <si>
    <t xml:space="preserve">07035041772</t>
  </si>
  <si>
    <t xml:space="preserve">07035041742</t>
  </si>
  <si>
    <t xml:space="preserve">Okpoh</t>
  </si>
  <si>
    <t xml:space="preserve">Rosaline</t>
  </si>
  <si>
    <t xml:space="preserve">New Jerusalem</t>
  </si>
  <si>
    <t xml:space="preserve">18/4/2012</t>
  </si>
  <si>
    <t xml:space="preserve">09066069081</t>
  </si>
  <si>
    <t xml:space="preserve">Martin</t>
  </si>
  <si>
    <t xml:space="preserve">08078848804</t>
  </si>
  <si>
    <t xml:space="preserve">Home Design</t>
  </si>
  <si>
    <t xml:space="preserve">0807443030</t>
  </si>
  <si>
    <t xml:space="preserve">Home Management</t>
  </si>
  <si>
    <t xml:space="preserve">Inayatulah</t>
  </si>
  <si>
    <t xml:space="preserve">NO. 29 Zone/Duste Market</t>
  </si>
  <si>
    <t xml:space="preserve">24/4/2013</t>
  </si>
  <si>
    <t xml:space="preserve">Abdulrahaman</t>
  </si>
  <si>
    <t xml:space="preserve">08036305119</t>
  </si>
  <si>
    <t xml:space="preserve">Saffiyah</t>
  </si>
  <si>
    <t xml:space="preserve">09134225505</t>
  </si>
  <si>
    <t xml:space="preserve">Ebubechukwu</t>
  </si>
  <si>
    <t xml:space="preserve">Duste Alhaji Zone 4</t>
  </si>
  <si>
    <t xml:space="preserve">grace@email.com</t>
  </si>
  <si>
    <t xml:space="preserve">08138893427</t>
  </si>
  <si>
    <t xml:space="preserve">Levi</t>
  </si>
  <si>
    <t xml:space="preserve">Computer Man</t>
  </si>
  <si>
    <t xml:space="preserve">Rowto Bose </t>
  </si>
  <si>
    <t xml:space="preserve">Eboka </t>
  </si>
  <si>
    <t xml:space="preserve">07031517393</t>
  </si>
  <si>
    <t xml:space="preserve">Abdulkabir</t>
  </si>
  <si>
    <t xml:space="preserve">Kabirah</t>
  </si>
  <si>
    <t xml:space="preserve">Duste Makaranta </t>
  </si>
  <si>
    <t xml:space="preserve">09124522781</t>
  </si>
  <si>
    <t xml:space="preserve">Oyetero</t>
  </si>
  <si>
    <t xml:space="preserve">07034713563</t>
  </si>
  <si>
    <t xml:space="preserve">Rahamat</t>
  </si>
  <si>
    <t xml:space="preserve">0805854021</t>
  </si>
  <si>
    <t xml:space="preserve">Zone 4 Duste</t>
  </si>
  <si>
    <t xml:space="preserve">Kuyanbana</t>
  </si>
  <si>
    <t xml:space="preserve">Civil Defense</t>
  </si>
  <si>
    <t xml:space="preserve">Nafisa</t>
  </si>
  <si>
    <t xml:space="preserve">07032367114</t>
  </si>
  <si>
    <t xml:space="preserve">Pilots</t>
  </si>
  <si>
    <t xml:space="preserve">Luca</t>
  </si>
  <si>
    <t xml:space="preserve"> Duste Alhaji</t>
  </si>
  <si>
    <t xml:space="preserve">08073846489</t>
  </si>
  <si>
    <t xml:space="preserve">08070949342</t>
  </si>
  <si>
    <t xml:space="preserve">Agriculture Engineer</t>
  </si>
  <si>
    <t xml:space="preserve">Ocholi</t>
  </si>
  <si>
    <t xml:space="preserve">Zone 2 Opposite N. F. C New Jerusalem Duste Makaranta</t>
  </si>
  <si>
    <t xml:space="preserve">27/9/2012</t>
  </si>
  <si>
    <t xml:space="preserve">08108867838</t>
  </si>
  <si>
    <t xml:space="preserve">Construction Engineer</t>
  </si>
  <si>
    <t xml:space="preserve">0705107677</t>
  </si>
  <si>
    <t xml:space="preserve">Carting Opportunities</t>
  </si>
  <si>
    <t xml:space="preserve">Archibong</t>
  </si>
  <si>
    <t xml:space="preserve">Abadofong</t>
  </si>
  <si>
    <t xml:space="preserve">Zone 6 Old Vivilated Office</t>
  </si>
  <si>
    <t xml:space="preserve">27/7/2011</t>
  </si>
  <si>
    <t xml:space="preserve">Akaninyene</t>
  </si>
  <si>
    <t xml:space="preserve">07063191443</t>
  </si>
  <si>
    <t xml:space="preserve">Okeshugu</t>
  </si>
  <si>
    <t xml:space="preserve">New Jerusalem Duste Makaranta</t>
  </si>
  <si>
    <t xml:space="preserve">21/10/2011</t>
  </si>
  <si>
    <t xml:space="preserve">victoriaokeshugu@Gmail.com</t>
  </si>
  <si>
    <t xml:space="preserve">08032954161</t>
  </si>
  <si>
    <t xml:space="preserve">ND</t>
  </si>
  <si>
    <t xml:space="preserve">Okeshegu</t>
  </si>
  <si>
    <t xml:space="preserve">07025224491</t>
  </si>
  <si>
    <t xml:space="preserve">Ogudo</t>
  </si>
  <si>
    <t xml:space="preserve">Keren-Happuch</t>
  </si>
  <si>
    <t xml:space="preserve">Bamuku Zone F Success Avenue</t>
  </si>
  <si>
    <t xml:space="preserve">olalabessing@Gmail.com</t>
  </si>
  <si>
    <t xml:space="preserve">08077359500</t>
  </si>
  <si>
    <t xml:space="preserve">Ogudu</t>
  </si>
  <si>
    <t xml:space="preserve">Okala</t>
  </si>
  <si>
    <t xml:space="preserve">07037734563</t>
  </si>
  <si>
    <t xml:space="preserve">Duste Alhaji Bmuko</t>
  </si>
  <si>
    <t xml:space="preserve">26/8/2012</t>
  </si>
  <si>
    <t xml:space="preserve">09162245685</t>
  </si>
  <si>
    <t xml:space="preserve">Labourer</t>
  </si>
  <si>
    <t xml:space="preserve">Alegu</t>
  </si>
  <si>
    <t xml:space="preserve">Opposite Dunamis Church</t>
  </si>
  <si>
    <t xml:space="preserve">17/7/2009</t>
  </si>
  <si>
    <t xml:space="preserve">08107325995</t>
  </si>
  <si>
    <t xml:space="preserve">Okigwe</t>
  </si>
  <si>
    <t xml:space="preserve">08035874242</t>
  </si>
  <si>
    <t xml:space="preserve">Selling Of Kitchen Utensils</t>
  </si>
  <si>
    <t xml:space="preserve">Shuaib</t>
  </si>
  <si>
    <t xml:space="preserve">Zone 4 duste Alhaji Abuja</t>
  </si>
  <si>
    <t xml:space="preserve">19/2/2012</t>
  </si>
  <si>
    <t xml:space="preserve">abdulahimaryamshaib@gmail.com</t>
  </si>
  <si>
    <t xml:space="preserve">08075464849</t>
  </si>
  <si>
    <t xml:space="preserve">Shaib</t>
  </si>
  <si>
    <t xml:space="preserve">08054401570</t>
  </si>
  <si>
    <t xml:space="preserve">Memuna</t>
  </si>
  <si>
    <t xml:space="preserve">Zone 7 Duste Alhaji</t>
  </si>
  <si>
    <t xml:space="preserve">08063404918</t>
  </si>
  <si>
    <t xml:space="preserve">07869343633</t>
  </si>
  <si>
    <t xml:space="preserve">Editing</t>
  </si>
  <si>
    <t xml:space="preserve">Okimba</t>
  </si>
  <si>
    <t xml:space="preserve">AutoPhysical Educationdist</t>
  </si>
  <si>
    <t xml:space="preserve">Plastic Surgeon</t>
  </si>
  <si>
    <t xml:space="preserve">Uauma</t>
  </si>
  <si>
    <t xml:space="preserve">New Site Duste Police Signboard</t>
  </si>
  <si>
    <t xml:space="preserve">14/5/2009</t>
  </si>
  <si>
    <t xml:space="preserve">09063769361</t>
  </si>
  <si>
    <t xml:space="preserve">Omaka</t>
  </si>
  <si>
    <t xml:space="preserve">09070978757</t>
  </si>
  <si>
    <t xml:space="preserve">Udoma</t>
  </si>
  <si>
    <t xml:space="preserve">Medicine &amp; Surgery</t>
  </si>
  <si>
    <t xml:space="preserve">Eleyele</t>
  </si>
  <si>
    <t xml:space="preserve">31/3/2012</t>
  </si>
  <si>
    <t xml:space="preserve">maryameleyele@gmail.com</t>
  </si>
  <si>
    <t xml:space="preserve">09064622821</t>
  </si>
  <si>
    <t xml:space="preserve">Hamid</t>
  </si>
  <si>
    <t xml:space="preserve">08052569186</t>
  </si>
  <si>
    <t xml:space="preserve">Omoyemi</t>
  </si>
  <si>
    <t xml:space="preserve">Modinat</t>
  </si>
  <si>
    <t xml:space="preserve">09066020734</t>
  </si>
  <si>
    <t xml:space="preserve">Scientists</t>
  </si>
  <si>
    <t xml:space="preserve">Robotics Engineer</t>
  </si>
  <si>
    <t xml:space="preserve">Oseni</t>
  </si>
  <si>
    <t xml:space="preserve">Liya</t>
  </si>
  <si>
    <t xml:space="preserve">Duste Alhaji Zone 2</t>
  </si>
  <si>
    <t xml:space="preserve">Abuh</t>
  </si>
  <si>
    <t xml:space="preserve">08053219460</t>
  </si>
  <si>
    <t xml:space="preserve">29/11/2010</t>
  </si>
  <si>
    <t xml:space="preserve">habibnafisat@gmail.com</t>
  </si>
  <si>
    <t xml:space="preserve">08162639690</t>
  </si>
  <si>
    <t xml:space="preserve">Suwara</t>
  </si>
  <si>
    <t xml:space="preserve">09032890120</t>
  </si>
  <si>
    <t xml:space="preserve">Makanjuola</t>
  </si>
  <si>
    <t xml:space="preserve">Monsurat Abike</t>
  </si>
  <si>
    <t xml:space="preserve">Back Of Pottery Ushafa</t>
  </si>
  <si>
    <t xml:space="preserve">19/3/2011</t>
  </si>
  <si>
    <t xml:space="preserve">08028798204</t>
  </si>
  <si>
    <t xml:space="preserve">Maknjuola</t>
  </si>
  <si>
    <t xml:space="preserve">Olamida Ismail</t>
  </si>
  <si>
    <t xml:space="preserve">Uwaeze</t>
  </si>
  <si>
    <t xml:space="preserve">New Jerusalem Manner Girls</t>
  </si>
  <si>
    <t xml:space="preserve">30/11/2011</t>
  </si>
  <si>
    <t xml:space="preserve">Abda</t>
  </si>
  <si>
    <t xml:space="preserve">Civil Education</t>
  </si>
  <si>
    <t xml:space="preserve">Chimaobi</t>
  </si>
  <si>
    <t xml:space="preserve">Victory Class 24</t>
  </si>
  <si>
    <t xml:space="preserve">22/6/2011</t>
  </si>
  <si>
    <t xml:space="preserve">08145739814</t>
  </si>
  <si>
    <t xml:space="preserve">Nwobodo</t>
  </si>
  <si>
    <t xml:space="preserve">Munachimso</t>
  </si>
  <si>
    <t xml:space="preserve">C. G. C Ushafa</t>
  </si>
  <si>
    <t xml:space="preserve">21/3/2011</t>
  </si>
  <si>
    <t xml:space="preserve">divinenwobodo@gmail.com</t>
  </si>
  <si>
    <t xml:space="preserve">08101248623</t>
  </si>
  <si>
    <t xml:space="preserve">08033625598</t>
  </si>
  <si>
    <t xml:space="preserve">Nwobodo </t>
  </si>
  <si>
    <t xml:space="preserve">08033065880</t>
  </si>
  <si>
    <t xml:space="preserve">Vertinary Doctor</t>
  </si>
  <si>
    <t xml:space="preserve">Mariga</t>
  </si>
  <si>
    <t xml:space="preserve">07035223523</t>
  </si>
  <si>
    <t xml:space="preserve">09068346449</t>
  </si>
  <si>
    <t xml:space="preserve">Duste Alhaji Socale </t>
  </si>
  <si>
    <t xml:space="preserve">23/9/2011</t>
  </si>
  <si>
    <t xml:space="preserve">08067663052</t>
  </si>
  <si>
    <t xml:space="preserve">08145743061</t>
  </si>
  <si>
    <t xml:space="preserve">Ayodele</t>
  </si>
  <si>
    <t xml:space="preserve"> Oluwafumilayo Comfort</t>
  </si>
  <si>
    <t xml:space="preserve">ayodelecomfort873@gmail.com</t>
  </si>
  <si>
    <t xml:space="preserve">Kolade</t>
  </si>
  <si>
    <t xml:space="preserve">FO1 Kubwa</t>
  </si>
  <si>
    <t xml:space="preserve">Nwaoha</t>
  </si>
  <si>
    <t xml:space="preserve">080651523321</t>
  </si>
  <si>
    <t xml:space="preserve">09165123321</t>
  </si>
  <si>
    <t xml:space="preserve">Mechanical Engineers</t>
  </si>
  <si>
    <t xml:space="preserve">Astronaut</t>
  </si>
  <si>
    <t xml:space="preserve">Ugochukwa </t>
  </si>
  <si>
    <t xml:space="preserve">Total Child Duste Makaranta</t>
  </si>
  <si>
    <t xml:space="preserve">chimeugochuwu@gmail.com</t>
  </si>
  <si>
    <t xml:space="preserve">Onova</t>
  </si>
  <si>
    <t xml:space="preserve">Ugochukwa</t>
  </si>
  <si>
    <t xml:space="preserve">07049145583</t>
  </si>
  <si>
    <t xml:space="preserve">ugochukwa</t>
  </si>
  <si>
    <t xml:space="preserve">09012442200</t>
  </si>
  <si>
    <t xml:space="preserve">Physics </t>
  </si>
  <si>
    <t xml:space="preserve">gabrieltony@gmail.com</t>
  </si>
  <si>
    <t xml:space="preserve">07073065540</t>
  </si>
  <si>
    <t xml:space="preserve">Gabriel </t>
  </si>
  <si>
    <t xml:space="preserve">Government Work</t>
  </si>
  <si>
    <t xml:space="preserve">07086327275</t>
  </si>
  <si>
    <t xml:space="preserve">Ajine</t>
  </si>
  <si>
    <t xml:space="preserve">07033031950</t>
  </si>
  <si>
    <t xml:space="preserve">07031327321</t>
  </si>
  <si>
    <t xml:space="preserve">Duste Buapma</t>
  </si>
  <si>
    <t xml:space="preserve">07036667099</t>
  </si>
  <si>
    <t xml:space="preserve">Idoke</t>
  </si>
  <si>
    <t xml:space="preserve">victoryidoko@gmail.com</t>
  </si>
  <si>
    <t xml:space="preserve">08054182182</t>
  </si>
  <si>
    <t xml:space="preserve">James </t>
  </si>
  <si>
    <t xml:space="preserve">Health Personal</t>
  </si>
  <si>
    <t xml:space="preserve">Ogwuche</t>
  </si>
  <si>
    <t xml:space="preserve">08054182782</t>
  </si>
  <si>
    <t xml:space="preserve">Osewe</t>
  </si>
  <si>
    <t xml:space="preserve">Zone 2 Duste Makaranta</t>
  </si>
  <si>
    <t xml:space="preserve">27/2/2012</t>
  </si>
  <si>
    <t xml:space="preserve">08078731120</t>
  </si>
  <si>
    <t xml:space="preserve">Akhere</t>
  </si>
  <si>
    <t xml:space="preserve">07055403907</t>
  </si>
  <si>
    <t xml:space="preserve">Tinuade</t>
  </si>
  <si>
    <t xml:space="preserve">08027248084</t>
  </si>
  <si>
    <t xml:space="preserve">Computer Engineering</t>
  </si>
  <si>
    <t xml:space="preserve">Oneshozize</t>
  </si>
  <si>
    <t xml:space="preserve">Otaru</t>
  </si>
  <si>
    <t xml:space="preserve">New Jerusalem Zone 4</t>
  </si>
  <si>
    <t xml:space="preserve">21/10/2012</t>
  </si>
  <si>
    <t xml:space="preserve">usmanotaru@gmail.com</t>
  </si>
  <si>
    <t xml:space="preserve">08036452776</t>
  </si>
  <si>
    <t xml:space="preserve">08036452779</t>
  </si>
  <si>
    <t xml:space="preserve">09020848400</t>
  </si>
  <si>
    <t xml:space="preserve">Nwanko</t>
  </si>
  <si>
    <t xml:space="preserve">NO. 16 Sanibolia Street Sagwan</t>
  </si>
  <si>
    <t xml:space="preserve">080521885877</t>
  </si>
  <si>
    <t xml:space="preserve">Nwako</t>
  </si>
  <si>
    <t xml:space="preserve">09066050192</t>
  </si>
  <si>
    <t xml:space="preserve">Chinwe</t>
  </si>
  <si>
    <t xml:space="preserve">Science.</t>
  </si>
  <si>
    <t xml:space="preserve">So kale Duste Alhaji</t>
  </si>
  <si>
    <t xml:space="preserve">rejoicechike02@gmail.com</t>
  </si>
  <si>
    <t xml:space="preserve">08034667435</t>
  </si>
  <si>
    <t xml:space="preserve">Nmene</t>
  </si>
  <si>
    <t xml:space="preserve">09034667435</t>
  </si>
  <si>
    <t xml:space="preserve">Pediatric Nurse</t>
  </si>
  <si>
    <t xml:space="preserve">Psychologist</t>
  </si>
  <si>
    <t xml:space="preserve">Jeremiah</t>
  </si>
  <si>
    <t xml:space="preserve">2nd Gate Duste Alhaji</t>
  </si>
  <si>
    <t xml:space="preserve">20/6/2012</t>
  </si>
  <si>
    <t xml:space="preserve">08075266193</t>
  </si>
  <si>
    <t xml:space="preserve">Nagale</t>
  </si>
  <si>
    <t xml:space="preserve">08036989841</t>
  </si>
  <si>
    <t xml:space="preserve">Nayarum</t>
  </si>
  <si>
    <t xml:space="preserve">07031538124</t>
  </si>
  <si>
    <t xml:space="preserve">No. 3 Bicad</t>
  </si>
  <si>
    <t xml:space="preserve">29/8/2012</t>
  </si>
  <si>
    <t xml:space="preserve">07076554239</t>
  </si>
  <si>
    <t xml:space="preserve">Anyale</t>
  </si>
  <si>
    <t xml:space="preserve">Laundry</t>
  </si>
  <si>
    <t xml:space="preserve">09123311240</t>
  </si>
  <si>
    <t xml:space="preserve">Provision Shop</t>
  </si>
  <si>
    <t xml:space="preserve">Medicine &amp; Surgeon</t>
  </si>
  <si>
    <t xml:space="preserve">Rachel Precious</t>
  </si>
  <si>
    <t xml:space="preserve">Okamsi Street</t>
  </si>
  <si>
    <t xml:space="preserve">rachelanidemi@gmail.com</t>
  </si>
  <si>
    <t xml:space="preserve">08108528882</t>
  </si>
  <si>
    <t xml:space="preserve">07032125191</t>
  </si>
  <si>
    <t xml:space="preserve">08183323711</t>
  </si>
  <si>
    <t xml:space="preserve">Raymond</t>
  </si>
  <si>
    <t xml:space="preserve">Army Estate Kubwa Abuja</t>
  </si>
  <si>
    <t xml:space="preserve">07033163182</t>
  </si>
  <si>
    <t xml:space="preserve">08100183693</t>
  </si>
  <si>
    <t xml:space="preserve">081645317895</t>
  </si>
  <si>
    <t xml:space="preserve">Doctor.</t>
  </si>
  <si>
    <t xml:space="preserve">Odey</t>
  </si>
  <si>
    <t xml:space="preserve">Ushafa Before Potery</t>
  </si>
  <si>
    <t xml:space="preserve">27/4/2012</t>
  </si>
  <si>
    <t xml:space="preserve">08082858531</t>
  </si>
  <si>
    <t xml:space="preserve">0808285831</t>
  </si>
  <si>
    <t xml:space="preserve">Adie</t>
  </si>
  <si>
    <t xml:space="preserve">09119242410</t>
  </si>
  <si>
    <t xml:space="preserve">Iheanacho</t>
  </si>
  <si>
    <t xml:space="preserve">Zinne</t>
  </si>
  <si>
    <t xml:space="preserve">Second High Tension Sokale</t>
  </si>
  <si>
    <t xml:space="preserve">08034779941</t>
  </si>
  <si>
    <t xml:space="preserve">08064763200</t>
  </si>
  <si>
    <t xml:space="preserve">Muchyseen</t>
  </si>
  <si>
    <t xml:space="preserve">Hafsah</t>
  </si>
  <si>
    <t xml:space="preserve">Sokale Third High Tension</t>
  </si>
  <si>
    <t xml:space="preserve">17/1/2012</t>
  </si>
  <si>
    <t xml:space="preserve">08055558693</t>
  </si>
  <si>
    <t xml:space="preserve">Muhyseen</t>
  </si>
  <si>
    <t xml:space="preserve">08054448693</t>
  </si>
  <si>
    <t xml:space="preserve">New Jerusalem Zone 2</t>
  </si>
  <si>
    <t xml:space="preserve">27/11/2011</t>
  </si>
  <si>
    <t xml:space="preserve">07069166624</t>
  </si>
  <si>
    <t xml:space="preserve">08057052223</t>
  </si>
  <si>
    <t xml:space="preserve">Business Personel</t>
  </si>
  <si>
    <t xml:space="preserve">Abdulraik</t>
  </si>
  <si>
    <t xml:space="preserve">Bumaysa</t>
  </si>
  <si>
    <t xml:space="preserve">Zone 7 Monkey Village Duste</t>
  </si>
  <si>
    <t xml:space="preserve">21/5/2011</t>
  </si>
  <si>
    <t xml:space="preserve">abdulraifrumays@gmail.com</t>
  </si>
  <si>
    <t xml:space="preserve">08092291014</t>
  </si>
  <si>
    <t xml:space="preserve">Ma'ruf</t>
  </si>
  <si>
    <t xml:space="preserve">Abdulrauf</t>
  </si>
  <si>
    <t xml:space="preserve">08052342454</t>
  </si>
  <si>
    <t xml:space="preserve">Badmus </t>
  </si>
  <si>
    <t xml:space="preserve">Bukayyah</t>
  </si>
  <si>
    <t xml:space="preserve">Zuberu </t>
  </si>
  <si>
    <t xml:space="preserve">Zone 4 Duste Alhaji</t>
  </si>
  <si>
    <t xml:space="preserve">09045939091</t>
  </si>
  <si>
    <t xml:space="preserve">Zuberu</t>
  </si>
  <si>
    <t xml:space="preserve">090459091</t>
  </si>
  <si>
    <t xml:space="preserve">Kabiru</t>
  </si>
  <si>
    <t xml:space="preserve">08056346801</t>
  </si>
  <si>
    <t xml:space="preserve">08181138247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</si>
</sst>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m/d/yyyy"/>
    <numFmt numFmtId="167" formatCode="mm/dd/yyyy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theme="1"/>
      <name val="Arial"/>
      <family val="0"/>
      <charset val="1"/>
    </font>
    <font>
      <sz val="11"/>
      <color theme="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7F7F7F"/>
        <bgColor rgb="FF666699"/>
      </patternFill>
    </fill>
    <fill>
      <patternFill patternType="solid">
        <fgColor rgb="FFFFFFFF"/>
        <bgColor rgb="FFFFFFCC"/>
      </patternFill>
    </fill>
    <fill>
      <patternFill patternType="solid">
        <fgColor rgb="FF999999"/>
        <bgColor rgb="FF7F7F7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4" fillId="2" borderId="0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U1877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pane xSplit="0" ySplit="1" topLeftCell="A992" activePane="bottomLeft" state="frozen"/>
      <selection pane="topLeft" activeCell="C1" activeCellId="0" sqref="C1"/>
      <selection pane="bottomLeft" activeCell="J739" activeCellId="0" sqref="J739:J740"/>
    </sheetView>
  </sheetViews>
  <sheetFormatPr defaultColWidth="12.6328125" defaultRowHeight="15.75" zeroHeight="false" outlineLevelRow="0" outlineLevelCol="0"/>
  <cols>
    <col collapsed="false" customWidth="true" hidden="false" outlineLevel="0" max="2" min="2" style="0" width="15.51"/>
    <col collapsed="false" customWidth="true" hidden="false" outlineLevel="0" max="4" min="4" style="0" width="14"/>
    <col collapsed="false" customWidth="true" hidden="false" outlineLevel="0" max="5" min="5" style="0" width="13.63"/>
    <col collapsed="false" customWidth="true" hidden="false" outlineLevel="0" max="9" min="9" style="0" width="25.25"/>
    <col collapsed="false" customWidth="true" hidden="false" outlineLevel="0" max="38" min="38" style="0" width="19.75"/>
    <col collapsed="false" customWidth="true" hidden="false" outlineLevel="0" max="39" min="39" style="0" width="16.89"/>
    <col collapsed="false" customWidth="true" hidden="false" outlineLevel="0" max="40" min="40" style="0" width="17.75"/>
    <col collapsed="false" customWidth="true" hidden="false" outlineLevel="0" max="41" min="41" style="0" width="19.63"/>
  </cols>
  <sheetData>
    <row r="1" customFormat="false" ht="32.8" hidden="false" customHeight="false" outlineLevel="0" collapsed="false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3" t="s">
        <v>45</v>
      </c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</row>
    <row r="2" customFormat="false" ht="15.75" hidden="false" customHeight="false" outlineLevel="0" collapsed="false">
      <c r="A2" s="4"/>
      <c r="B2" s="4" t="s">
        <v>46</v>
      </c>
      <c r="C2" s="4" t="s">
        <v>47</v>
      </c>
      <c r="D2" s="4" t="s">
        <v>48</v>
      </c>
      <c r="E2" s="4" t="s">
        <v>49</v>
      </c>
      <c r="F2" s="4" t="s">
        <v>50</v>
      </c>
      <c r="G2" s="5" t="s">
        <v>51</v>
      </c>
      <c r="H2" s="6" t="n">
        <v>16</v>
      </c>
      <c r="I2" s="4"/>
      <c r="J2" s="4" t="s">
        <v>52</v>
      </c>
      <c r="K2" s="4" t="s">
        <v>53</v>
      </c>
      <c r="L2" s="4" t="s">
        <v>54</v>
      </c>
      <c r="M2" s="4" t="s">
        <v>48</v>
      </c>
      <c r="N2" s="4" t="s">
        <v>53</v>
      </c>
      <c r="O2" s="4"/>
      <c r="P2" s="4" t="s">
        <v>55</v>
      </c>
      <c r="Q2" s="4" t="s">
        <v>56</v>
      </c>
      <c r="R2" s="4" t="s">
        <v>57</v>
      </c>
      <c r="S2" s="4" t="s">
        <v>58</v>
      </c>
      <c r="T2" s="4"/>
      <c r="U2" s="4" t="s">
        <v>59</v>
      </c>
      <c r="V2" s="6" t="n">
        <v>4</v>
      </c>
      <c r="W2" s="4"/>
      <c r="X2" s="4" t="s">
        <v>60</v>
      </c>
      <c r="Y2" s="4" t="s">
        <v>61</v>
      </c>
      <c r="Z2" s="4" t="n">
        <v>2026</v>
      </c>
      <c r="AA2" s="4" t="s">
        <v>62</v>
      </c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</row>
    <row r="3" customFormat="false" ht="15.75" hidden="false" customHeight="false" outlineLevel="0" collapsed="false">
      <c r="A3" s="4"/>
      <c r="B3" s="4" t="s">
        <v>46</v>
      </c>
      <c r="C3" s="4" t="s">
        <v>47</v>
      </c>
      <c r="D3" s="4" t="s">
        <v>63</v>
      </c>
      <c r="E3" s="4" t="s">
        <v>64</v>
      </c>
      <c r="F3" s="4" t="s">
        <v>65</v>
      </c>
      <c r="G3" s="5" t="s">
        <v>66</v>
      </c>
      <c r="H3" s="6" t="n">
        <v>13</v>
      </c>
      <c r="I3" s="4"/>
      <c r="J3" s="4" t="s">
        <v>52</v>
      </c>
      <c r="K3" s="4" t="s">
        <v>67</v>
      </c>
      <c r="L3" s="4"/>
      <c r="M3" s="4"/>
      <c r="N3" s="4"/>
      <c r="O3" s="4"/>
      <c r="P3" s="4"/>
      <c r="Q3" s="4" t="s">
        <v>63</v>
      </c>
      <c r="R3" s="4" t="s">
        <v>68</v>
      </c>
      <c r="S3" s="4" t="s">
        <v>69</v>
      </c>
      <c r="T3" s="4"/>
      <c r="U3" s="4" t="s">
        <v>59</v>
      </c>
      <c r="V3" s="6" t="n">
        <v>4</v>
      </c>
      <c r="W3" s="6" t="n">
        <v>2</v>
      </c>
      <c r="X3" s="4" t="s">
        <v>70</v>
      </c>
      <c r="Y3" s="4"/>
      <c r="Z3" s="4" t="n">
        <v>2026</v>
      </c>
      <c r="AA3" s="4" t="s">
        <v>62</v>
      </c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</row>
    <row r="4" customFormat="false" ht="15.75" hidden="false" customHeight="false" outlineLevel="0" collapsed="false">
      <c r="A4" s="4"/>
      <c r="B4" s="4" t="s">
        <v>46</v>
      </c>
      <c r="C4" s="4" t="s">
        <v>47</v>
      </c>
      <c r="D4" s="4" t="s">
        <v>71</v>
      </c>
      <c r="E4" s="4" t="s">
        <v>72</v>
      </c>
      <c r="F4" s="4" t="s">
        <v>73</v>
      </c>
      <c r="G4" s="5" t="s">
        <v>74</v>
      </c>
      <c r="H4" s="6" t="n">
        <v>16</v>
      </c>
      <c r="I4" s="4"/>
      <c r="J4" s="4" t="s">
        <v>52</v>
      </c>
      <c r="K4" s="4" t="s">
        <v>75</v>
      </c>
      <c r="L4" s="4" t="s">
        <v>76</v>
      </c>
      <c r="M4" s="4" t="s">
        <v>71</v>
      </c>
      <c r="N4" s="4" t="s">
        <v>77</v>
      </c>
      <c r="O4" s="4"/>
      <c r="P4" s="4" t="s">
        <v>78</v>
      </c>
      <c r="Q4" s="4" t="s">
        <v>71</v>
      </c>
      <c r="R4" s="4" t="s">
        <v>79</v>
      </c>
      <c r="S4" s="4" t="s">
        <v>80</v>
      </c>
      <c r="T4" s="4"/>
      <c r="U4" s="4" t="s">
        <v>78</v>
      </c>
      <c r="V4" s="6" t="n">
        <v>4</v>
      </c>
      <c r="W4" s="6" t="n">
        <v>3</v>
      </c>
      <c r="X4" s="4" t="s">
        <v>81</v>
      </c>
      <c r="Y4" s="4" t="s">
        <v>82</v>
      </c>
      <c r="Z4" s="4" t="n">
        <v>2026</v>
      </c>
      <c r="AA4" s="4" t="s">
        <v>62</v>
      </c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</row>
    <row r="5" customFormat="false" ht="15.75" hidden="false" customHeight="false" outlineLevel="0" collapsed="false">
      <c r="A5" s="4"/>
      <c r="B5" s="4" t="s">
        <v>46</v>
      </c>
      <c r="C5" s="4" t="s">
        <v>47</v>
      </c>
      <c r="D5" s="4" t="s">
        <v>83</v>
      </c>
      <c r="E5" s="4" t="s">
        <v>84</v>
      </c>
      <c r="F5" s="4" t="s">
        <v>85</v>
      </c>
      <c r="G5" s="5" t="s">
        <v>86</v>
      </c>
      <c r="H5" s="6" t="n">
        <v>15</v>
      </c>
      <c r="I5" s="4"/>
      <c r="J5" s="4" t="s">
        <v>52</v>
      </c>
      <c r="K5" s="4"/>
      <c r="L5" s="4" t="s">
        <v>83</v>
      </c>
      <c r="M5" s="4" t="s">
        <v>87</v>
      </c>
      <c r="N5" s="4" t="s">
        <v>88</v>
      </c>
      <c r="O5" s="4"/>
      <c r="P5" s="4"/>
      <c r="Q5" s="4" t="s">
        <v>83</v>
      </c>
      <c r="R5" s="4" t="s">
        <v>89</v>
      </c>
      <c r="S5" s="4"/>
      <c r="T5" s="4"/>
      <c r="U5" s="4"/>
      <c r="V5" s="6" t="n">
        <v>3</v>
      </c>
      <c r="W5" s="6" t="n">
        <v>1</v>
      </c>
      <c r="X5" s="4" t="s">
        <v>81</v>
      </c>
      <c r="Y5" s="4" t="s">
        <v>90</v>
      </c>
      <c r="Z5" s="4" t="n">
        <v>2026</v>
      </c>
      <c r="AA5" s="4" t="s">
        <v>62</v>
      </c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</row>
    <row r="6" customFormat="false" ht="15.75" hidden="false" customHeight="false" outlineLevel="0" collapsed="false">
      <c r="A6" s="4"/>
      <c r="B6" s="4" t="s">
        <v>46</v>
      </c>
      <c r="C6" s="4" t="s">
        <v>47</v>
      </c>
      <c r="D6" s="4" t="s">
        <v>91</v>
      </c>
      <c r="E6" s="4" t="s">
        <v>92</v>
      </c>
      <c r="F6" s="4" t="s">
        <v>93</v>
      </c>
      <c r="G6" s="5" t="n">
        <v>40245</v>
      </c>
      <c r="H6" s="6" t="n">
        <v>15</v>
      </c>
      <c r="I6" s="4"/>
      <c r="J6" s="4" t="s">
        <v>52</v>
      </c>
      <c r="K6" s="4" t="s">
        <v>94</v>
      </c>
      <c r="L6" s="4" t="s">
        <v>95</v>
      </c>
      <c r="M6" s="4" t="s">
        <v>96</v>
      </c>
      <c r="N6" s="4" t="s">
        <v>94</v>
      </c>
      <c r="O6" s="4"/>
      <c r="P6" s="4" t="s">
        <v>97</v>
      </c>
      <c r="Q6" s="4" t="s">
        <v>98</v>
      </c>
      <c r="R6" s="4" t="s">
        <v>99</v>
      </c>
      <c r="S6" s="4" t="s">
        <v>100</v>
      </c>
      <c r="T6" s="4"/>
      <c r="U6" s="4" t="s">
        <v>59</v>
      </c>
      <c r="V6" s="6" t="n">
        <v>3</v>
      </c>
      <c r="W6" s="6" t="n">
        <v>1</v>
      </c>
      <c r="X6" s="4"/>
      <c r="Y6" s="4"/>
      <c r="Z6" s="4" t="n">
        <v>2026</v>
      </c>
      <c r="AA6" s="4" t="s">
        <v>62</v>
      </c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</row>
    <row r="7" customFormat="false" ht="15.75" hidden="false" customHeight="false" outlineLevel="0" collapsed="false">
      <c r="A7" s="4"/>
      <c r="B7" s="4" t="s">
        <v>46</v>
      </c>
      <c r="C7" s="4" t="s">
        <v>47</v>
      </c>
      <c r="D7" s="4" t="s">
        <v>101</v>
      </c>
      <c r="E7" s="4" t="s">
        <v>102</v>
      </c>
      <c r="F7" s="4" t="s">
        <v>50</v>
      </c>
      <c r="G7" s="5" t="s">
        <v>103</v>
      </c>
      <c r="H7" s="6" t="n">
        <v>15</v>
      </c>
      <c r="I7" s="4"/>
      <c r="J7" s="4" t="s">
        <v>52</v>
      </c>
      <c r="K7" s="4" t="s">
        <v>104</v>
      </c>
      <c r="L7" s="4" t="s">
        <v>105</v>
      </c>
      <c r="M7" s="4" t="s">
        <v>101</v>
      </c>
      <c r="N7" s="4" t="s">
        <v>106</v>
      </c>
      <c r="O7" s="4"/>
      <c r="P7" s="4" t="s">
        <v>107</v>
      </c>
      <c r="Q7" s="4" t="s">
        <v>101</v>
      </c>
      <c r="R7" s="4" t="s">
        <v>108</v>
      </c>
      <c r="S7" s="4" t="s">
        <v>104</v>
      </c>
      <c r="T7" s="4"/>
      <c r="U7" s="4" t="s">
        <v>59</v>
      </c>
      <c r="V7" s="6" t="n">
        <v>2</v>
      </c>
      <c r="W7" s="6" t="n">
        <v>4</v>
      </c>
      <c r="X7" s="4" t="s">
        <v>60</v>
      </c>
      <c r="Y7" s="4" t="s">
        <v>82</v>
      </c>
      <c r="Z7" s="4" t="n">
        <v>2026</v>
      </c>
      <c r="AA7" s="4" t="s">
        <v>62</v>
      </c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</row>
    <row r="8" customFormat="false" ht="15.75" hidden="false" customHeight="false" outlineLevel="0" collapsed="false">
      <c r="A8" s="4"/>
      <c r="B8" s="4" t="s">
        <v>46</v>
      </c>
      <c r="C8" s="4" t="s">
        <v>47</v>
      </c>
      <c r="D8" s="4" t="s">
        <v>109</v>
      </c>
      <c r="E8" s="4" t="s">
        <v>110</v>
      </c>
      <c r="F8" s="4" t="s">
        <v>50</v>
      </c>
      <c r="G8" s="5" t="s">
        <v>111</v>
      </c>
      <c r="H8" s="6" t="n">
        <v>16</v>
      </c>
      <c r="I8" s="4"/>
      <c r="J8" s="4" t="s">
        <v>52</v>
      </c>
      <c r="K8" s="4"/>
      <c r="L8" s="4" t="s">
        <v>109</v>
      </c>
      <c r="M8" s="4" t="s">
        <v>112</v>
      </c>
      <c r="N8" s="4" t="s">
        <v>113</v>
      </c>
      <c r="O8" s="4"/>
      <c r="P8" s="4"/>
      <c r="Q8" s="4" t="s">
        <v>114</v>
      </c>
      <c r="R8" s="4" t="s">
        <v>102</v>
      </c>
      <c r="S8" s="4"/>
      <c r="T8" s="4"/>
      <c r="U8" s="4" t="s">
        <v>115</v>
      </c>
      <c r="V8" s="4"/>
      <c r="W8" s="6" t="n">
        <v>2</v>
      </c>
      <c r="X8" s="4"/>
      <c r="Y8" s="4" t="s">
        <v>61</v>
      </c>
      <c r="Z8" s="4" t="n">
        <v>2026</v>
      </c>
      <c r="AA8" s="4" t="s">
        <v>62</v>
      </c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</row>
    <row r="9" customFormat="false" ht="15.75" hidden="false" customHeight="false" outlineLevel="0" collapsed="false">
      <c r="A9" s="4"/>
      <c r="B9" s="4" t="s">
        <v>46</v>
      </c>
      <c r="C9" s="4" t="s">
        <v>47</v>
      </c>
      <c r="D9" s="4" t="s">
        <v>116</v>
      </c>
      <c r="E9" s="4" t="s">
        <v>117</v>
      </c>
      <c r="F9" s="4" t="s">
        <v>50</v>
      </c>
      <c r="G9" s="5" t="s">
        <v>118</v>
      </c>
      <c r="H9" s="6" t="n">
        <v>16</v>
      </c>
      <c r="I9" s="4"/>
      <c r="J9" s="4" t="s">
        <v>52</v>
      </c>
      <c r="K9" s="4"/>
      <c r="L9" s="4" t="s">
        <v>116</v>
      </c>
      <c r="M9" s="4" t="s">
        <v>119</v>
      </c>
      <c r="N9" s="4" t="s">
        <v>120</v>
      </c>
      <c r="O9" s="4"/>
      <c r="P9" s="4" t="s">
        <v>107</v>
      </c>
      <c r="Q9" s="4" t="s">
        <v>116</v>
      </c>
      <c r="R9" s="4" t="s">
        <v>121</v>
      </c>
      <c r="S9" s="4"/>
      <c r="T9" s="4"/>
      <c r="U9" s="4" t="s">
        <v>59</v>
      </c>
      <c r="V9" s="6" t="n">
        <v>4</v>
      </c>
      <c r="W9" s="6" t="n">
        <v>2</v>
      </c>
      <c r="X9" s="4" t="s">
        <v>81</v>
      </c>
      <c r="Y9" s="4"/>
      <c r="Z9" s="4" t="n">
        <v>2026</v>
      </c>
      <c r="AA9" s="4" t="s">
        <v>62</v>
      </c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</row>
    <row r="10" customFormat="false" ht="15.75" hidden="false" customHeight="false" outlineLevel="0" collapsed="false">
      <c r="A10" s="4"/>
      <c r="B10" s="4" t="s">
        <v>46</v>
      </c>
      <c r="C10" s="4" t="s">
        <v>47</v>
      </c>
      <c r="D10" s="4" t="s">
        <v>101</v>
      </c>
      <c r="E10" s="4" t="s">
        <v>122</v>
      </c>
      <c r="F10" s="4" t="s">
        <v>123</v>
      </c>
      <c r="G10" s="5" t="n">
        <v>40096</v>
      </c>
      <c r="H10" s="6" t="n">
        <v>16</v>
      </c>
      <c r="I10" s="4"/>
      <c r="J10" s="4" t="s">
        <v>52</v>
      </c>
      <c r="K10" s="4" t="s">
        <v>124</v>
      </c>
      <c r="L10" s="4" t="s">
        <v>125</v>
      </c>
      <c r="M10" s="4" t="s">
        <v>101</v>
      </c>
      <c r="N10" s="4" t="s">
        <v>124</v>
      </c>
      <c r="O10" s="4" t="s">
        <v>126</v>
      </c>
      <c r="P10" s="4" t="s">
        <v>78</v>
      </c>
      <c r="Q10" s="4" t="s">
        <v>101</v>
      </c>
      <c r="R10" s="4" t="s">
        <v>127</v>
      </c>
      <c r="S10" s="4" t="s">
        <v>124</v>
      </c>
      <c r="T10" s="4" t="s">
        <v>126</v>
      </c>
      <c r="U10" s="4" t="s">
        <v>78</v>
      </c>
      <c r="V10" s="6" t="n">
        <v>4</v>
      </c>
      <c r="W10" s="6" t="n">
        <v>3</v>
      </c>
      <c r="X10" s="4" t="s">
        <v>128</v>
      </c>
      <c r="Y10" s="4" t="s">
        <v>61</v>
      </c>
      <c r="Z10" s="4" t="n">
        <v>2026</v>
      </c>
      <c r="AA10" s="4" t="s">
        <v>62</v>
      </c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</row>
    <row r="11" customFormat="false" ht="15.75" hidden="false" customHeight="false" outlineLevel="0" collapsed="false">
      <c r="A11" s="4"/>
      <c r="B11" s="4" t="s">
        <v>46</v>
      </c>
      <c r="C11" s="4" t="s">
        <v>47</v>
      </c>
      <c r="D11" s="4" t="s">
        <v>129</v>
      </c>
      <c r="E11" s="4" t="s">
        <v>130</v>
      </c>
      <c r="F11" s="4" t="s">
        <v>50</v>
      </c>
      <c r="G11" s="5" t="n">
        <v>39846</v>
      </c>
      <c r="H11" s="6" t="n">
        <v>16</v>
      </c>
      <c r="I11" s="4"/>
      <c r="J11" s="4" t="s">
        <v>52</v>
      </c>
      <c r="K11" s="4" t="s">
        <v>131</v>
      </c>
      <c r="L11" s="4" t="s">
        <v>129</v>
      </c>
      <c r="M11" s="4" t="s">
        <v>132</v>
      </c>
      <c r="N11" s="4" t="s">
        <v>133</v>
      </c>
      <c r="O11" s="4" t="s">
        <v>126</v>
      </c>
      <c r="P11" s="4" t="s">
        <v>107</v>
      </c>
      <c r="Q11" s="4" t="s">
        <v>129</v>
      </c>
      <c r="R11" s="4" t="s">
        <v>134</v>
      </c>
      <c r="S11" s="4" t="s">
        <v>135</v>
      </c>
      <c r="T11" s="4" t="s">
        <v>126</v>
      </c>
      <c r="U11" s="4" t="s">
        <v>59</v>
      </c>
      <c r="V11" s="6" t="n">
        <v>4</v>
      </c>
      <c r="W11" s="6" t="n">
        <v>1</v>
      </c>
      <c r="X11" s="4" t="s">
        <v>128</v>
      </c>
      <c r="Y11" s="4" t="s">
        <v>82</v>
      </c>
      <c r="Z11" s="4" t="n">
        <v>2026</v>
      </c>
      <c r="AA11" s="4" t="s">
        <v>62</v>
      </c>
      <c r="AB11" s="4" t="s">
        <v>136</v>
      </c>
      <c r="AC11" s="4" t="s">
        <v>137</v>
      </c>
      <c r="AD11" s="4" t="s">
        <v>137</v>
      </c>
      <c r="AE11" s="4" t="s">
        <v>136</v>
      </c>
      <c r="AF11" s="4"/>
      <c r="AG11" s="4"/>
      <c r="AH11" s="4" t="s">
        <v>137</v>
      </c>
      <c r="AI11" s="4"/>
      <c r="AJ11" s="4"/>
      <c r="AK11" s="4"/>
      <c r="AL11" s="4" t="s">
        <v>138</v>
      </c>
      <c r="AM11" s="4" t="s">
        <v>139</v>
      </c>
      <c r="AN11" s="4" t="s">
        <v>140</v>
      </c>
      <c r="AO11" s="4" t="s">
        <v>141</v>
      </c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</row>
    <row r="12" customFormat="false" ht="15.75" hidden="false" customHeight="false" outlineLevel="0" collapsed="false">
      <c r="A12" s="4"/>
      <c r="B12" s="4" t="s">
        <v>46</v>
      </c>
      <c r="C12" s="4" t="s">
        <v>47</v>
      </c>
      <c r="D12" s="4" t="s">
        <v>142</v>
      </c>
      <c r="E12" s="4" t="s">
        <v>143</v>
      </c>
      <c r="F12" s="4" t="s">
        <v>50</v>
      </c>
      <c r="G12" s="5" t="n">
        <v>40453</v>
      </c>
      <c r="H12" s="6" t="n">
        <v>16</v>
      </c>
      <c r="I12" s="4"/>
      <c r="J12" s="4" t="s">
        <v>52</v>
      </c>
      <c r="K12" s="4" t="s">
        <v>144</v>
      </c>
      <c r="L12" s="4" t="s">
        <v>142</v>
      </c>
      <c r="M12" s="4" t="s">
        <v>145</v>
      </c>
      <c r="N12" s="4" t="s">
        <v>144</v>
      </c>
      <c r="O12" s="4" t="s">
        <v>126</v>
      </c>
      <c r="P12" s="4" t="s">
        <v>107</v>
      </c>
      <c r="Q12" s="4" t="s">
        <v>142</v>
      </c>
      <c r="R12" s="4" t="s">
        <v>143</v>
      </c>
      <c r="S12" s="4"/>
      <c r="T12" s="4" t="s">
        <v>126</v>
      </c>
      <c r="U12" s="4" t="s">
        <v>59</v>
      </c>
      <c r="V12" s="6" t="n">
        <v>6</v>
      </c>
      <c r="W12" s="6" t="n">
        <v>4</v>
      </c>
      <c r="X12" s="4" t="s">
        <v>146</v>
      </c>
      <c r="Y12" s="4" t="s">
        <v>61</v>
      </c>
      <c r="Z12" s="4" t="n">
        <v>2026</v>
      </c>
      <c r="AA12" s="4" t="s">
        <v>62</v>
      </c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 t="s">
        <v>147</v>
      </c>
      <c r="AM12" s="4" t="s">
        <v>148</v>
      </c>
      <c r="AN12" s="4" t="s">
        <v>149</v>
      </c>
      <c r="AO12" s="4" t="s">
        <v>148</v>
      </c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</row>
    <row r="13" customFormat="false" ht="15.75" hidden="false" customHeight="false" outlineLevel="0" collapsed="false">
      <c r="A13" s="4"/>
      <c r="B13" s="4" t="s">
        <v>46</v>
      </c>
      <c r="C13" s="4" t="s">
        <v>47</v>
      </c>
      <c r="D13" s="4" t="s">
        <v>150</v>
      </c>
      <c r="E13" s="4" t="s">
        <v>130</v>
      </c>
      <c r="F13" s="4" t="s">
        <v>50</v>
      </c>
      <c r="G13" s="5" t="n">
        <v>40695</v>
      </c>
      <c r="H13" s="6" t="n">
        <v>15</v>
      </c>
      <c r="I13" s="4"/>
      <c r="J13" s="4" t="s">
        <v>52</v>
      </c>
      <c r="K13" s="4"/>
      <c r="L13" s="4" t="s">
        <v>151</v>
      </c>
      <c r="M13" s="4" t="s">
        <v>150</v>
      </c>
      <c r="N13" s="4" t="s">
        <v>152</v>
      </c>
      <c r="O13" s="4"/>
      <c r="P13" s="4" t="s">
        <v>153</v>
      </c>
      <c r="Q13" s="4" t="s">
        <v>154</v>
      </c>
      <c r="R13" s="4" t="s">
        <v>155</v>
      </c>
      <c r="S13" s="4" t="s">
        <v>152</v>
      </c>
      <c r="T13" s="4"/>
      <c r="U13" s="4" t="s">
        <v>59</v>
      </c>
      <c r="V13" s="6" t="n">
        <v>3</v>
      </c>
      <c r="W13" s="6" t="n">
        <v>2</v>
      </c>
      <c r="X13" s="4" t="s">
        <v>60</v>
      </c>
      <c r="Y13" s="4" t="s">
        <v>61</v>
      </c>
      <c r="Z13" s="4" t="n">
        <v>2026</v>
      </c>
      <c r="AA13" s="4" t="s">
        <v>62</v>
      </c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 t="s">
        <v>147</v>
      </c>
      <c r="AM13" s="4" t="s">
        <v>156</v>
      </c>
      <c r="AN13" s="4" t="s">
        <v>157</v>
      </c>
      <c r="AO13" s="4" t="s">
        <v>157</v>
      </c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</row>
    <row r="14" customFormat="false" ht="15.75" hidden="false" customHeight="false" outlineLevel="0" collapsed="false">
      <c r="A14" s="4"/>
      <c r="B14" s="4" t="s">
        <v>46</v>
      </c>
      <c r="C14" s="4" t="s">
        <v>47</v>
      </c>
      <c r="D14" s="4" t="s">
        <v>158</v>
      </c>
      <c r="E14" s="4" t="s">
        <v>159</v>
      </c>
      <c r="F14" s="4" t="s">
        <v>50</v>
      </c>
      <c r="G14" s="5" t="n">
        <v>39945</v>
      </c>
      <c r="H14" s="6" t="n">
        <v>16</v>
      </c>
      <c r="I14" s="4"/>
      <c r="J14" s="4" t="s">
        <v>52</v>
      </c>
      <c r="K14" s="4" t="s">
        <v>160</v>
      </c>
      <c r="L14" s="4" t="s">
        <v>161</v>
      </c>
      <c r="M14" s="4" t="s">
        <v>158</v>
      </c>
      <c r="N14" s="4" t="s">
        <v>160</v>
      </c>
      <c r="O14" s="4"/>
      <c r="P14" s="4" t="s">
        <v>107</v>
      </c>
      <c r="Q14" s="4" t="s">
        <v>162</v>
      </c>
      <c r="R14" s="4" t="s">
        <v>163</v>
      </c>
      <c r="S14" s="4" t="s">
        <v>164</v>
      </c>
      <c r="T14" s="4"/>
      <c r="U14" s="4" t="s">
        <v>59</v>
      </c>
      <c r="V14" s="6" t="n">
        <v>2</v>
      </c>
      <c r="W14" s="6" t="n">
        <v>1</v>
      </c>
      <c r="X14" s="4" t="s">
        <v>60</v>
      </c>
      <c r="Y14" s="4" t="s">
        <v>90</v>
      </c>
      <c r="Z14" s="4" t="n">
        <v>2026</v>
      </c>
      <c r="AA14" s="4" t="s">
        <v>62</v>
      </c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 t="s">
        <v>165</v>
      </c>
      <c r="AM14" s="4" t="s">
        <v>139</v>
      </c>
      <c r="AN14" s="4" t="s">
        <v>157</v>
      </c>
      <c r="AO14" s="4" t="s">
        <v>157</v>
      </c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</row>
    <row r="15" customFormat="false" ht="15.75" hidden="false" customHeight="false" outlineLevel="0" collapsed="false">
      <c r="A15" s="4"/>
      <c r="B15" s="4" t="s">
        <v>46</v>
      </c>
      <c r="C15" s="4" t="s">
        <v>47</v>
      </c>
      <c r="D15" s="4" t="s">
        <v>166</v>
      </c>
      <c r="E15" s="4" t="s">
        <v>167</v>
      </c>
      <c r="F15" s="4" t="s">
        <v>168</v>
      </c>
      <c r="G15" s="5" t="n">
        <v>40068</v>
      </c>
      <c r="H15" s="6" t="n">
        <v>17</v>
      </c>
      <c r="I15" s="4"/>
      <c r="J15" s="4" t="s">
        <v>52</v>
      </c>
      <c r="K15" s="4" t="s">
        <v>169</v>
      </c>
      <c r="L15" s="4" t="s">
        <v>170</v>
      </c>
      <c r="M15" s="4" t="s">
        <v>166</v>
      </c>
      <c r="N15" s="4" t="s">
        <v>171</v>
      </c>
      <c r="O15" s="4" t="s">
        <v>126</v>
      </c>
      <c r="P15" s="4" t="s">
        <v>78</v>
      </c>
      <c r="Q15" s="4" t="s">
        <v>166</v>
      </c>
      <c r="R15" s="4" t="s">
        <v>172</v>
      </c>
      <c r="S15" s="4" t="s">
        <v>173</v>
      </c>
      <c r="T15" s="4" t="s">
        <v>126</v>
      </c>
      <c r="U15" s="4" t="s">
        <v>59</v>
      </c>
      <c r="V15" s="6" t="n">
        <v>2</v>
      </c>
      <c r="W15" s="6" t="n">
        <v>1</v>
      </c>
      <c r="X15" s="4" t="s">
        <v>60</v>
      </c>
      <c r="Y15" s="4" t="s">
        <v>90</v>
      </c>
      <c r="Z15" s="4" t="n">
        <v>2026</v>
      </c>
      <c r="AA15" s="4" t="s">
        <v>62</v>
      </c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 t="s">
        <v>174</v>
      </c>
      <c r="AM15" s="4" t="s">
        <v>175</v>
      </c>
      <c r="AN15" s="4" t="s">
        <v>176</v>
      </c>
      <c r="AO15" s="4" t="s">
        <v>157</v>
      </c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</row>
    <row r="16" customFormat="false" ht="15.75" hidden="false" customHeight="false" outlineLevel="0" collapsed="false">
      <c r="A16" s="4"/>
      <c r="B16" s="4" t="s">
        <v>46</v>
      </c>
      <c r="C16" s="4" t="s">
        <v>47</v>
      </c>
      <c r="D16" s="4" t="s">
        <v>162</v>
      </c>
      <c r="E16" s="4" t="s">
        <v>177</v>
      </c>
      <c r="F16" s="4" t="s">
        <v>168</v>
      </c>
      <c r="G16" s="5" t="n">
        <v>40333</v>
      </c>
      <c r="H16" s="6" t="n">
        <v>15</v>
      </c>
      <c r="I16" s="4"/>
      <c r="J16" s="4" t="s">
        <v>52</v>
      </c>
      <c r="K16" s="4" t="s">
        <v>178</v>
      </c>
      <c r="L16" s="4" t="s">
        <v>162</v>
      </c>
      <c r="M16" s="4" t="s">
        <v>179</v>
      </c>
      <c r="N16" s="4" t="s">
        <v>180</v>
      </c>
      <c r="O16" s="4" t="s">
        <v>181</v>
      </c>
      <c r="P16" s="4" t="s">
        <v>107</v>
      </c>
      <c r="Q16" s="4" t="s">
        <v>145</v>
      </c>
      <c r="R16" s="4" t="s">
        <v>182</v>
      </c>
      <c r="S16" s="4" t="s">
        <v>178</v>
      </c>
      <c r="T16" s="4" t="s">
        <v>181</v>
      </c>
      <c r="U16" s="4" t="s">
        <v>59</v>
      </c>
      <c r="V16" s="6" t="n">
        <v>1</v>
      </c>
      <c r="W16" s="4"/>
      <c r="X16" s="4" t="s">
        <v>70</v>
      </c>
      <c r="Y16" s="4" t="s">
        <v>61</v>
      </c>
      <c r="Z16" s="4" t="n">
        <v>2026</v>
      </c>
      <c r="AA16" s="4" t="s">
        <v>62</v>
      </c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 t="s">
        <v>174</v>
      </c>
      <c r="AM16" s="4" t="s">
        <v>183</v>
      </c>
      <c r="AN16" s="4" t="s">
        <v>115</v>
      </c>
      <c r="AO16" s="4" t="s">
        <v>148</v>
      </c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</row>
    <row r="17" customFormat="false" ht="15.75" hidden="false" customHeight="false" outlineLevel="0" collapsed="false">
      <c r="A17" s="4"/>
      <c r="B17" s="4" t="s">
        <v>46</v>
      </c>
      <c r="C17" s="4" t="s">
        <v>47</v>
      </c>
      <c r="D17" s="4" t="s">
        <v>184</v>
      </c>
      <c r="E17" s="4" t="s">
        <v>185</v>
      </c>
      <c r="F17" s="4" t="s">
        <v>186</v>
      </c>
      <c r="G17" s="5" t="s">
        <v>187</v>
      </c>
      <c r="H17" s="6" t="n">
        <v>16</v>
      </c>
      <c r="I17" s="4"/>
      <c r="J17" s="4" t="s">
        <v>52</v>
      </c>
      <c r="K17" s="4" t="s">
        <v>188</v>
      </c>
      <c r="L17" s="4" t="s">
        <v>189</v>
      </c>
      <c r="M17" s="4" t="s">
        <v>190</v>
      </c>
      <c r="N17" s="4" t="s">
        <v>191</v>
      </c>
      <c r="O17" s="4"/>
      <c r="P17" s="4" t="s">
        <v>107</v>
      </c>
      <c r="Q17" s="4" t="s">
        <v>189</v>
      </c>
      <c r="R17" s="4" t="s">
        <v>192</v>
      </c>
      <c r="S17" s="4" t="s">
        <v>193</v>
      </c>
      <c r="T17" s="4"/>
      <c r="U17" s="4" t="s">
        <v>194</v>
      </c>
      <c r="V17" s="6" t="n">
        <v>3</v>
      </c>
      <c r="W17" s="6" t="n">
        <v>4</v>
      </c>
      <c r="X17" s="4" t="s">
        <v>60</v>
      </c>
      <c r="Y17" s="4" t="s">
        <v>61</v>
      </c>
      <c r="Z17" s="4" t="n">
        <v>2026</v>
      </c>
      <c r="AA17" s="4" t="s">
        <v>62</v>
      </c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 t="s">
        <v>147</v>
      </c>
      <c r="AM17" s="4" t="s">
        <v>139</v>
      </c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</row>
    <row r="18" customFormat="false" ht="15.75" hidden="false" customHeight="false" outlineLevel="0" collapsed="false">
      <c r="A18" s="4"/>
      <c r="B18" s="4" t="s">
        <v>46</v>
      </c>
      <c r="C18" s="4" t="s">
        <v>47</v>
      </c>
      <c r="D18" s="4" t="s">
        <v>195</v>
      </c>
      <c r="E18" s="4" t="s">
        <v>196</v>
      </c>
      <c r="F18" s="4" t="s">
        <v>197</v>
      </c>
      <c r="G18" s="5" t="n">
        <v>40241</v>
      </c>
      <c r="H18" s="6" t="n">
        <v>16</v>
      </c>
      <c r="I18" s="4"/>
      <c r="J18" s="4" t="s">
        <v>52</v>
      </c>
      <c r="K18" s="4" t="s">
        <v>198</v>
      </c>
      <c r="L18" s="4" t="s">
        <v>199</v>
      </c>
      <c r="M18" s="4" t="s">
        <v>200</v>
      </c>
      <c r="N18" s="4" t="s">
        <v>201</v>
      </c>
      <c r="O18" s="4"/>
      <c r="P18" s="4" t="s">
        <v>194</v>
      </c>
      <c r="Q18" s="4" t="s">
        <v>199</v>
      </c>
      <c r="R18" s="4" t="s">
        <v>202</v>
      </c>
      <c r="S18" s="4" t="s">
        <v>203</v>
      </c>
      <c r="T18" s="4"/>
      <c r="U18" s="4" t="s">
        <v>194</v>
      </c>
      <c r="V18" s="6" t="n">
        <v>1</v>
      </c>
      <c r="W18" s="6" t="n">
        <v>1</v>
      </c>
      <c r="X18" s="4" t="s">
        <v>70</v>
      </c>
      <c r="Y18" s="4" t="s">
        <v>61</v>
      </c>
      <c r="Z18" s="4" t="n">
        <v>2026</v>
      </c>
      <c r="AA18" s="4" t="s">
        <v>62</v>
      </c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 t="s">
        <v>139</v>
      </c>
      <c r="AM18" s="4" t="s">
        <v>139</v>
      </c>
      <c r="AN18" s="4" t="s">
        <v>204</v>
      </c>
      <c r="AO18" s="4" t="s">
        <v>205</v>
      </c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</row>
    <row r="19" customFormat="false" ht="15.75" hidden="false" customHeight="false" outlineLevel="0" collapsed="false">
      <c r="A19" s="4"/>
      <c r="B19" s="4" t="s">
        <v>46</v>
      </c>
      <c r="C19" s="4" t="s">
        <v>47</v>
      </c>
      <c r="D19" s="4" t="s">
        <v>145</v>
      </c>
      <c r="E19" s="4" t="s">
        <v>206</v>
      </c>
      <c r="F19" s="4" t="s">
        <v>168</v>
      </c>
      <c r="G19" s="5" t="n">
        <v>39695</v>
      </c>
      <c r="H19" s="6" t="n">
        <v>18</v>
      </c>
      <c r="I19" s="4"/>
      <c r="J19" s="4" t="s">
        <v>52</v>
      </c>
      <c r="K19" s="4"/>
      <c r="L19" s="4" t="s">
        <v>145</v>
      </c>
      <c r="M19" s="4" t="s">
        <v>207</v>
      </c>
      <c r="N19" s="4"/>
      <c r="O19" s="4"/>
      <c r="P19" s="4" t="s">
        <v>208</v>
      </c>
      <c r="Q19" s="4" t="s">
        <v>145</v>
      </c>
      <c r="R19" s="4" t="s">
        <v>206</v>
      </c>
      <c r="S19" s="4" t="s">
        <v>209</v>
      </c>
      <c r="T19" s="4"/>
      <c r="U19" s="4" t="s">
        <v>194</v>
      </c>
      <c r="V19" s="6" t="n">
        <v>2</v>
      </c>
      <c r="W19" s="6" t="n">
        <v>8</v>
      </c>
      <c r="X19" s="4" t="s">
        <v>60</v>
      </c>
      <c r="Y19" s="4" t="s">
        <v>61</v>
      </c>
      <c r="Z19" s="4" t="n">
        <v>2026</v>
      </c>
      <c r="AA19" s="4" t="s">
        <v>62</v>
      </c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 t="s">
        <v>165</v>
      </c>
      <c r="AM19" s="4" t="s">
        <v>139</v>
      </c>
      <c r="AN19" s="4" t="s">
        <v>59</v>
      </c>
      <c r="AO19" s="4" t="s">
        <v>59</v>
      </c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</row>
    <row r="20" customFormat="false" ht="15.75" hidden="false" customHeight="false" outlineLevel="0" collapsed="false">
      <c r="A20" s="4"/>
      <c r="B20" s="4" t="s">
        <v>46</v>
      </c>
      <c r="C20" s="4" t="s">
        <v>47</v>
      </c>
      <c r="D20" s="4" t="s">
        <v>210</v>
      </c>
      <c r="E20" s="4" t="s">
        <v>211</v>
      </c>
      <c r="F20" s="4" t="s">
        <v>212</v>
      </c>
      <c r="G20" s="5" t="s">
        <v>213</v>
      </c>
      <c r="H20" s="6" t="n">
        <v>13</v>
      </c>
      <c r="I20" s="4"/>
      <c r="J20" s="4" t="s">
        <v>52</v>
      </c>
      <c r="K20" s="4"/>
      <c r="L20" s="4" t="s">
        <v>210</v>
      </c>
      <c r="M20" s="4" t="s">
        <v>214</v>
      </c>
      <c r="N20" s="4" t="s">
        <v>215</v>
      </c>
      <c r="O20" s="4"/>
      <c r="P20" s="4" t="s">
        <v>107</v>
      </c>
      <c r="Q20" s="4" t="s">
        <v>216</v>
      </c>
      <c r="R20" s="4" t="s">
        <v>217</v>
      </c>
      <c r="S20" s="4" t="s">
        <v>218</v>
      </c>
      <c r="T20" s="4"/>
      <c r="U20" s="4" t="s">
        <v>219</v>
      </c>
      <c r="V20" s="6" t="n">
        <v>3</v>
      </c>
      <c r="W20" s="6" t="n">
        <v>1</v>
      </c>
      <c r="X20" s="4" t="s">
        <v>60</v>
      </c>
      <c r="Y20" s="4" t="s">
        <v>61</v>
      </c>
      <c r="Z20" s="4" t="n">
        <v>2026</v>
      </c>
      <c r="AA20" s="4" t="s">
        <v>62</v>
      </c>
      <c r="AB20" s="4" t="s">
        <v>220</v>
      </c>
      <c r="AC20" s="4" t="s">
        <v>137</v>
      </c>
      <c r="AD20" s="4"/>
      <c r="AE20" s="4"/>
      <c r="AF20" s="4" t="s">
        <v>220</v>
      </c>
      <c r="AG20" s="4" t="s">
        <v>136</v>
      </c>
      <c r="AH20" s="4"/>
      <c r="AI20" s="4" t="s">
        <v>220</v>
      </c>
      <c r="AJ20" s="4"/>
      <c r="AK20" s="4" t="s">
        <v>221</v>
      </c>
      <c r="AL20" s="4" t="s">
        <v>222</v>
      </c>
      <c r="AM20" s="4" t="s">
        <v>139</v>
      </c>
      <c r="AN20" s="4" t="s">
        <v>223</v>
      </c>
      <c r="AO20" s="4" t="s">
        <v>224</v>
      </c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</row>
    <row r="21" customFormat="false" ht="15.75" hidden="false" customHeight="false" outlineLevel="0" collapsed="false">
      <c r="A21" s="4"/>
      <c r="B21" s="4" t="s">
        <v>46</v>
      </c>
      <c r="C21" s="4" t="s">
        <v>47</v>
      </c>
      <c r="D21" s="4" t="s">
        <v>225</v>
      </c>
      <c r="E21" s="4" t="s">
        <v>110</v>
      </c>
      <c r="F21" s="4" t="s">
        <v>226</v>
      </c>
      <c r="G21" s="5" t="n">
        <v>40453</v>
      </c>
      <c r="H21" s="6" t="n">
        <v>16</v>
      </c>
      <c r="I21" s="4"/>
      <c r="J21" s="4" t="s">
        <v>52</v>
      </c>
      <c r="K21" s="4"/>
      <c r="L21" s="4" t="s">
        <v>227</v>
      </c>
      <c r="M21" s="4" t="s">
        <v>225</v>
      </c>
      <c r="N21" s="4"/>
      <c r="O21" s="4"/>
      <c r="P21" s="4" t="s">
        <v>208</v>
      </c>
      <c r="Q21" s="4" t="s">
        <v>227</v>
      </c>
      <c r="R21" s="4" t="s">
        <v>228</v>
      </c>
      <c r="S21" s="4" t="s">
        <v>229</v>
      </c>
      <c r="T21" s="4"/>
      <c r="U21" s="4" t="s">
        <v>208</v>
      </c>
      <c r="V21" s="6" t="n">
        <v>2</v>
      </c>
      <c r="W21" s="6" t="n">
        <v>3</v>
      </c>
      <c r="X21" s="4" t="s">
        <v>128</v>
      </c>
      <c r="Y21" s="4" t="s">
        <v>61</v>
      </c>
      <c r="Z21" s="4" t="n">
        <v>2026</v>
      </c>
      <c r="AA21" s="4" t="s">
        <v>62</v>
      </c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 t="s">
        <v>230</v>
      </c>
      <c r="AM21" s="4" t="s">
        <v>148</v>
      </c>
      <c r="AN21" s="4" t="s">
        <v>224</v>
      </c>
      <c r="AO21" s="4" t="s">
        <v>231</v>
      </c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</row>
    <row r="22" customFormat="false" ht="15.75" hidden="false" customHeight="false" outlineLevel="0" collapsed="false">
      <c r="A22" s="4"/>
      <c r="B22" s="4" t="s">
        <v>46</v>
      </c>
      <c r="C22" s="4" t="s">
        <v>47</v>
      </c>
      <c r="D22" s="4" t="s">
        <v>232</v>
      </c>
      <c r="E22" s="4" t="s">
        <v>233</v>
      </c>
      <c r="F22" s="4" t="s">
        <v>234</v>
      </c>
      <c r="G22" s="5" t="s">
        <v>235</v>
      </c>
      <c r="H22" s="6" t="n">
        <v>14</v>
      </c>
      <c r="I22" s="4"/>
      <c r="J22" s="4" t="s">
        <v>52</v>
      </c>
      <c r="K22" s="4" t="s">
        <v>236</v>
      </c>
      <c r="L22" s="4" t="s">
        <v>232</v>
      </c>
      <c r="M22" s="4" t="s">
        <v>237</v>
      </c>
      <c r="N22" s="4" t="s">
        <v>238</v>
      </c>
      <c r="O22" s="4"/>
      <c r="P22" s="4" t="s">
        <v>107</v>
      </c>
      <c r="Q22" s="4" t="s">
        <v>232</v>
      </c>
      <c r="R22" s="4"/>
      <c r="S22" s="4" t="s">
        <v>236</v>
      </c>
      <c r="T22" s="4"/>
      <c r="U22" s="4" t="s">
        <v>59</v>
      </c>
      <c r="V22" s="6" t="n">
        <v>2</v>
      </c>
      <c r="W22" s="6" t="n">
        <v>2</v>
      </c>
      <c r="X22" s="4" t="s">
        <v>60</v>
      </c>
      <c r="Y22" s="4" t="s">
        <v>61</v>
      </c>
      <c r="Z22" s="4" t="n">
        <v>2026</v>
      </c>
      <c r="AA22" s="4" t="s">
        <v>62</v>
      </c>
      <c r="AB22" s="4" t="s">
        <v>137</v>
      </c>
      <c r="AC22" s="4" t="s">
        <v>137</v>
      </c>
      <c r="AD22" s="4"/>
      <c r="AE22" s="4"/>
      <c r="AF22" s="4"/>
      <c r="AG22" s="4" t="s">
        <v>220</v>
      </c>
      <c r="AH22" s="4"/>
      <c r="AI22" s="4" t="s">
        <v>136</v>
      </c>
      <c r="AJ22" s="4"/>
      <c r="AK22" s="4" t="s">
        <v>220</v>
      </c>
      <c r="AL22" s="4" t="s">
        <v>165</v>
      </c>
      <c r="AM22" s="4" t="s">
        <v>139</v>
      </c>
      <c r="AN22" s="4" t="s">
        <v>157</v>
      </c>
      <c r="AO22" s="4" t="s">
        <v>224</v>
      </c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</row>
    <row r="23" customFormat="false" ht="15.75" hidden="false" customHeight="false" outlineLevel="0" collapsed="false">
      <c r="A23" s="4"/>
      <c r="B23" s="4" t="s">
        <v>46</v>
      </c>
      <c r="C23" s="4" t="s">
        <v>47</v>
      </c>
      <c r="D23" s="4" t="s">
        <v>114</v>
      </c>
      <c r="E23" s="4" t="s">
        <v>239</v>
      </c>
      <c r="F23" s="4" t="s">
        <v>240</v>
      </c>
      <c r="G23" s="5" t="s">
        <v>241</v>
      </c>
      <c r="H23" s="6" t="n">
        <v>14</v>
      </c>
      <c r="I23" s="4"/>
      <c r="J23" s="4" t="s">
        <v>52</v>
      </c>
      <c r="K23" s="4"/>
      <c r="L23" s="4" t="s">
        <v>242</v>
      </c>
      <c r="M23" s="4" t="s">
        <v>114</v>
      </c>
      <c r="N23" s="4"/>
      <c r="O23" s="4"/>
      <c r="P23" s="4" t="s">
        <v>243</v>
      </c>
      <c r="Q23" s="4" t="s">
        <v>114</v>
      </c>
      <c r="R23" s="4" t="s">
        <v>244</v>
      </c>
      <c r="S23" s="4" t="s">
        <v>245</v>
      </c>
      <c r="T23" s="4" t="s">
        <v>246</v>
      </c>
      <c r="U23" s="4" t="s">
        <v>247</v>
      </c>
      <c r="V23" s="6" t="n">
        <v>1</v>
      </c>
      <c r="W23" s="6" t="n">
        <v>1</v>
      </c>
      <c r="X23" s="4" t="s">
        <v>146</v>
      </c>
      <c r="Y23" s="4" t="s">
        <v>61</v>
      </c>
      <c r="Z23" s="4" t="n">
        <v>2026</v>
      </c>
      <c r="AA23" s="4" t="s">
        <v>62</v>
      </c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 t="s">
        <v>230</v>
      </c>
      <c r="AM23" s="4" t="s">
        <v>139</v>
      </c>
      <c r="AN23" s="4" t="s">
        <v>148</v>
      </c>
      <c r="AO23" s="4" t="s">
        <v>148</v>
      </c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</row>
    <row r="24" customFormat="false" ht="15.75" hidden="false" customHeight="false" outlineLevel="0" collapsed="false">
      <c r="A24" s="4"/>
      <c r="B24" s="4" t="s">
        <v>46</v>
      </c>
      <c r="C24" s="4" t="s">
        <v>47</v>
      </c>
      <c r="D24" s="4" t="s">
        <v>248</v>
      </c>
      <c r="E24" s="4" t="s">
        <v>102</v>
      </c>
      <c r="F24" s="4" t="s">
        <v>249</v>
      </c>
      <c r="G24" s="5" t="n">
        <v>39938</v>
      </c>
      <c r="H24" s="6" t="n">
        <v>17</v>
      </c>
      <c r="I24" s="4"/>
      <c r="J24" s="4" t="s">
        <v>52</v>
      </c>
      <c r="K24" s="4"/>
      <c r="L24" s="4" t="s">
        <v>114</v>
      </c>
      <c r="M24" s="4" t="s">
        <v>248</v>
      </c>
      <c r="N24" s="4" t="s">
        <v>250</v>
      </c>
      <c r="O24" s="4"/>
      <c r="P24" s="4" t="s">
        <v>107</v>
      </c>
      <c r="Q24" s="4" t="s">
        <v>248</v>
      </c>
      <c r="R24" s="4" t="s">
        <v>251</v>
      </c>
      <c r="S24" s="4" t="s">
        <v>252</v>
      </c>
      <c r="T24" s="4"/>
      <c r="U24" s="4"/>
      <c r="V24" s="6" t="n">
        <v>4</v>
      </c>
      <c r="W24" s="6" t="n">
        <v>4</v>
      </c>
      <c r="X24" s="4" t="s">
        <v>253</v>
      </c>
      <c r="Y24" s="4" t="s">
        <v>61</v>
      </c>
      <c r="Z24" s="4" t="n">
        <v>2026</v>
      </c>
      <c r="AA24" s="4" t="s">
        <v>62</v>
      </c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 t="s">
        <v>230</v>
      </c>
      <c r="AM24" s="4" t="s">
        <v>148</v>
      </c>
      <c r="AN24" s="4" t="s">
        <v>231</v>
      </c>
      <c r="AO24" s="4" t="s">
        <v>231</v>
      </c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</row>
    <row r="25" customFormat="false" ht="15.75" hidden="false" customHeight="false" outlineLevel="0" collapsed="false">
      <c r="A25" s="4"/>
      <c r="B25" s="4" t="s">
        <v>46</v>
      </c>
      <c r="C25" s="4" t="s">
        <v>47</v>
      </c>
      <c r="D25" s="4" t="s">
        <v>254</v>
      </c>
      <c r="E25" s="4" t="s">
        <v>72</v>
      </c>
      <c r="F25" s="4" t="s">
        <v>255</v>
      </c>
      <c r="G25" s="5" t="n">
        <v>41091</v>
      </c>
      <c r="H25" s="6" t="n">
        <v>14</v>
      </c>
      <c r="I25" s="4"/>
      <c r="J25" s="4" t="s">
        <v>52</v>
      </c>
      <c r="K25" s="4" t="s">
        <v>256</v>
      </c>
      <c r="L25" s="4" t="s">
        <v>257</v>
      </c>
      <c r="M25" s="4" t="s">
        <v>254</v>
      </c>
      <c r="N25" s="4" t="s">
        <v>256</v>
      </c>
      <c r="O25" s="4"/>
      <c r="P25" s="4" t="s">
        <v>107</v>
      </c>
      <c r="Q25" s="4" t="s">
        <v>258</v>
      </c>
      <c r="R25" s="4" t="s">
        <v>259</v>
      </c>
      <c r="S25" s="4" t="s">
        <v>260</v>
      </c>
      <c r="T25" s="4"/>
      <c r="U25" s="4" t="s">
        <v>261</v>
      </c>
      <c r="V25" s="6" t="n">
        <v>2</v>
      </c>
      <c r="W25" s="4"/>
      <c r="X25" s="4" t="s">
        <v>146</v>
      </c>
      <c r="Y25" s="4" t="s">
        <v>61</v>
      </c>
      <c r="Z25" s="4" t="n">
        <v>2026</v>
      </c>
      <c r="AA25" s="4" t="s">
        <v>62</v>
      </c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 t="s">
        <v>262</v>
      </c>
      <c r="AM25" s="4" t="s">
        <v>148</v>
      </c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</row>
    <row r="26" customFormat="false" ht="15.75" hidden="false" customHeight="false" outlineLevel="0" collapsed="false">
      <c r="A26" s="4"/>
      <c r="B26" s="4" t="s">
        <v>46</v>
      </c>
      <c r="C26" s="4" t="s">
        <v>47</v>
      </c>
      <c r="D26" s="4" t="s">
        <v>263</v>
      </c>
      <c r="E26" s="4" t="s">
        <v>264</v>
      </c>
      <c r="F26" s="4" t="s">
        <v>265</v>
      </c>
      <c r="G26" s="5" t="s">
        <v>266</v>
      </c>
      <c r="H26" s="6" t="n">
        <v>16</v>
      </c>
      <c r="I26" s="4"/>
      <c r="J26" s="4" t="s">
        <v>52</v>
      </c>
      <c r="K26" s="4" t="s">
        <v>267</v>
      </c>
      <c r="L26" s="4" t="s">
        <v>268</v>
      </c>
      <c r="M26" s="4" t="s">
        <v>263</v>
      </c>
      <c r="N26" s="4" t="s">
        <v>269</v>
      </c>
      <c r="O26" s="4" t="s">
        <v>246</v>
      </c>
      <c r="P26" s="4" t="s">
        <v>208</v>
      </c>
      <c r="Q26" s="4" t="s">
        <v>263</v>
      </c>
      <c r="R26" s="4" t="s">
        <v>121</v>
      </c>
      <c r="S26" s="4" t="s">
        <v>270</v>
      </c>
      <c r="T26" s="4" t="s">
        <v>246</v>
      </c>
      <c r="U26" s="4" t="s">
        <v>115</v>
      </c>
      <c r="V26" s="6" t="n">
        <v>1</v>
      </c>
      <c r="W26" s="6" t="n">
        <v>1</v>
      </c>
      <c r="X26" s="4" t="s">
        <v>81</v>
      </c>
      <c r="Y26" s="4" t="s">
        <v>61</v>
      </c>
      <c r="Z26" s="4" t="n">
        <v>2026</v>
      </c>
      <c r="AA26" s="4" t="s">
        <v>62</v>
      </c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 t="s">
        <v>271</v>
      </c>
      <c r="AM26" s="4" t="s">
        <v>139</v>
      </c>
      <c r="AN26" s="4" t="s">
        <v>272</v>
      </c>
      <c r="AO26" s="4" t="s">
        <v>157</v>
      </c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</row>
    <row r="27" customFormat="false" ht="15.75" hidden="false" customHeight="false" outlineLevel="0" collapsed="false">
      <c r="A27" s="4"/>
      <c r="B27" s="4" t="s">
        <v>46</v>
      </c>
      <c r="C27" s="4" t="s">
        <v>47</v>
      </c>
      <c r="D27" s="4" t="s">
        <v>273</v>
      </c>
      <c r="E27" s="4" t="s">
        <v>274</v>
      </c>
      <c r="F27" s="4" t="s">
        <v>50</v>
      </c>
      <c r="G27" s="5" t="s">
        <v>275</v>
      </c>
      <c r="H27" s="6" t="n">
        <v>16</v>
      </c>
      <c r="I27" s="4"/>
      <c r="J27" s="4" t="s">
        <v>52</v>
      </c>
      <c r="K27" s="4"/>
      <c r="L27" s="4" t="s">
        <v>276</v>
      </c>
      <c r="M27" s="4" t="s">
        <v>273</v>
      </c>
      <c r="N27" s="4" t="s">
        <v>277</v>
      </c>
      <c r="O27" s="4"/>
      <c r="P27" s="4" t="s">
        <v>97</v>
      </c>
      <c r="Q27" s="4" t="s">
        <v>278</v>
      </c>
      <c r="R27" s="4" t="s">
        <v>259</v>
      </c>
      <c r="S27" s="4" t="s">
        <v>277</v>
      </c>
      <c r="T27" s="4"/>
      <c r="U27" s="4" t="s">
        <v>247</v>
      </c>
      <c r="V27" s="6" t="n">
        <v>1</v>
      </c>
      <c r="W27" s="6" t="n">
        <v>1</v>
      </c>
      <c r="X27" s="4" t="s">
        <v>60</v>
      </c>
      <c r="Y27" s="4" t="s">
        <v>61</v>
      </c>
      <c r="Z27" s="4" t="n">
        <v>2026</v>
      </c>
      <c r="AA27" s="4" t="s">
        <v>62</v>
      </c>
      <c r="AB27" s="4" t="s">
        <v>137</v>
      </c>
      <c r="AC27" s="4" t="s">
        <v>137</v>
      </c>
      <c r="AD27" s="4"/>
      <c r="AE27" s="4"/>
      <c r="AF27" s="4" t="s">
        <v>137</v>
      </c>
      <c r="AG27" s="4" t="s">
        <v>220</v>
      </c>
      <c r="AH27" s="4"/>
      <c r="AI27" s="4" t="s">
        <v>220</v>
      </c>
      <c r="AJ27" s="4" t="s">
        <v>137</v>
      </c>
      <c r="AK27" s="4" t="s">
        <v>220</v>
      </c>
      <c r="AL27" s="4" t="s">
        <v>139</v>
      </c>
      <c r="AM27" s="4" t="s">
        <v>271</v>
      </c>
      <c r="AN27" s="4" t="s">
        <v>224</v>
      </c>
      <c r="AO27" s="4" t="s">
        <v>224</v>
      </c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</row>
    <row r="28" customFormat="false" ht="15.75" hidden="false" customHeight="false" outlineLevel="0" collapsed="false">
      <c r="A28" s="4"/>
      <c r="B28" s="4" t="s">
        <v>46</v>
      </c>
      <c r="C28" s="4" t="s">
        <v>47</v>
      </c>
      <c r="D28" s="4" t="s">
        <v>279</v>
      </c>
      <c r="E28" s="4" t="s">
        <v>280</v>
      </c>
      <c r="F28" s="4" t="s">
        <v>281</v>
      </c>
      <c r="G28" s="5" t="s">
        <v>282</v>
      </c>
      <c r="H28" s="6" t="n">
        <v>16</v>
      </c>
      <c r="I28" s="4" t="s">
        <v>283</v>
      </c>
      <c r="J28" s="4" t="s">
        <v>52</v>
      </c>
      <c r="K28" s="4" t="s">
        <v>284</v>
      </c>
      <c r="L28" s="4" t="s">
        <v>279</v>
      </c>
      <c r="M28" s="4" t="s">
        <v>285</v>
      </c>
      <c r="N28" s="4" t="s">
        <v>286</v>
      </c>
      <c r="O28" s="4"/>
      <c r="P28" s="4" t="s">
        <v>149</v>
      </c>
      <c r="Q28" s="4" t="s">
        <v>287</v>
      </c>
      <c r="R28" s="4" t="s">
        <v>288</v>
      </c>
      <c r="S28" s="4" t="s">
        <v>284</v>
      </c>
      <c r="T28" s="4"/>
      <c r="U28" s="4" t="s">
        <v>194</v>
      </c>
      <c r="V28" s="6" t="n">
        <v>5</v>
      </c>
      <c r="W28" s="6" t="n">
        <v>3</v>
      </c>
      <c r="X28" s="4" t="s">
        <v>81</v>
      </c>
      <c r="Y28" s="4" t="s">
        <v>90</v>
      </c>
      <c r="Z28" s="4" t="n">
        <v>2026</v>
      </c>
      <c r="AA28" s="4" t="s">
        <v>62</v>
      </c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 t="s">
        <v>165</v>
      </c>
      <c r="AM28" s="4" t="s">
        <v>139</v>
      </c>
      <c r="AN28" s="4" t="s">
        <v>289</v>
      </c>
      <c r="AO28" s="4" t="s">
        <v>289</v>
      </c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</row>
    <row r="29" customFormat="false" ht="15.75" hidden="false" customHeight="false" outlineLevel="0" collapsed="false">
      <c r="A29" s="4"/>
      <c r="B29" s="4" t="s">
        <v>46</v>
      </c>
      <c r="C29" s="4" t="s">
        <v>47</v>
      </c>
      <c r="D29" s="4" t="s">
        <v>290</v>
      </c>
      <c r="E29" s="4" t="s">
        <v>291</v>
      </c>
      <c r="F29" s="4" t="s">
        <v>292</v>
      </c>
      <c r="G29" s="5" t="s">
        <v>293</v>
      </c>
      <c r="H29" s="6" t="n">
        <v>15</v>
      </c>
      <c r="I29" s="4"/>
      <c r="J29" s="4" t="s">
        <v>52</v>
      </c>
      <c r="K29" s="4"/>
      <c r="L29" s="4" t="s">
        <v>294</v>
      </c>
      <c r="M29" s="4" t="s">
        <v>295</v>
      </c>
      <c r="N29" s="4" t="s">
        <v>296</v>
      </c>
      <c r="O29" s="4" t="s">
        <v>126</v>
      </c>
      <c r="P29" s="4" t="s">
        <v>297</v>
      </c>
      <c r="Q29" s="4" t="s">
        <v>298</v>
      </c>
      <c r="R29" s="4" t="s">
        <v>299</v>
      </c>
      <c r="S29" s="4" t="s">
        <v>300</v>
      </c>
      <c r="T29" s="4"/>
      <c r="U29" s="4"/>
      <c r="V29" s="4"/>
      <c r="W29" s="6" t="n">
        <v>3</v>
      </c>
      <c r="X29" s="4" t="s">
        <v>81</v>
      </c>
      <c r="Y29" s="4" t="s">
        <v>82</v>
      </c>
      <c r="Z29" s="4" t="n">
        <v>2026</v>
      </c>
      <c r="AA29" s="4" t="s">
        <v>62</v>
      </c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 t="s">
        <v>165</v>
      </c>
      <c r="AM29" s="4" t="s">
        <v>139</v>
      </c>
      <c r="AN29" s="4" t="s">
        <v>141</v>
      </c>
      <c r="AO29" s="4" t="s">
        <v>301</v>
      </c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</row>
    <row r="30" customFormat="false" ht="15.75" hidden="false" customHeight="false" outlineLevel="0" collapsed="false">
      <c r="A30" s="4"/>
      <c r="B30" s="4" t="s">
        <v>46</v>
      </c>
      <c r="C30" s="4" t="s">
        <v>47</v>
      </c>
      <c r="D30" s="4" t="s">
        <v>278</v>
      </c>
      <c r="E30" s="4" t="s">
        <v>302</v>
      </c>
      <c r="F30" s="4" t="s">
        <v>303</v>
      </c>
      <c r="G30" s="5" t="s">
        <v>304</v>
      </c>
      <c r="H30" s="6" t="n">
        <v>17</v>
      </c>
      <c r="I30" s="4"/>
      <c r="J30" s="4" t="s">
        <v>52</v>
      </c>
      <c r="K30" s="4" t="s">
        <v>305</v>
      </c>
      <c r="L30" s="4" t="s">
        <v>306</v>
      </c>
      <c r="M30" s="4" t="s">
        <v>278</v>
      </c>
      <c r="N30" s="4" t="s">
        <v>307</v>
      </c>
      <c r="O30" s="4"/>
      <c r="P30" s="4" t="s">
        <v>78</v>
      </c>
      <c r="Q30" s="4" t="s">
        <v>308</v>
      </c>
      <c r="R30" s="4" t="s">
        <v>309</v>
      </c>
      <c r="S30" s="4" t="s">
        <v>307</v>
      </c>
      <c r="T30" s="4"/>
      <c r="U30" s="4" t="s">
        <v>59</v>
      </c>
      <c r="V30" s="6" t="n">
        <v>1</v>
      </c>
      <c r="W30" s="6" t="n">
        <v>3</v>
      </c>
      <c r="X30" s="4" t="s">
        <v>60</v>
      </c>
      <c r="Y30" s="4" t="s">
        <v>61</v>
      </c>
      <c r="Z30" s="4" t="n">
        <v>2026</v>
      </c>
      <c r="AA30" s="4" t="s">
        <v>62</v>
      </c>
      <c r="AB30" s="4" t="s">
        <v>220</v>
      </c>
      <c r="AC30" s="4" t="s">
        <v>220</v>
      </c>
      <c r="AD30" s="4"/>
      <c r="AE30" s="4"/>
      <c r="AF30" s="4" t="s">
        <v>137</v>
      </c>
      <c r="AG30" s="4" t="s">
        <v>137</v>
      </c>
      <c r="AH30" s="4"/>
      <c r="AI30" s="4" t="s">
        <v>137</v>
      </c>
      <c r="AJ30" s="4" t="s">
        <v>137</v>
      </c>
      <c r="AK30" s="4" t="s">
        <v>220</v>
      </c>
      <c r="AL30" s="4" t="s">
        <v>165</v>
      </c>
      <c r="AM30" s="4" t="s">
        <v>139</v>
      </c>
      <c r="AN30" s="4" t="s">
        <v>224</v>
      </c>
      <c r="AO30" s="4" t="s">
        <v>272</v>
      </c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</row>
    <row r="31" customFormat="false" ht="15.75" hidden="false" customHeight="false" outlineLevel="0" collapsed="false">
      <c r="A31" s="4"/>
      <c r="B31" s="4" t="s">
        <v>46</v>
      </c>
      <c r="C31" s="4" t="s">
        <v>47</v>
      </c>
      <c r="D31" s="4" t="s">
        <v>310</v>
      </c>
      <c r="E31" s="4" t="s">
        <v>311</v>
      </c>
      <c r="F31" s="4" t="s">
        <v>50</v>
      </c>
      <c r="G31" s="5" t="s">
        <v>312</v>
      </c>
      <c r="H31" s="6" t="n">
        <v>16</v>
      </c>
      <c r="I31" s="4"/>
      <c r="J31" s="4" t="s">
        <v>52</v>
      </c>
      <c r="K31" s="4" t="s">
        <v>313</v>
      </c>
      <c r="L31" s="4" t="s">
        <v>310</v>
      </c>
      <c r="M31" s="4" t="s">
        <v>314</v>
      </c>
      <c r="N31" s="4" t="s">
        <v>315</v>
      </c>
      <c r="O31" s="4"/>
      <c r="P31" s="4" t="s">
        <v>316</v>
      </c>
      <c r="Q31" s="4"/>
      <c r="R31" s="4"/>
      <c r="S31" s="4"/>
      <c r="T31" s="4"/>
      <c r="U31" s="4"/>
      <c r="V31" s="6" t="n">
        <v>5</v>
      </c>
      <c r="W31" s="6" t="n">
        <v>1</v>
      </c>
      <c r="X31" s="4" t="s">
        <v>317</v>
      </c>
      <c r="Y31" s="4" t="s">
        <v>61</v>
      </c>
      <c r="Z31" s="4" t="n">
        <v>2026</v>
      </c>
      <c r="AA31" s="4" t="s">
        <v>62</v>
      </c>
      <c r="AB31" s="4" t="s">
        <v>136</v>
      </c>
      <c r="AC31" s="4" t="s">
        <v>318</v>
      </c>
      <c r="AD31" s="4"/>
      <c r="AE31" s="4"/>
      <c r="AF31" s="4"/>
      <c r="AG31" s="4" t="s">
        <v>220</v>
      </c>
      <c r="AH31" s="4"/>
      <c r="AI31" s="4"/>
      <c r="AJ31" s="4"/>
      <c r="AK31" s="4" t="s">
        <v>318</v>
      </c>
      <c r="AL31" s="4" t="s">
        <v>165</v>
      </c>
      <c r="AM31" s="4" t="s">
        <v>139</v>
      </c>
      <c r="AN31" s="4" t="s">
        <v>272</v>
      </c>
      <c r="AO31" s="4" t="s">
        <v>224</v>
      </c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</row>
    <row r="32" customFormat="false" ht="15.75" hidden="false" customHeight="false" outlineLevel="0" collapsed="false">
      <c r="A32" s="4"/>
      <c r="B32" s="4" t="s">
        <v>46</v>
      </c>
      <c r="C32" s="4" t="s">
        <v>47</v>
      </c>
      <c r="D32" s="4" t="s">
        <v>319</v>
      </c>
      <c r="E32" s="4" t="s">
        <v>320</v>
      </c>
      <c r="F32" s="4" t="s">
        <v>321</v>
      </c>
      <c r="G32" s="5" t="s">
        <v>322</v>
      </c>
      <c r="H32" s="6" t="n">
        <v>16</v>
      </c>
      <c r="I32" s="4" t="s">
        <v>323</v>
      </c>
      <c r="J32" s="4" t="s">
        <v>52</v>
      </c>
      <c r="K32" s="4" t="s">
        <v>324</v>
      </c>
      <c r="L32" s="4" t="s">
        <v>325</v>
      </c>
      <c r="M32" s="4" t="s">
        <v>319</v>
      </c>
      <c r="N32" s="4" t="s">
        <v>326</v>
      </c>
      <c r="O32" s="4"/>
      <c r="P32" s="4" t="s">
        <v>149</v>
      </c>
      <c r="Q32" s="4" t="s">
        <v>327</v>
      </c>
      <c r="R32" s="4" t="s">
        <v>328</v>
      </c>
      <c r="S32" s="4" t="s">
        <v>324</v>
      </c>
      <c r="T32" s="4" t="s">
        <v>181</v>
      </c>
      <c r="U32" s="4" t="s">
        <v>329</v>
      </c>
      <c r="V32" s="6" t="n">
        <v>3</v>
      </c>
      <c r="W32" s="4"/>
      <c r="X32" s="4" t="s">
        <v>146</v>
      </c>
      <c r="Y32" s="4" t="s">
        <v>82</v>
      </c>
      <c r="Z32" s="4" t="n">
        <v>2026</v>
      </c>
      <c r="AA32" s="4" t="s">
        <v>62</v>
      </c>
      <c r="AB32" s="4" t="s">
        <v>136</v>
      </c>
      <c r="AC32" s="4" t="s">
        <v>220</v>
      </c>
      <c r="AD32" s="4" t="s">
        <v>136</v>
      </c>
      <c r="AE32" s="4" t="s">
        <v>220</v>
      </c>
      <c r="AF32" s="4"/>
      <c r="AG32" s="4"/>
      <c r="AH32" s="4"/>
      <c r="AI32" s="4" t="s">
        <v>137</v>
      </c>
      <c r="AJ32" s="4"/>
      <c r="AK32" s="4"/>
      <c r="AL32" s="4" t="s">
        <v>165</v>
      </c>
      <c r="AM32" s="4"/>
      <c r="AN32" s="4" t="s">
        <v>330</v>
      </c>
      <c r="AO32" s="4" t="s">
        <v>331</v>
      </c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</row>
    <row r="33" customFormat="false" ht="15.75" hidden="false" customHeight="false" outlineLevel="0" collapsed="false">
      <c r="A33" s="4"/>
      <c r="B33" s="4" t="s">
        <v>46</v>
      </c>
      <c r="C33" s="4" t="s">
        <v>47</v>
      </c>
      <c r="D33" s="4" t="s">
        <v>273</v>
      </c>
      <c r="E33" s="4" t="s">
        <v>332</v>
      </c>
      <c r="F33" s="4" t="s">
        <v>333</v>
      </c>
      <c r="G33" s="5" t="s">
        <v>334</v>
      </c>
      <c r="H33" s="6" t="n">
        <v>15</v>
      </c>
      <c r="I33" s="4"/>
      <c r="J33" s="4" t="s">
        <v>52</v>
      </c>
      <c r="K33" s="4" t="s">
        <v>335</v>
      </c>
      <c r="L33" s="4" t="s">
        <v>336</v>
      </c>
      <c r="M33" s="4" t="s">
        <v>337</v>
      </c>
      <c r="N33" s="4" t="s">
        <v>338</v>
      </c>
      <c r="O33" s="4" t="s">
        <v>181</v>
      </c>
      <c r="P33" s="4" t="s">
        <v>115</v>
      </c>
      <c r="Q33" s="4" t="s">
        <v>84</v>
      </c>
      <c r="R33" s="4" t="s">
        <v>84</v>
      </c>
      <c r="S33" s="4" t="s">
        <v>335</v>
      </c>
      <c r="T33" s="4" t="s">
        <v>181</v>
      </c>
      <c r="U33" s="4"/>
      <c r="V33" s="6" t="n">
        <v>1</v>
      </c>
      <c r="W33" s="6" t="n">
        <v>4</v>
      </c>
      <c r="X33" s="4" t="s">
        <v>81</v>
      </c>
      <c r="Y33" s="4" t="s">
        <v>90</v>
      </c>
      <c r="Z33" s="4" t="n">
        <v>2026</v>
      </c>
      <c r="AA33" s="4" t="s">
        <v>62</v>
      </c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 t="s">
        <v>222</v>
      </c>
      <c r="AM33" s="4" t="s">
        <v>139</v>
      </c>
      <c r="AN33" s="4" t="s">
        <v>289</v>
      </c>
      <c r="AO33" s="4" t="s">
        <v>289</v>
      </c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</row>
    <row r="34" customFormat="false" ht="15.75" hidden="false" customHeight="false" outlineLevel="0" collapsed="false">
      <c r="A34" s="4"/>
      <c r="B34" s="4" t="s">
        <v>46</v>
      </c>
      <c r="C34" s="4" t="s">
        <v>47</v>
      </c>
      <c r="D34" s="4" t="s">
        <v>339</v>
      </c>
      <c r="E34" s="4" t="s">
        <v>340</v>
      </c>
      <c r="F34" s="4" t="s">
        <v>50</v>
      </c>
      <c r="G34" s="5" t="s">
        <v>341</v>
      </c>
      <c r="H34" s="6" t="n">
        <v>15</v>
      </c>
      <c r="I34" s="4"/>
      <c r="J34" s="4" t="s">
        <v>52</v>
      </c>
      <c r="K34" s="4" t="s">
        <v>342</v>
      </c>
      <c r="L34" s="4" t="s">
        <v>343</v>
      </c>
      <c r="M34" s="4" t="s">
        <v>339</v>
      </c>
      <c r="N34" s="4"/>
      <c r="O34" s="4" t="s">
        <v>181</v>
      </c>
      <c r="P34" s="4" t="s">
        <v>149</v>
      </c>
      <c r="Q34" s="4" t="s">
        <v>339</v>
      </c>
      <c r="R34" s="4" t="s">
        <v>344</v>
      </c>
      <c r="S34" s="4" t="s">
        <v>342</v>
      </c>
      <c r="T34" s="4" t="s">
        <v>181</v>
      </c>
      <c r="U34" s="4" t="s">
        <v>59</v>
      </c>
      <c r="V34" s="6" t="n">
        <v>3</v>
      </c>
      <c r="W34" s="6" t="n">
        <v>1</v>
      </c>
      <c r="X34" s="4" t="s">
        <v>128</v>
      </c>
      <c r="Y34" s="4" t="s">
        <v>90</v>
      </c>
      <c r="Z34" s="4" t="n">
        <v>2026</v>
      </c>
      <c r="AA34" s="4" t="s">
        <v>62</v>
      </c>
      <c r="AB34" s="4" t="s">
        <v>137</v>
      </c>
      <c r="AC34" s="4" t="s">
        <v>136</v>
      </c>
      <c r="AD34" s="4"/>
      <c r="AE34" s="4"/>
      <c r="AF34" s="4" t="s">
        <v>136</v>
      </c>
      <c r="AG34" s="4"/>
      <c r="AH34" s="4"/>
      <c r="AI34" s="4"/>
      <c r="AJ34" s="4" t="s">
        <v>137</v>
      </c>
      <c r="AK34" s="4"/>
      <c r="AL34" s="4" t="s">
        <v>345</v>
      </c>
      <c r="AM34" s="4" t="s">
        <v>139</v>
      </c>
      <c r="AN34" s="4" t="s">
        <v>262</v>
      </c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</row>
    <row r="35" customFormat="false" ht="15.75" hidden="false" customHeight="false" outlineLevel="0" collapsed="false">
      <c r="A35" s="4"/>
      <c r="B35" s="4" t="s">
        <v>46</v>
      </c>
      <c r="C35" s="4" t="s">
        <v>47</v>
      </c>
      <c r="D35" s="4" t="s">
        <v>346</v>
      </c>
      <c r="E35" s="4" t="s">
        <v>134</v>
      </c>
      <c r="F35" s="4" t="s">
        <v>50</v>
      </c>
      <c r="G35" s="5" t="n">
        <v>40337</v>
      </c>
      <c r="H35" s="6" t="n">
        <v>15</v>
      </c>
      <c r="I35" s="4"/>
      <c r="J35" s="4" t="s">
        <v>52</v>
      </c>
      <c r="K35" s="4"/>
      <c r="L35" s="4" t="s">
        <v>347</v>
      </c>
      <c r="M35" s="4" t="s">
        <v>348</v>
      </c>
      <c r="N35" s="4" t="s">
        <v>349</v>
      </c>
      <c r="O35" s="4"/>
      <c r="P35" s="4" t="s">
        <v>350</v>
      </c>
      <c r="Q35" s="4" t="s">
        <v>351</v>
      </c>
      <c r="R35" s="4" t="s">
        <v>352</v>
      </c>
      <c r="S35" s="4" t="s">
        <v>353</v>
      </c>
      <c r="T35" s="4"/>
      <c r="U35" s="4" t="s">
        <v>59</v>
      </c>
      <c r="V35" s="6" t="n">
        <v>2</v>
      </c>
      <c r="W35" s="6" t="n">
        <v>1</v>
      </c>
      <c r="X35" s="4" t="s">
        <v>70</v>
      </c>
      <c r="Y35" s="4" t="s">
        <v>61</v>
      </c>
      <c r="Z35" s="4" t="n">
        <v>2026</v>
      </c>
      <c r="AA35" s="4" t="s">
        <v>62</v>
      </c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 t="s">
        <v>165</v>
      </c>
      <c r="AM35" s="4" t="s">
        <v>139</v>
      </c>
      <c r="AN35" s="4" t="s">
        <v>224</v>
      </c>
      <c r="AO35" s="4" t="s">
        <v>59</v>
      </c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</row>
    <row r="36" customFormat="false" ht="15.75" hidden="false" customHeight="false" outlineLevel="0" collapsed="false">
      <c r="A36" s="4"/>
      <c r="B36" s="4" t="s">
        <v>46</v>
      </c>
      <c r="C36" s="4" t="s">
        <v>47</v>
      </c>
      <c r="D36" s="4" t="s">
        <v>101</v>
      </c>
      <c r="E36" s="4" t="s">
        <v>134</v>
      </c>
      <c r="F36" s="4" t="s">
        <v>50</v>
      </c>
      <c r="G36" s="5" t="s">
        <v>354</v>
      </c>
      <c r="H36" s="6" t="n">
        <v>16</v>
      </c>
      <c r="I36" s="4"/>
      <c r="J36" s="4" t="s">
        <v>52</v>
      </c>
      <c r="K36" s="4"/>
      <c r="L36" s="4" t="s">
        <v>355</v>
      </c>
      <c r="M36" s="4" t="s">
        <v>101</v>
      </c>
      <c r="N36" s="4"/>
      <c r="O36" s="4"/>
      <c r="P36" s="4" t="s">
        <v>356</v>
      </c>
      <c r="Q36" s="4" t="s">
        <v>357</v>
      </c>
      <c r="R36" s="4" t="s">
        <v>358</v>
      </c>
      <c r="S36" s="4" t="s">
        <v>359</v>
      </c>
      <c r="T36" s="4"/>
      <c r="U36" s="4" t="s">
        <v>194</v>
      </c>
      <c r="V36" s="6" t="n">
        <v>1</v>
      </c>
      <c r="W36" s="6" t="n">
        <v>1</v>
      </c>
      <c r="X36" s="4" t="s">
        <v>70</v>
      </c>
      <c r="Y36" s="4"/>
      <c r="Z36" s="4" t="n">
        <v>2026</v>
      </c>
      <c r="AA36" s="4" t="s">
        <v>62</v>
      </c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 t="s">
        <v>165</v>
      </c>
      <c r="AM36" s="4" t="s">
        <v>147</v>
      </c>
      <c r="AN36" s="4" t="s">
        <v>224</v>
      </c>
      <c r="AO36" s="4" t="s">
        <v>224</v>
      </c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</row>
    <row r="37" customFormat="false" ht="15.75" hidden="false" customHeight="false" outlineLevel="0" collapsed="false">
      <c r="A37" s="4"/>
      <c r="B37" s="4" t="s">
        <v>46</v>
      </c>
      <c r="C37" s="4" t="s">
        <v>47</v>
      </c>
      <c r="D37" s="4" t="s">
        <v>360</v>
      </c>
      <c r="E37" s="4" t="s">
        <v>361</v>
      </c>
      <c r="F37" s="4" t="s">
        <v>50</v>
      </c>
      <c r="G37" s="5" t="n">
        <v>39906</v>
      </c>
      <c r="H37" s="6" t="n">
        <v>16</v>
      </c>
      <c r="I37" s="4"/>
      <c r="J37" s="4" t="s">
        <v>52</v>
      </c>
      <c r="K37" s="4"/>
      <c r="L37" s="4" t="s">
        <v>360</v>
      </c>
      <c r="M37" s="4" t="s">
        <v>360</v>
      </c>
      <c r="N37" s="4" t="s">
        <v>362</v>
      </c>
      <c r="O37" s="4" t="s">
        <v>126</v>
      </c>
      <c r="P37" s="4" t="s">
        <v>78</v>
      </c>
      <c r="Q37" s="4" t="s">
        <v>363</v>
      </c>
      <c r="R37" s="4" t="s">
        <v>360</v>
      </c>
      <c r="S37" s="4" t="s">
        <v>364</v>
      </c>
      <c r="T37" s="4" t="s">
        <v>126</v>
      </c>
      <c r="U37" s="4" t="s">
        <v>78</v>
      </c>
      <c r="V37" s="6" t="n">
        <v>3</v>
      </c>
      <c r="W37" s="6" t="n">
        <v>3</v>
      </c>
      <c r="X37" s="4" t="s">
        <v>317</v>
      </c>
      <c r="Y37" s="4" t="s">
        <v>61</v>
      </c>
      <c r="Z37" s="4" t="n">
        <v>2026</v>
      </c>
      <c r="AA37" s="4" t="s">
        <v>62</v>
      </c>
      <c r="AB37" s="4" t="s">
        <v>220</v>
      </c>
      <c r="AC37" s="4" t="s">
        <v>220</v>
      </c>
      <c r="AD37" s="4"/>
      <c r="AE37" s="4"/>
      <c r="AF37" s="4" t="s">
        <v>318</v>
      </c>
      <c r="AG37" s="4" t="s">
        <v>137</v>
      </c>
      <c r="AH37" s="4"/>
      <c r="AI37" s="4" t="s">
        <v>365</v>
      </c>
      <c r="AJ37" s="4"/>
      <c r="AK37" s="4" t="s">
        <v>136</v>
      </c>
      <c r="AL37" s="4" t="s">
        <v>345</v>
      </c>
      <c r="AM37" s="4" t="s">
        <v>139</v>
      </c>
      <c r="AN37" s="4" t="s">
        <v>272</v>
      </c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</row>
    <row r="38" customFormat="false" ht="15.75" hidden="false" customHeight="false" outlineLevel="0" collapsed="false">
      <c r="A38" s="4"/>
      <c r="B38" s="4" t="s">
        <v>46</v>
      </c>
      <c r="C38" s="4" t="s">
        <v>47</v>
      </c>
      <c r="D38" s="4" t="s">
        <v>366</v>
      </c>
      <c r="E38" s="4" t="s">
        <v>367</v>
      </c>
      <c r="F38" s="4" t="s">
        <v>50</v>
      </c>
      <c r="G38" s="5" t="n">
        <v>41219</v>
      </c>
      <c r="H38" s="6" t="n">
        <v>13</v>
      </c>
      <c r="I38" s="4"/>
      <c r="J38" s="4" t="s">
        <v>52</v>
      </c>
      <c r="K38" s="4" t="s">
        <v>368</v>
      </c>
      <c r="L38" s="4" t="s">
        <v>366</v>
      </c>
      <c r="M38" s="4" t="s">
        <v>369</v>
      </c>
      <c r="N38" s="4" t="s">
        <v>370</v>
      </c>
      <c r="O38" s="4"/>
      <c r="P38" s="4" t="s">
        <v>371</v>
      </c>
      <c r="Q38" s="4" t="s">
        <v>372</v>
      </c>
      <c r="R38" s="4" t="s">
        <v>373</v>
      </c>
      <c r="S38" s="4" t="s">
        <v>368</v>
      </c>
      <c r="T38" s="4"/>
      <c r="U38" s="4" t="s">
        <v>208</v>
      </c>
      <c r="V38" s="6" t="n">
        <v>1</v>
      </c>
      <c r="W38" s="4"/>
      <c r="X38" s="4" t="s">
        <v>146</v>
      </c>
      <c r="Y38" s="4" t="s">
        <v>82</v>
      </c>
      <c r="Z38" s="4" t="n">
        <v>2026</v>
      </c>
      <c r="AA38" s="4" t="s">
        <v>62</v>
      </c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 t="s">
        <v>165</v>
      </c>
      <c r="AM38" s="4" t="s">
        <v>374</v>
      </c>
      <c r="AN38" s="4" t="s">
        <v>141</v>
      </c>
      <c r="AO38" s="4" t="s">
        <v>141</v>
      </c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</row>
    <row r="39" customFormat="false" ht="15.75" hidden="false" customHeight="false" outlineLevel="0" collapsed="false">
      <c r="A39" s="4"/>
      <c r="B39" s="4" t="s">
        <v>46</v>
      </c>
      <c r="C39" s="4" t="s">
        <v>47</v>
      </c>
      <c r="D39" s="4" t="s">
        <v>375</v>
      </c>
      <c r="E39" s="4" t="s">
        <v>376</v>
      </c>
      <c r="F39" s="4" t="s">
        <v>377</v>
      </c>
      <c r="G39" s="5" t="n">
        <v>39272</v>
      </c>
      <c r="H39" s="6" t="n">
        <v>17</v>
      </c>
      <c r="I39" s="4"/>
      <c r="J39" s="4" t="s">
        <v>52</v>
      </c>
      <c r="K39" s="4" t="s">
        <v>378</v>
      </c>
      <c r="L39" s="4" t="s">
        <v>379</v>
      </c>
      <c r="M39" s="4" t="s">
        <v>375</v>
      </c>
      <c r="N39" s="4" t="s">
        <v>380</v>
      </c>
      <c r="O39" s="4"/>
      <c r="P39" s="4" t="s">
        <v>350</v>
      </c>
      <c r="Q39" s="4" t="s">
        <v>375</v>
      </c>
      <c r="R39" s="4" t="s">
        <v>57</v>
      </c>
      <c r="S39" s="4" t="s">
        <v>380</v>
      </c>
      <c r="T39" s="4"/>
      <c r="U39" s="4" t="s">
        <v>59</v>
      </c>
      <c r="V39" s="6" t="n">
        <v>2</v>
      </c>
      <c r="W39" s="6" t="n">
        <v>3</v>
      </c>
      <c r="X39" s="4" t="s">
        <v>146</v>
      </c>
      <c r="Y39" s="4" t="s">
        <v>61</v>
      </c>
      <c r="Z39" s="4" t="n">
        <v>2026</v>
      </c>
      <c r="AA39" s="4" t="s">
        <v>62</v>
      </c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 t="s">
        <v>165</v>
      </c>
      <c r="AM39" s="4"/>
      <c r="AN39" s="4" t="s">
        <v>157</v>
      </c>
      <c r="AO39" s="4" t="s">
        <v>224</v>
      </c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</row>
    <row r="40" customFormat="false" ht="15.75" hidden="false" customHeight="false" outlineLevel="0" collapsed="false">
      <c r="A40" s="4"/>
      <c r="B40" s="4" t="s">
        <v>46</v>
      </c>
      <c r="C40" s="4" t="s">
        <v>47</v>
      </c>
      <c r="D40" s="4" t="s">
        <v>381</v>
      </c>
      <c r="E40" s="4" t="s">
        <v>264</v>
      </c>
      <c r="F40" s="4" t="s">
        <v>50</v>
      </c>
      <c r="G40" s="5" t="n">
        <v>40824</v>
      </c>
      <c r="H40" s="6" t="n">
        <v>15</v>
      </c>
      <c r="I40" s="4"/>
      <c r="J40" s="4" t="s">
        <v>52</v>
      </c>
      <c r="K40" s="4"/>
      <c r="L40" s="4" t="s">
        <v>382</v>
      </c>
      <c r="M40" s="4" t="s">
        <v>381</v>
      </c>
      <c r="N40" s="4" t="s">
        <v>383</v>
      </c>
      <c r="O40" s="4"/>
      <c r="P40" s="4" t="s">
        <v>208</v>
      </c>
      <c r="Q40" s="4" t="s">
        <v>384</v>
      </c>
      <c r="R40" s="4" t="s">
        <v>385</v>
      </c>
      <c r="S40" s="4" t="s">
        <v>386</v>
      </c>
      <c r="T40" s="4"/>
      <c r="U40" s="4" t="s">
        <v>59</v>
      </c>
      <c r="V40" s="6" t="n">
        <v>1</v>
      </c>
      <c r="W40" s="6" t="n">
        <v>3</v>
      </c>
      <c r="X40" s="4" t="s">
        <v>81</v>
      </c>
      <c r="Y40" s="4" t="s">
        <v>61</v>
      </c>
      <c r="Z40" s="4" t="n">
        <v>2026</v>
      </c>
      <c r="AA40" s="4" t="s">
        <v>62</v>
      </c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 t="s">
        <v>165</v>
      </c>
      <c r="AM40" s="4" t="s">
        <v>139</v>
      </c>
      <c r="AN40" s="4" t="s">
        <v>387</v>
      </c>
      <c r="AO40" s="4" t="s">
        <v>387</v>
      </c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</row>
    <row r="41" customFormat="false" ht="15.75" hidden="false" customHeight="false" outlineLevel="0" collapsed="false">
      <c r="A41" s="4"/>
      <c r="B41" s="4" t="s">
        <v>46</v>
      </c>
      <c r="C41" s="4" t="s">
        <v>47</v>
      </c>
      <c r="D41" s="4" t="s">
        <v>388</v>
      </c>
      <c r="E41" s="4" t="s">
        <v>389</v>
      </c>
      <c r="F41" s="4" t="s">
        <v>50</v>
      </c>
      <c r="G41" s="5" t="s">
        <v>390</v>
      </c>
      <c r="H41" s="6" t="n">
        <v>15</v>
      </c>
      <c r="I41" s="4"/>
      <c r="J41" s="4" t="s">
        <v>52</v>
      </c>
      <c r="K41" s="4" t="s">
        <v>391</v>
      </c>
      <c r="L41" s="4" t="s">
        <v>392</v>
      </c>
      <c r="M41" s="4" t="s">
        <v>388</v>
      </c>
      <c r="N41" s="4" t="s">
        <v>393</v>
      </c>
      <c r="O41" s="4"/>
      <c r="P41" s="4" t="s">
        <v>107</v>
      </c>
      <c r="Q41" s="4" t="s">
        <v>114</v>
      </c>
      <c r="R41" s="4" t="s">
        <v>394</v>
      </c>
      <c r="S41" s="4"/>
      <c r="T41" s="4"/>
      <c r="U41" s="4" t="s">
        <v>59</v>
      </c>
      <c r="V41" s="6" t="n">
        <v>3</v>
      </c>
      <c r="W41" s="6" t="n">
        <v>1</v>
      </c>
      <c r="X41" s="4" t="s">
        <v>70</v>
      </c>
      <c r="Y41" s="4" t="s">
        <v>61</v>
      </c>
      <c r="Z41" s="4" t="n">
        <v>2026</v>
      </c>
      <c r="AA41" s="4" t="s">
        <v>62</v>
      </c>
      <c r="AB41" s="4" t="s">
        <v>220</v>
      </c>
      <c r="AC41" s="4" t="s">
        <v>220</v>
      </c>
      <c r="AD41" s="4"/>
      <c r="AE41" s="4"/>
      <c r="AF41" s="4"/>
      <c r="AG41" s="4" t="s">
        <v>220</v>
      </c>
      <c r="AH41" s="4"/>
      <c r="AI41" s="4" t="s">
        <v>136</v>
      </c>
      <c r="AJ41" s="4"/>
      <c r="AK41" s="4" t="s">
        <v>220</v>
      </c>
      <c r="AL41" s="4" t="s">
        <v>139</v>
      </c>
      <c r="AM41" s="4" t="s">
        <v>148</v>
      </c>
      <c r="AN41" s="4" t="s">
        <v>272</v>
      </c>
      <c r="AO41" s="4" t="s">
        <v>224</v>
      </c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</row>
    <row r="42" customFormat="false" ht="15.75" hidden="false" customHeight="false" outlineLevel="0" collapsed="false">
      <c r="A42" s="4"/>
      <c r="B42" s="4" t="s">
        <v>46</v>
      </c>
      <c r="C42" s="4" t="s">
        <v>47</v>
      </c>
      <c r="D42" s="4" t="s">
        <v>395</v>
      </c>
      <c r="E42" s="4" t="s">
        <v>396</v>
      </c>
      <c r="F42" s="4" t="s">
        <v>50</v>
      </c>
      <c r="G42" s="5" t="s">
        <v>397</v>
      </c>
      <c r="H42" s="6" t="n">
        <v>16</v>
      </c>
      <c r="I42" s="4"/>
      <c r="J42" s="4" t="s">
        <v>52</v>
      </c>
      <c r="K42" s="4"/>
      <c r="L42" s="4" t="s">
        <v>398</v>
      </c>
      <c r="M42" s="4" t="s">
        <v>399</v>
      </c>
      <c r="N42" s="4" t="s">
        <v>400</v>
      </c>
      <c r="O42" s="4"/>
      <c r="P42" s="4" t="s">
        <v>107</v>
      </c>
      <c r="Q42" s="4" t="s">
        <v>398</v>
      </c>
      <c r="R42" s="4" t="s">
        <v>89</v>
      </c>
      <c r="S42" s="4" t="s">
        <v>401</v>
      </c>
      <c r="T42" s="4"/>
      <c r="U42" s="4" t="s">
        <v>59</v>
      </c>
      <c r="V42" s="6" t="n">
        <v>1</v>
      </c>
      <c r="W42" s="6" t="n">
        <v>1</v>
      </c>
      <c r="X42" s="4" t="s">
        <v>81</v>
      </c>
      <c r="Y42" s="4" t="s">
        <v>82</v>
      </c>
      <c r="Z42" s="4" t="n">
        <v>2026</v>
      </c>
      <c r="AA42" s="4" t="s">
        <v>62</v>
      </c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 t="s">
        <v>139</v>
      </c>
      <c r="AM42" s="4" t="s">
        <v>402</v>
      </c>
      <c r="AN42" s="4" t="s">
        <v>115</v>
      </c>
      <c r="AO42" s="4" t="s">
        <v>330</v>
      </c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</row>
    <row r="43" customFormat="false" ht="15.75" hidden="false" customHeight="false" outlineLevel="0" collapsed="false">
      <c r="A43" s="4"/>
      <c r="B43" s="4" t="s">
        <v>46</v>
      </c>
      <c r="C43" s="4" t="s">
        <v>47</v>
      </c>
      <c r="D43" s="4" t="s">
        <v>403</v>
      </c>
      <c r="E43" s="4" t="s">
        <v>404</v>
      </c>
      <c r="F43" s="4" t="s">
        <v>50</v>
      </c>
      <c r="G43" s="5" t="n">
        <v>40096</v>
      </c>
      <c r="H43" s="6" t="n">
        <v>16</v>
      </c>
      <c r="I43" s="4"/>
      <c r="J43" s="4" t="s">
        <v>52</v>
      </c>
      <c r="K43" s="4"/>
      <c r="L43" s="4"/>
      <c r="M43" s="4" t="s">
        <v>403</v>
      </c>
      <c r="N43" s="4" t="s">
        <v>405</v>
      </c>
      <c r="O43" s="4"/>
      <c r="P43" s="4" t="s">
        <v>406</v>
      </c>
      <c r="Q43" s="4" t="s">
        <v>403</v>
      </c>
      <c r="R43" s="4" t="s">
        <v>102</v>
      </c>
      <c r="S43" s="4" t="s">
        <v>407</v>
      </c>
      <c r="T43" s="4"/>
      <c r="U43" s="4" t="s">
        <v>78</v>
      </c>
      <c r="V43" s="6" t="n">
        <v>2</v>
      </c>
      <c r="W43" s="6" t="n">
        <v>1</v>
      </c>
      <c r="X43" s="4" t="s">
        <v>70</v>
      </c>
      <c r="Y43" s="4" t="s">
        <v>61</v>
      </c>
      <c r="Z43" s="4" t="n">
        <v>2026</v>
      </c>
      <c r="AA43" s="4" t="s">
        <v>62</v>
      </c>
      <c r="AB43" s="4" t="s">
        <v>136</v>
      </c>
      <c r="AC43" s="4" t="s">
        <v>220</v>
      </c>
      <c r="AD43" s="4"/>
      <c r="AE43" s="4"/>
      <c r="AF43" s="4" t="s">
        <v>318</v>
      </c>
      <c r="AG43" s="4" t="s">
        <v>137</v>
      </c>
      <c r="AH43" s="4"/>
      <c r="AI43" s="4" t="s">
        <v>365</v>
      </c>
      <c r="AJ43" s="4"/>
      <c r="AK43" s="4" t="s">
        <v>136</v>
      </c>
      <c r="AL43" s="4" t="s">
        <v>165</v>
      </c>
      <c r="AM43" s="4" t="s">
        <v>139</v>
      </c>
      <c r="AN43" s="4" t="s">
        <v>272</v>
      </c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</row>
    <row r="44" customFormat="false" ht="15.75" hidden="false" customHeight="false" outlineLevel="0" collapsed="false">
      <c r="A44" s="4"/>
      <c r="B44" s="4" t="s">
        <v>46</v>
      </c>
      <c r="C44" s="4" t="s">
        <v>47</v>
      </c>
      <c r="D44" s="4" t="s">
        <v>327</v>
      </c>
      <c r="E44" s="4" t="s">
        <v>340</v>
      </c>
      <c r="F44" s="4" t="s">
        <v>408</v>
      </c>
      <c r="G44" s="5" t="s">
        <v>409</v>
      </c>
      <c r="H44" s="6" t="n">
        <v>17</v>
      </c>
      <c r="I44" s="4"/>
      <c r="J44" s="4" t="s">
        <v>52</v>
      </c>
      <c r="K44" s="4" t="s">
        <v>410</v>
      </c>
      <c r="L44" s="4" t="s">
        <v>411</v>
      </c>
      <c r="M44" s="4" t="s">
        <v>327</v>
      </c>
      <c r="N44" s="4" t="s">
        <v>412</v>
      </c>
      <c r="O44" s="4"/>
      <c r="P44" s="4" t="s">
        <v>107</v>
      </c>
      <c r="Q44" s="4" t="s">
        <v>327</v>
      </c>
      <c r="R44" s="4" t="s">
        <v>411</v>
      </c>
      <c r="S44" s="4" t="s">
        <v>413</v>
      </c>
      <c r="T44" s="4"/>
      <c r="U44" s="4" t="s">
        <v>59</v>
      </c>
      <c r="V44" s="6" t="n">
        <v>5</v>
      </c>
      <c r="W44" s="6" t="n">
        <v>2</v>
      </c>
      <c r="X44" s="4" t="s">
        <v>60</v>
      </c>
      <c r="Y44" s="4" t="s">
        <v>61</v>
      </c>
      <c r="Z44" s="4" t="n">
        <v>2026</v>
      </c>
      <c r="AA44" s="4" t="s">
        <v>62</v>
      </c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 t="s">
        <v>165</v>
      </c>
      <c r="AM44" s="4" t="s">
        <v>139</v>
      </c>
      <c r="AN44" s="4" t="s">
        <v>272</v>
      </c>
      <c r="AO44" s="4" t="s">
        <v>224</v>
      </c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</row>
    <row r="45" customFormat="false" ht="15.75" hidden="false" customHeight="false" outlineLevel="0" collapsed="false">
      <c r="A45" s="4"/>
      <c r="B45" s="4" t="s">
        <v>46</v>
      </c>
      <c r="C45" s="4" t="s">
        <v>47</v>
      </c>
      <c r="D45" s="4" t="s">
        <v>384</v>
      </c>
      <c r="E45" s="4" t="s">
        <v>414</v>
      </c>
      <c r="F45" s="4" t="s">
        <v>415</v>
      </c>
      <c r="G45" s="5" t="n">
        <v>39578</v>
      </c>
      <c r="H45" s="6" t="n">
        <v>17</v>
      </c>
      <c r="I45" s="4"/>
      <c r="J45" s="4" t="s">
        <v>52</v>
      </c>
      <c r="K45" s="4"/>
      <c r="L45" s="4" t="s">
        <v>416</v>
      </c>
      <c r="M45" s="4" t="s">
        <v>384</v>
      </c>
      <c r="N45" s="4"/>
      <c r="O45" s="4"/>
      <c r="P45" s="4"/>
      <c r="Q45" s="4" t="s">
        <v>384</v>
      </c>
      <c r="R45" s="4" t="s">
        <v>288</v>
      </c>
      <c r="S45" s="4" t="s">
        <v>417</v>
      </c>
      <c r="T45" s="4"/>
      <c r="U45" s="4" t="s">
        <v>194</v>
      </c>
      <c r="V45" s="6" t="n">
        <v>3</v>
      </c>
      <c r="W45" s="6" t="n">
        <v>3</v>
      </c>
      <c r="X45" s="4" t="s">
        <v>146</v>
      </c>
      <c r="Y45" s="4" t="s">
        <v>61</v>
      </c>
      <c r="Z45" s="4" t="n">
        <v>2026</v>
      </c>
      <c r="AA45" s="4" t="s">
        <v>62</v>
      </c>
      <c r="AB45" s="4" t="s">
        <v>137</v>
      </c>
      <c r="AC45" s="4" t="s">
        <v>136</v>
      </c>
      <c r="AD45" s="4"/>
      <c r="AE45" s="4"/>
      <c r="AF45" s="4"/>
      <c r="AG45" s="4" t="s">
        <v>221</v>
      </c>
      <c r="AH45" s="4"/>
      <c r="AI45" s="4" t="s">
        <v>220</v>
      </c>
      <c r="AJ45" s="4"/>
      <c r="AK45" s="4" t="s">
        <v>220</v>
      </c>
      <c r="AL45" s="4" t="s">
        <v>165</v>
      </c>
      <c r="AM45" s="4" t="s">
        <v>139</v>
      </c>
      <c r="AN45" s="4" t="s">
        <v>272</v>
      </c>
      <c r="AO45" s="4" t="s">
        <v>224</v>
      </c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</row>
    <row r="46" customFormat="false" ht="15.75" hidden="false" customHeight="false" outlineLevel="0" collapsed="false">
      <c r="A46" s="4"/>
      <c r="B46" s="4" t="s">
        <v>46</v>
      </c>
      <c r="C46" s="4" t="s">
        <v>47</v>
      </c>
      <c r="D46" s="4" t="s">
        <v>395</v>
      </c>
      <c r="E46" s="4" t="s">
        <v>418</v>
      </c>
      <c r="F46" s="4" t="s">
        <v>419</v>
      </c>
      <c r="G46" s="5" t="s">
        <v>420</v>
      </c>
      <c r="H46" s="6" t="n">
        <v>15</v>
      </c>
      <c r="I46" s="4"/>
      <c r="J46" s="4" t="s">
        <v>52</v>
      </c>
      <c r="K46" s="4"/>
      <c r="L46" s="4" t="s">
        <v>421</v>
      </c>
      <c r="M46" s="4" t="s">
        <v>395</v>
      </c>
      <c r="N46" s="4" t="s">
        <v>422</v>
      </c>
      <c r="O46" s="4" t="s">
        <v>126</v>
      </c>
      <c r="P46" s="4" t="s">
        <v>149</v>
      </c>
      <c r="Q46" s="4" t="s">
        <v>423</v>
      </c>
      <c r="R46" s="4" t="s">
        <v>424</v>
      </c>
      <c r="S46" s="4" t="s">
        <v>425</v>
      </c>
      <c r="T46" s="4" t="s">
        <v>126</v>
      </c>
      <c r="U46" s="4" t="s">
        <v>219</v>
      </c>
      <c r="V46" s="6" t="n">
        <v>1</v>
      </c>
      <c r="W46" s="6" t="n">
        <v>1</v>
      </c>
      <c r="X46" s="4" t="s">
        <v>146</v>
      </c>
      <c r="Y46" s="4" t="s">
        <v>82</v>
      </c>
      <c r="Z46" s="4" t="n">
        <v>2026</v>
      </c>
      <c r="AA46" s="4" t="s">
        <v>62</v>
      </c>
      <c r="AB46" s="4" t="s">
        <v>136</v>
      </c>
      <c r="AC46" s="4" t="s">
        <v>137</v>
      </c>
      <c r="AD46" s="4" t="s">
        <v>136</v>
      </c>
      <c r="AE46" s="4" t="s">
        <v>220</v>
      </c>
      <c r="AF46" s="4"/>
      <c r="AG46" s="4"/>
      <c r="AH46" s="4" t="s">
        <v>137</v>
      </c>
      <c r="AI46" s="4"/>
      <c r="AJ46" s="4"/>
      <c r="AK46" s="4"/>
      <c r="AL46" s="4" t="s">
        <v>139</v>
      </c>
      <c r="AM46" s="4"/>
      <c r="AN46" s="4" t="s">
        <v>426</v>
      </c>
      <c r="AO46" s="4" t="s">
        <v>427</v>
      </c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</row>
    <row r="47" customFormat="false" ht="15.75" hidden="false" customHeight="false" outlineLevel="0" collapsed="false">
      <c r="A47" s="4"/>
      <c r="B47" s="4" t="s">
        <v>46</v>
      </c>
      <c r="C47" s="4" t="s">
        <v>47</v>
      </c>
      <c r="D47" s="4" t="s">
        <v>428</v>
      </c>
      <c r="E47" s="4" t="s">
        <v>429</v>
      </c>
      <c r="F47" s="4" t="s">
        <v>333</v>
      </c>
      <c r="G47" s="5" t="n">
        <v>40943</v>
      </c>
      <c r="H47" s="6" t="n">
        <v>14</v>
      </c>
      <c r="I47" s="4"/>
      <c r="J47" s="4" t="s">
        <v>52</v>
      </c>
      <c r="K47" s="4" t="s">
        <v>430</v>
      </c>
      <c r="L47" s="4" t="s">
        <v>428</v>
      </c>
      <c r="M47" s="4" t="s">
        <v>431</v>
      </c>
      <c r="N47" s="4" t="s">
        <v>432</v>
      </c>
      <c r="O47" s="4"/>
      <c r="P47" s="4" t="s">
        <v>107</v>
      </c>
      <c r="Q47" s="4" t="s">
        <v>433</v>
      </c>
      <c r="R47" s="4" t="s">
        <v>434</v>
      </c>
      <c r="S47" s="4"/>
      <c r="T47" s="4"/>
      <c r="U47" s="4" t="s">
        <v>59</v>
      </c>
      <c r="V47" s="6" t="n">
        <v>2</v>
      </c>
      <c r="W47" s="6" t="n">
        <v>2</v>
      </c>
      <c r="X47" s="4" t="s">
        <v>70</v>
      </c>
      <c r="Y47" s="4" t="s">
        <v>90</v>
      </c>
      <c r="Z47" s="4" t="n">
        <v>2026</v>
      </c>
      <c r="AA47" s="4" t="s">
        <v>62</v>
      </c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 t="s">
        <v>175</v>
      </c>
      <c r="AM47" s="4" t="s">
        <v>139</v>
      </c>
      <c r="AN47" s="4" t="s">
        <v>289</v>
      </c>
      <c r="AO47" s="4" t="s">
        <v>435</v>
      </c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</row>
    <row r="48" customFormat="false" ht="15.75" hidden="false" customHeight="false" outlineLevel="0" collapsed="false">
      <c r="A48" s="4"/>
      <c r="B48" s="4" t="s">
        <v>46</v>
      </c>
      <c r="C48" s="4" t="s">
        <v>47</v>
      </c>
      <c r="D48" s="4" t="s">
        <v>273</v>
      </c>
      <c r="E48" s="4" t="s">
        <v>436</v>
      </c>
      <c r="F48" s="4" t="s">
        <v>333</v>
      </c>
      <c r="G48" s="5" t="n">
        <v>40850</v>
      </c>
      <c r="H48" s="6" t="n">
        <v>15</v>
      </c>
      <c r="I48" s="4"/>
      <c r="J48" s="4" t="s">
        <v>52</v>
      </c>
      <c r="K48" s="4"/>
      <c r="L48" s="4" t="s">
        <v>437</v>
      </c>
      <c r="M48" s="4" t="s">
        <v>273</v>
      </c>
      <c r="N48" s="4" t="s">
        <v>438</v>
      </c>
      <c r="O48" s="4"/>
      <c r="P48" s="4" t="s">
        <v>107</v>
      </c>
      <c r="Q48" s="4" t="s">
        <v>439</v>
      </c>
      <c r="R48" s="4" t="s">
        <v>440</v>
      </c>
      <c r="S48" s="4"/>
      <c r="T48" s="4"/>
      <c r="U48" s="4" t="s">
        <v>59</v>
      </c>
      <c r="V48" s="6" t="n">
        <v>1</v>
      </c>
      <c r="W48" s="6" t="n">
        <v>2</v>
      </c>
      <c r="X48" s="4" t="s">
        <v>70</v>
      </c>
      <c r="Y48" s="4" t="s">
        <v>61</v>
      </c>
      <c r="Z48" s="4" t="n">
        <v>2026</v>
      </c>
      <c r="AA48" s="4" t="s">
        <v>62</v>
      </c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 t="s">
        <v>165</v>
      </c>
      <c r="AM48" s="4" t="s">
        <v>271</v>
      </c>
      <c r="AN48" s="4" t="s">
        <v>289</v>
      </c>
      <c r="AO48" s="4" t="s">
        <v>441</v>
      </c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</row>
    <row r="49" customFormat="false" ht="15.75" hidden="false" customHeight="false" outlineLevel="0" collapsed="false">
      <c r="A49" s="4"/>
      <c r="B49" s="4" t="s">
        <v>46</v>
      </c>
      <c r="C49" s="4" t="s">
        <v>47</v>
      </c>
      <c r="D49" s="4" t="s">
        <v>442</v>
      </c>
      <c r="E49" s="4" t="s">
        <v>443</v>
      </c>
      <c r="F49" s="4" t="s">
        <v>419</v>
      </c>
      <c r="G49" s="5" t="n">
        <v>41094</v>
      </c>
      <c r="H49" s="6" t="n">
        <v>13</v>
      </c>
      <c r="I49" s="4"/>
      <c r="J49" s="4" t="s">
        <v>52</v>
      </c>
      <c r="K49" s="4"/>
      <c r="L49" s="4" t="s">
        <v>442</v>
      </c>
      <c r="M49" s="4" t="s">
        <v>444</v>
      </c>
      <c r="N49" s="4" t="s">
        <v>445</v>
      </c>
      <c r="O49" s="4" t="s">
        <v>126</v>
      </c>
      <c r="P49" s="4" t="s">
        <v>107</v>
      </c>
      <c r="Q49" s="4" t="s">
        <v>442</v>
      </c>
      <c r="R49" s="4" t="s">
        <v>446</v>
      </c>
      <c r="S49" s="4"/>
      <c r="T49" s="4" t="s">
        <v>246</v>
      </c>
      <c r="U49" s="4" t="s">
        <v>59</v>
      </c>
      <c r="V49" s="4"/>
      <c r="W49" s="6" t="n">
        <v>3</v>
      </c>
      <c r="X49" s="4" t="s">
        <v>146</v>
      </c>
      <c r="Y49" s="4" t="s">
        <v>90</v>
      </c>
      <c r="Z49" s="4" t="n">
        <v>2026</v>
      </c>
      <c r="AA49" s="4" t="s">
        <v>62</v>
      </c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 t="s">
        <v>139</v>
      </c>
      <c r="AM49" s="4" t="s">
        <v>222</v>
      </c>
      <c r="AN49" s="4" t="s">
        <v>247</v>
      </c>
      <c r="AO49" s="4" t="s">
        <v>247</v>
      </c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</row>
    <row r="50" customFormat="false" ht="15.75" hidden="false" customHeight="false" outlineLevel="0" collapsed="false">
      <c r="A50" s="4"/>
      <c r="B50" s="4" t="s">
        <v>46</v>
      </c>
      <c r="C50" s="4" t="s">
        <v>47</v>
      </c>
      <c r="D50" s="4" t="s">
        <v>447</v>
      </c>
      <c r="E50" s="4" t="s">
        <v>352</v>
      </c>
      <c r="F50" s="4" t="s">
        <v>448</v>
      </c>
      <c r="G50" s="5" t="s">
        <v>449</v>
      </c>
      <c r="H50" s="6" t="n">
        <v>14</v>
      </c>
      <c r="I50" s="4"/>
      <c r="J50" s="4" t="s">
        <v>52</v>
      </c>
      <c r="K50" s="4" t="s">
        <v>450</v>
      </c>
      <c r="L50" s="4" t="s">
        <v>447</v>
      </c>
      <c r="M50" s="4" t="s">
        <v>447</v>
      </c>
      <c r="N50" s="4" t="s">
        <v>451</v>
      </c>
      <c r="O50" s="4" t="s">
        <v>181</v>
      </c>
      <c r="P50" s="4" t="s">
        <v>107</v>
      </c>
      <c r="Q50" s="4" t="s">
        <v>447</v>
      </c>
      <c r="R50" s="4" t="s">
        <v>452</v>
      </c>
      <c r="S50" s="4" t="s">
        <v>450</v>
      </c>
      <c r="T50" s="4" t="s">
        <v>126</v>
      </c>
      <c r="U50" s="4" t="s">
        <v>59</v>
      </c>
      <c r="V50" s="6" t="n">
        <v>1</v>
      </c>
      <c r="W50" s="6" t="n">
        <v>1</v>
      </c>
      <c r="X50" s="4" t="s">
        <v>70</v>
      </c>
      <c r="Y50" s="4" t="s">
        <v>90</v>
      </c>
      <c r="Z50" s="4" t="n">
        <v>2026</v>
      </c>
      <c r="AA50" s="4" t="s">
        <v>62</v>
      </c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 t="s">
        <v>139</v>
      </c>
      <c r="AM50" s="4" t="s">
        <v>139</v>
      </c>
      <c r="AN50" s="4" t="s">
        <v>157</v>
      </c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</row>
    <row r="51" customFormat="false" ht="15.75" hidden="false" customHeight="false" outlineLevel="0" collapsed="false">
      <c r="A51" s="4"/>
      <c r="B51" s="4" t="s">
        <v>46</v>
      </c>
      <c r="C51" s="4" t="s">
        <v>47</v>
      </c>
      <c r="D51" s="4" t="s">
        <v>453</v>
      </c>
      <c r="E51" s="4" t="s">
        <v>454</v>
      </c>
      <c r="F51" s="4" t="s">
        <v>455</v>
      </c>
      <c r="G51" s="5" t="n">
        <v>40969</v>
      </c>
      <c r="H51" s="6" t="n">
        <v>14</v>
      </c>
      <c r="I51" s="4"/>
      <c r="J51" s="4" t="s">
        <v>52</v>
      </c>
      <c r="K51" s="4" t="s">
        <v>456</v>
      </c>
      <c r="L51" s="4" t="s">
        <v>210</v>
      </c>
      <c r="M51" s="4" t="s">
        <v>457</v>
      </c>
      <c r="N51" s="4" t="s">
        <v>458</v>
      </c>
      <c r="O51" s="4" t="s">
        <v>459</v>
      </c>
      <c r="P51" s="4" t="s">
        <v>460</v>
      </c>
      <c r="Q51" s="4" t="s">
        <v>461</v>
      </c>
      <c r="R51" s="4" t="s">
        <v>462</v>
      </c>
      <c r="S51" s="4" t="s">
        <v>456</v>
      </c>
      <c r="T51" s="4" t="s">
        <v>459</v>
      </c>
      <c r="U51" s="4" t="s">
        <v>59</v>
      </c>
      <c r="V51" s="6" t="n">
        <v>1</v>
      </c>
      <c r="W51" s="6" t="n">
        <v>2</v>
      </c>
      <c r="X51" s="4" t="s">
        <v>146</v>
      </c>
      <c r="Y51" s="4" t="s">
        <v>90</v>
      </c>
      <c r="Z51" s="4" t="n">
        <v>2026</v>
      </c>
      <c r="AA51" s="4" t="s">
        <v>62</v>
      </c>
      <c r="AB51" s="4" t="s">
        <v>136</v>
      </c>
      <c r="AC51" s="4" t="s">
        <v>137</v>
      </c>
      <c r="AD51" s="4"/>
      <c r="AE51" s="4"/>
      <c r="AF51" s="4" t="s">
        <v>136</v>
      </c>
      <c r="AG51" s="4"/>
      <c r="AH51" s="4"/>
      <c r="AI51" s="4"/>
      <c r="AJ51" s="4" t="s">
        <v>318</v>
      </c>
      <c r="AK51" s="4"/>
      <c r="AL51" s="4" t="s">
        <v>165</v>
      </c>
      <c r="AM51" s="4" t="s">
        <v>139</v>
      </c>
      <c r="AN51" s="4" t="s">
        <v>289</v>
      </c>
      <c r="AO51" s="4" t="s">
        <v>157</v>
      </c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</row>
    <row r="52" customFormat="false" ht="15.75" hidden="false" customHeight="false" outlineLevel="0" collapsed="false">
      <c r="A52" s="4"/>
      <c r="B52" s="4" t="s">
        <v>46</v>
      </c>
      <c r="C52" s="4" t="s">
        <v>47</v>
      </c>
      <c r="D52" s="4" t="s">
        <v>375</v>
      </c>
      <c r="E52" s="4" t="s">
        <v>396</v>
      </c>
      <c r="F52" s="4" t="s">
        <v>50</v>
      </c>
      <c r="G52" s="5" t="n">
        <v>39270</v>
      </c>
      <c r="H52" s="6" t="n">
        <v>19</v>
      </c>
      <c r="I52" s="4"/>
      <c r="J52" s="4" t="s">
        <v>52</v>
      </c>
      <c r="K52" s="4"/>
      <c r="L52" s="4" t="s">
        <v>375</v>
      </c>
      <c r="M52" s="4" t="s">
        <v>463</v>
      </c>
      <c r="N52" s="4"/>
      <c r="O52" s="4"/>
      <c r="P52" s="4" t="s">
        <v>78</v>
      </c>
      <c r="Q52" s="4" t="s">
        <v>464</v>
      </c>
      <c r="R52" s="4" t="s">
        <v>89</v>
      </c>
      <c r="S52" s="4"/>
      <c r="T52" s="4" t="s">
        <v>459</v>
      </c>
      <c r="U52" s="4" t="s">
        <v>194</v>
      </c>
      <c r="V52" s="6" t="n">
        <v>4</v>
      </c>
      <c r="W52" s="6" t="n">
        <v>4</v>
      </c>
      <c r="X52" s="4" t="s">
        <v>317</v>
      </c>
      <c r="Y52" s="4" t="s">
        <v>61</v>
      </c>
      <c r="Z52" s="4" t="n">
        <v>2026</v>
      </c>
      <c r="AA52" s="4" t="s">
        <v>62</v>
      </c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 t="s">
        <v>139</v>
      </c>
      <c r="AM52" s="4" t="s">
        <v>165</v>
      </c>
      <c r="AN52" s="4" t="s">
        <v>176</v>
      </c>
      <c r="AO52" s="4" t="s">
        <v>272</v>
      </c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</row>
    <row r="53" customFormat="false" ht="15.75" hidden="false" customHeight="false" outlineLevel="0" collapsed="false">
      <c r="A53" s="4"/>
      <c r="B53" s="4" t="s">
        <v>46</v>
      </c>
      <c r="C53" s="4" t="s">
        <v>47</v>
      </c>
      <c r="D53" s="4" t="s">
        <v>465</v>
      </c>
      <c r="E53" s="4" t="s">
        <v>466</v>
      </c>
      <c r="F53" s="4" t="s">
        <v>467</v>
      </c>
      <c r="G53" s="5" t="n">
        <v>40189</v>
      </c>
      <c r="H53" s="6" t="n">
        <v>15</v>
      </c>
      <c r="I53" s="4"/>
      <c r="J53" s="4" t="s">
        <v>52</v>
      </c>
      <c r="K53" s="4"/>
      <c r="L53" s="4" t="s">
        <v>257</v>
      </c>
      <c r="M53" s="4" t="s">
        <v>465</v>
      </c>
      <c r="N53" s="4"/>
      <c r="O53" s="4"/>
      <c r="P53" s="4" t="s">
        <v>247</v>
      </c>
      <c r="Q53" s="4" t="s">
        <v>465</v>
      </c>
      <c r="R53" s="4" t="s">
        <v>309</v>
      </c>
      <c r="S53" s="4"/>
      <c r="T53" s="4"/>
      <c r="U53" s="4" t="s">
        <v>59</v>
      </c>
      <c r="V53" s="6" t="n">
        <v>2</v>
      </c>
      <c r="W53" s="6" t="n">
        <v>3</v>
      </c>
      <c r="X53" s="4" t="s">
        <v>81</v>
      </c>
      <c r="Y53" s="4" t="s">
        <v>90</v>
      </c>
      <c r="Z53" s="4" t="n">
        <v>2026</v>
      </c>
      <c r="AA53" s="4" t="s">
        <v>62</v>
      </c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 t="s">
        <v>165</v>
      </c>
      <c r="AM53" s="4" t="s">
        <v>139</v>
      </c>
      <c r="AN53" s="4" t="s">
        <v>157</v>
      </c>
      <c r="AO53" s="4" t="s">
        <v>441</v>
      </c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</row>
    <row r="54" customFormat="false" ht="15.75" hidden="false" customHeight="false" outlineLevel="0" collapsed="false">
      <c r="A54" s="4"/>
      <c r="B54" s="4" t="s">
        <v>46</v>
      </c>
      <c r="C54" s="4" t="s">
        <v>47</v>
      </c>
      <c r="D54" s="4" t="s">
        <v>468</v>
      </c>
      <c r="E54" s="4" t="s">
        <v>469</v>
      </c>
      <c r="F54" s="4" t="s">
        <v>470</v>
      </c>
      <c r="G54" s="5" t="n">
        <v>41491</v>
      </c>
      <c r="H54" s="6" t="n">
        <v>12</v>
      </c>
      <c r="I54" s="4" t="s">
        <v>471</v>
      </c>
      <c r="J54" s="4" t="s">
        <v>52</v>
      </c>
      <c r="K54" s="4"/>
      <c r="L54" s="4" t="s">
        <v>472</v>
      </c>
      <c r="M54" s="4" t="s">
        <v>473</v>
      </c>
      <c r="N54" s="4" t="s">
        <v>474</v>
      </c>
      <c r="O54" s="4" t="s">
        <v>181</v>
      </c>
      <c r="P54" s="4" t="s">
        <v>475</v>
      </c>
      <c r="Q54" s="4" t="s">
        <v>472</v>
      </c>
      <c r="R54" s="4" t="s">
        <v>476</v>
      </c>
      <c r="S54" s="4" t="s">
        <v>477</v>
      </c>
      <c r="T54" s="4" t="s">
        <v>246</v>
      </c>
      <c r="U54" s="4" t="s">
        <v>59</v>
      </c>
      <c r="V54" s="4"/>
      <c r="W54" s="6" t="n">
        <v>1</v>
      </c>
      <c r="X54" s="4" t="s">
        <v>70</v>
      </c>
      <c r="Y54" s="4" t="s">
        <v>90</v>
      </c>
      <c r="Z54" s="4" t="n">
        <v>2026</v>
      </c>
      <c r="AA54" s="4" t="s">
        <v>62</v>
      </c>
      <c r="AB54" s="4" t="s">
        <v>137</v>
      </c>
      <c r="AC54" s="4" t="s">
        <v>137</v>
      </c>
      <c r="AD54" s="4"/>
      <c r="AE54" s="4"/>
      <c r="AF54" s="4" t="s">
        <v>137</v>
      </c>
      <c r="AG54" s="4"/>
      <c r="AH54" s="4"/>
      <c r="AI54" s="4"/>
      <c r="AJ54" s="4" t="s">
        <v>137</v>
      </c>
      <c r="AK54" s="4"/>
      <c r="AL54" s="4" t="s">
        <v>175</v>
      </c>
      <c r="AM54" s="4"/>
      <c r="AN54" s="4" t="s">
        <v>157</v>
      </c>
      <c r="AO54" s="4" t="s">
        <v>478</v>
      </c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</row>
    <row r="55" customFormat="false" ht="15.75" hidden="false" customHeight="false" outlineLevel="0" collapsed="false">
      <c r="A55" s="4"/>
      <c r="B55" s="4" t="s">
        <v>46</v>
      </c>
      <c r="C55" s="4" t="s">
        <v>47</v>
      </c>
      <c r="D55" s="4" t="s">
        <v>479</v>
      </c>
      <c r="E55" s="4" t="s">
        <v>480</v>
      </c>
      <c r="F55" s="4" t="s">
        <v>50</v>
      </c>
      <c r="G55" s="5" t="n">
        <v>41184</v>
      </c>
      <c r="H55" s="6" t="n">
        <v>14</v>
      </c>
      <c r="I55" s="4"/>
      <c r="J55" s="4" t="s">
        <v>52</v>
      </c>
      <c r="K55" s="4"/>
      <c r="L55" s="4" t="s">
        <v>479</v>
      </c>
      <c r="M55" s="4" t="s">
        <v>481</v>
      </c>
      <c r="N55" s="4" t="s">
        <v>482</v>
      </c>
      <c r="O55" s="4"/>
      <c r="P55" s="4" t="s">
        <v>107</v>
      </c>
      <c r="Q55" s="4" t="s">
        <v>479</v>
      </c>
      <c r="R55" s="4" t="s">
        <v>483</v>
      </c>
      <c r="S55" s="4" t="s">
        <v>484</v>
      </c>
      <c r="T55" s="4"/>
      <c r="U55" s="4" t="s">
        <v>59</v>
      </c>
      <c r="V55" s="6" t="n">
        <v>2</v>
      </c>
      <c r="W55" s="6" t="n">
        <v>2</v>
      </c>
      <c r="X55" s="4" t="s">
        <v>60</v>
      </c>
      <c r="Y55" s="4" t="s">
        <v>90</v>
      </c>
      <c r="Z55" s="4" t="n">
        <v>2026</v>
      </c>
      <c r="AA55" s="4" t="s">
        <v>62</v>
      </c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 t="s">
        <v>165</v>
      </c>
      <c r="AM55" s="4" t="s">
        <v>139</v>
      </c>
      <c r="AN55" s="4" t="s">
        <v>406</v>
      </c>
      <c r="AO55" s="4" t="s">
        <v>115</v>
      </c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</row>
    <row r="56" customFormat="false" ht="15.75" hidden="false" customHeight="false" outlineLevel="0" collapsed="false">
      <c r="A56" s="4"/>
      <c r="B56" s="4" t="s">
        <v>46</v>
      </c>
      <c r="C56" s="4" t="s">
        <v>47</v>
      </c>
      <c r="D56" s="4" t="s">
        <v>485</v>
      </c>
      <c r="E56" s="4" t="s">
        <v>486</v>
      </c>
      <c r="F56" s="4" t="s">
        <v>50</v>
      </c>
      <c r="G56" s="5" t="s">
        <v>487</v>
      </c>
      <c r="H56" s="6" t="n">
        <v>14</v>
      </c>
      <c r="I56" s="4"/>
      <c r="J56" s="4" t="s">
        <v>52</v>
      </c>
      <c r="K56" s="4"/>
      <c r="L56" s="4" t="s">
        <v>488</v>
      </c>
      <c r="M56" s="4" t="s">
        <v>489</v>
      </c>
      <c r="N56" s="4"/>
      <c r="O56" s="4"/>
      <c r="P56" s="4" t="s">
        <v>490</v>
      </c>
      <c r="Q56" s="4" t="s">
        <v>491</v>
      </c>
      <c r="R56" s="4" t="s">
        <v>485</v>
      </c>
      <c r="S56" s="4" t="s">
        <v>492</v>
      </c>
      <c r="T56" s="4"/>
      <c r="U56" s="4" t="s">
        <v>59</v>
      </c>
      <c r="V56" s="6" t="n">
        <v>3</v>
      </c>
      <c r="W56" s="6" t="n">
        <v>2</v>
      </c>
      <c r="X56" s="4" t="s">
        <v>60</v>
      </c>
      <c r="Y56" s="4" t="s">
        <v>90</v>
      </c>
      <c r="Z56" s="4" t="n">
        <v>2026</v>
      </c>
      <c r="AA56" s="4" t="s">
        <v>62</v>
      </c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 t="s">
        <v>165</v>
      </c>
      <c r="AM56" s="4" t="s">
        <v>139</v>
      </c>
      <c r="AN56" s="4" t="s">
        <v>289</v>
      </c>
      <c r="AO56" s="4" t="s">
        <v>157</v>
      </c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</row>
    <row r="57" customFormat="false" ht="15.75" hidden="false" customHeight="false" outlineLevel="0" collapsed="false">
      <c r="A57" s="4"/>
      <c r="B57" s="4" t="s">
        <v>46</v>
      </c>
      <c r="C57" s="4" t="s">
        <v>47</v>
      </c>
      <c r="D57" s="4" t="s">
        <v>493</v>
      </c>
      <c r="E57" s="4" t="s">
        <v>72</v>
      </c>
      <c r="F57" s="4" t="s">
        <v>494</v>
      </c>
      <c r="G57" s="5" t="s">
        <v>495</v>
      </c>
      <c r="H57" s="6" t="n">
        <v>19</v>
      </c>
      <c r="I57" s="4"/>
      <c r="J57" s="4" t="s">
        <v>52</v>
      </c>
      <c r="K57" s="4" t="s">
        <v>496</v>
      </c>
      <c r="L57" s="4" t="s">
        <v>497</v>
      </c>
      <c r="M57" s="4" t="s">
        <v>493</v>
      </c>
      <c r="N57" s="4" t="s">
        <v>498</v>
      </c>
      <c r="O57" s="4"/>
      <c r="P57" s="4" t="s">
        <v>107</v>
      </c>
      <c r="Q57" s="4" t="s">
        <v>499</v>
      </c>
      <c r="R57" s="4" t="s">
        <v>500</v>
      </c>
      <c r="S57" s="4"/>
      <c r="T57" s="4"/>
      <c r="U57" s="4" t="s">
        <v>59</v>
      </c>
      <c r="V57" s="6" t="n">
        <v>3</v>
      </c>
      <c r="W57" s="6" t="n">
        <v>2</v>
      </c>
      <c r="X57" s="4" t="s">
        <v>70</v>
      </c>
      <c r="Y57" s="4" t="s">
        <v>90</v>
      </c>
      <c r="Z57" s="4" t="n">
        <v>2026</v>
      </c>
      <c r="AA57" s="4" t="s">
        <v>62</v>
      </c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 t="s">
        <v>165</v>
      </c>
      <c r="AM57" s="4" t="s">
        <v>139</v>
      </c>
      <c r="AN57" s="4" t="s">
        <v>301</v>
      </c>
      <c r="AO57" s="4" t="s">
        <v>289</v>
      </c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</row>
    <row r="58" customFormat="false" ht="15.75" hidden="false" customHeight="false" outlineLevel="0" collapsed="false">
      <c r="A58" s="4"/>
      <c r="B58" s="4" t="s">
        <v>46</v>
      </c>
      <c r="C58" s="4" t="s">
        <v>47</v>
      </c>
      <c r="D58" s="4" t="s">
        <v>501</v>
      </c>
      <c r="E58" s="4" t="s">
        <v>309</v>
      </c>
      <c r="F58" s="4" t="s">
        <v>50</v>
      </c>
      <c r="G58" s="5" t="s">
        <v>502</v>
      </c>
      <c r="H58" s="6" t="n">
        <v>14</v>
      </c>
      <c r="I58" s="4"/>
      <c r="J58" s="4" t="s">
        <v>52</v>
      </c>
      <c r="K58" s="4"/>
      <c r="L58" s="4" t="s">
        <v>501</v>
      </c>
      <c r="M58" s="4" t="s">
        <v>503</v>
      </c>
      <c r="N58" s="4" t="s">
        <v>504</v>
      </c>
      <c r="O58" s="4"/>
      <c r="P58" s="4" t="s">
        <v>350</v>
      </c>
      <c r="Q58" s="4" t="s">
        <v>501</v>
      </c>
      <c r="R58" s="4" t="s">
        <v>505</v>
      </c>
      <c r="S58" s="4"/>
      <c r="T58" s="4"/>
      <c r="U58" s="4" t="s">
        <v>194</v>
      </c>
      <c r="V58" s="6" t="n">
        <v>4</v>
      </c>
      <c r="W58" s="6" t="n">
        <v>1</v>
      </c>
      <c r="X58" s="4" t="s">
        <v>128</v>
      </c>
      <c r="Y58" s="4" t="s">
        <v>82</v>
      </c>
      <c r="Z58" s="4" t="n">
        <v>2026</v>
      </c>
      <c r="AA58" s="4" t="s">
        <v>62</v>
      </c>
      <c r="AB58" s="4" t="s">
        <v>136</v>
      </c>
      <c r="AC58" s="4" t="s">
        <v>137</v>
      </c>
      <c r="AD58" s="4" t="s">
        <v>136</v>
      </c>
      <c r="AE58" s="4" t="s">
        <v>136</v>
      </c>
      <c r="AF58" s="4"/>
      <c r="AG58" s="4"/>
      <c r="AH58" s="4" t="s">
        <v>220</v>
      </c>
      <c r="AI58" s="4"/>
      <c r="AJ58" s="4"/>
      <c r="AK58" s="4"/>
      <c r="AL58" s="4" t="s">
        <v>506</v>
      </c>
      <c r="AM58" s="4" t="s">
        <v>139</v>
      </c>
      <c r="AN58" s="4" t="s">
        <v>507</v>
      </c>
      <c r="AO58" s="4" t="s">
        <v>141</v>
      </c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</row>
    <row r="59" customFormat="false" ht="15.75" hidden="false" customHeight="false" outlineLevel="0" collapsed="false">
      <c r="A59" s="4"/>
      <c r="B59" s="4" t="s">
        <v>46</v>
      </c>
      <c r="C59" s="4" t="s">
        <v>47</v>
      </c>
      <c r="D59" s="4" t="s">
        <v>508</v>
      </c>
      <c r="E59" s="4" t="s">
        <v>509</v>
      </c>
      <c r="F59" s="4" t="s">
        <v>510</v>
      </c>
      <c r="G59" s="5" t="n">
        <v>40703</v>
      </c>
      <c r="H59" s="6" t="n">
        <v>14</v>
      </c>
      <c r="I59" s="4"/>
      <c r="J59" s="4" t="s">
        <v>52</v>
      </c>
      <c r="K59" s="4"/>
      <c r="L59" s="4" t="s">
        <v>508</v>
      </c>
      <c r="M59" s="4" t="s">
        <v>511</v>
      </c>
      <c r="N59" s="4" t="s">
        <v>512</v>
      </c>
      <c r="O59" s="4" t="s">
        <v>181</v>
      </c>
      <c r="P59" s="4" t="s">
        <v>107</v>
      </c>
      <c r="Q59" s="4" t="s">
        <v>376</v>
      </c>
      <c r="R59" s="4" t="s">
        <v>476</v>
      </c>
      <c r="S59" s="4"/>
      <c r="T59" s="4"/>
      <c r="U59" s="4" t="s">
        <v>247</v>
      </c>
      <c r="V59" s="6" t="n">
        <v>1</v>
      </c>
      <c r="W59" s="6" t="n">
        <v>2</v>
      </c>
      <c r="X59" s="4" t="s">
        <v>70</v>
      </c>
      <c r="Y59" s="4" t="s">
        <v>90</v>
      </c>
      <c r="Z59" s="4" t="n">
        <v>2026</v>
      </c>
      <c r="AA59" s="4" t="s">
        <v>62</v>
      </c>
      <c r="AB59" s="4" t="s">
        <v>220</v>
      </c>
      <c r="AC59" s="4" t="s">
        <v>220</v>
      </c>
      <c r="AD59" s="4"/>
      <c r="AE59" s="4"/>
      <c r="AF59" s="4" t="s">
        <v>137</v>
      </c>
      <c r="AG59" s="4"/>
      <c r="AH59" s="4"/>
      <c r="AI59" s="4"/>
      <c r="AJ59" s="4" t="s">
        <v>137</v>
      </c>
      <c r="AK59" s="4"/>
      <c r="AL59" s="4" t="s">
        <v>175</v>
      </c>
      <c r="AM59" s="4" t="s">
        <v>139</v>
      </c>
      <c r="AN59" s="4" t="s">
        <v>289</v>
      </c>
      <c r="AO59" s="4" t="s">
        <v>59</v>
      </c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</row>
    <row r="60" customFormat="false" ht="15.75" hidden="false" customHeight="false" outlineLevel="0" collapsed="false">
      <c r="A60" s="4"/>
      <c r="B60" s="4" t="s">
        <v>46</v>
      </c>
      <c r="C60" s="4" t="s">
        <v>47</v>
      </c>
      <c r="D60" s="4" t="s">
        <v>513</v>
      </c>
      <c r="E60" s="4" t="s">
        <v>439</v>
      </c>
      <c r="F60" s="4" t="s">
        <v>514</v>
      </c>
      <c r="G60" s="5" t="s">
        <v>515</v>
      </c>
      <c r="H60" s="6" t="n">
        <v>13</v>
      </c>
      <c r="I60" s="4" t="s">
        <v>516</v>
      </c>
      <c r="J60" s="4" t="s">
        <v>52</v>
      </c>
      <c r="K60" s="4" t="s">
        <v>517</v>
      </c>
      <c r="L60" s="4" t="s">
        <v>518</v>
      </c>
      <c r="M60" s="4" t="s">
        <v>513</v>
      </c>
      <c r="N60" s="4" t="s">
        <v>519</v>
      </c>
      <c r="O60" s="4" t="s">
        <v>181</v>
      </c>
      <c r="P60" s="4" t="s">
        <v>107</v>
      </c>
      <c r="Q60" s="4" t="s">
        <v>486</v>
      </c>
      <c r="R60" s="4" t="s">
        <v>520</v>
      </c>
      <c r="S60" s="4" t="s">
        <v>521</v>
      </c>
      <c r="T60" s="4" t="s">
        <v>181</v>
      </c>
      <c r="U60" s="4" t="s">
        <v>59</v>
      </c>
      <c r="V60" s="6" t="n">
        <v>2</v>
      </c>
      <c r="W60" s="6" t="n">
        <v>2</v>
      </c>
      <c r="X60" s="4" t="s">
        <v>128</v>
      </c>
      <c r="Y60" s="4" t="s">
        <v>90</v>
      </c>
      <c r="Z60" s="4" t="n">
        <v>2026</v>
      </c>
      <c r="AA60" s="4" t="s">
        <v>62</v>
      </c>
      <c r="AB60" s="4" t="s">
        <v>137</v>
      </c>
      <c r="AC60" s="4" t="s">
        <v>137</v>
      </c>
      <c r="AD60" s="4"/>
      <c r="AE60" s="4"/>
      <c r="AF60" s="4" t="s">
        <v>137</v>
      </c>
      <c r="AG60" s="4"/>
      <c r="AH60" s="4"/>
      <c r="AI60" s="4"/>
      <c r="AJ60" s="4" t="s">
        <v>137</v>
      </c>
      <c r="AK60" s="4"/>
      <c r="AL60" s="4" t="s">
        <v>139</v>
      </c>
      <c r="AM60" s="4"/>
      <c r="AN60" s="4" t="s">
        <v>289</v>
      </c>
      <c r="AO60" s="4" t="s">
        <v>522</v>
      </c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</row>
    <row r="61" customFormat="false" ht="15.75" hidden="false" customHeight="false" outlineLevel="0" collapsed="false">
      <c r="A61" s="4"/>
      <c r="B61" s="4" t="s">
        <v>46</v>
      </c>
      <c r="C61" s="4" t="s">
        <v>47</v>
      </c>
      <c r="D61" s="4" t="s">
        <v>523</v>
      </c>
      <c r="E61" s="4" t="s">
        <v>524</v>
      </c>
      <c r="F61" s="4" t="s">
        <v>65</v>
      </c>
      <c r="G61" s="5" t="n">
        <v>40578</v>
      </c>
      <c r="H61" s="6" t="n">
        <v>14</v>
      </c>
      <c r="I61" s="4"/>
      <c r="J61" s="4" t="s">
        <v>52</v>
      </c>
      <c r="K61" s="4"/>
      <c r="L61" s="4" t="s">
        <v>525</v>
      </c>
      <c r="M61" s="4" t="s">
        <v>523</v>
      </c>
      <c r="N61" s="4" t="s">
        <v>526</v>
      </c>
      <c r="O61" s="4"/>
      <c r="P61" s="4" t="s">
        <v>78</v>
      </c>
      <c r="Q61" s="4" t="s">
        <v>523</v>
      </c>
      <c r="R61" s="4" t="s">
        <v>64</v>
      </c>
      <c r="S61" s="4" t="s">
        <v>527</v>
      </c>
      <c r="T61" s="4"/>
      <c r="U61" s="4" t="s">
        <v>247</v>
      </c>
      <c r="V61" s="6" t="n">
        <v>2</v>
      </c>
      <c r="W61" s="6" t="n">
        <v>1</v>
      </c>
      <c r="X61" s="4" t="s">
        <v>70</v>
      </c>
      <c r="Y61" s="4" t="s">
        <v>61</v>
      </c>
      <c r="Z61" s="4" t="n">
        <v>2026</v>
      </c>
      <c r="AA61" s="4" t="s">
        <v>62</v>
      </c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 t="s">
        <v>141</v>
      </c>
      <c r="AO61" s="4" t="s">
        <v>59</v>
      </c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</row>
    <row r="62" customFormat="false" ht="15.75" hidden="false" customHeight="false" outlineLevel="0" collapsed="false">
      <c r="A62" s="4"/>
      <c r="B62" s="4" t="s">
        <v>46</v>
      </c>
      <c r="C62" s="4" t="s">
        <v>47</v>
      </c>
      <c r="D62" s="4" t="s">
        <v>528</v>
      </c>
      <c r="E62" s="4" t="s">
        <v>433</v>
      </c>
      <c r="F62" s="4" t="s">
        <v>50</v>
      </c>
      <c r="G62" s="5" t="n">
        <v>41156</v>
      </c>
      <c r="H62" s="6" t="n">
        <v>13</v>
      </c>
      <c r="I62" s="4"/>
      <c r="J62" s="4" t="s">
        <v>52</v>
      </c>
      <c r="K62" s="4" t="s">
        <v>529</v>
      </c>
      <c r="L62" s="4" t="s">
        <v>528</v>
      </c>
      <c r="M62" s="4" t="s">
        <v>530</v>
      </c>
      <c r="N62" s="4" t="s">
        <v>531</v>
      </c>
      <c r="O62" s="4" t="s">
        <v>126</v>
      </c>
      <c r="P62" s="4" t="s">
        <v>460</v>
      </c>
      <c r="Q62" s="4" t="s">
        <v>532</v>
      </c>
      <c r="R62" s="4" t="s">
        <v>533</v>
      </c>
      <c r="S62" s="4" t="s">
        <v>534</v>
      </c>
      <c r="T62" s="4" t="s">
        <v>126</v>
      </c>
      <c r="U62" s="4" t="s">
        <v>59</v>
      </c>
      <c r="V62" s="6" t="n">
        <v>4</v>
      </c>
      <c r="W62" s="6" t="n">
        <v>2</v>
      </c>
      <c r="X62" s="4" t="s">
        <v>60</v>
      </c>
      <c r="Y62" s="4" t="s">
        <v>90</v>
      </c>
      <c r="Z62" s="4" t="n">
        <v>2026</v>
      </c>
      <c r="AA62" s="4" t="s">
        <v>62</v>
      </c>
      <c r="AB62" s="4" t="s">
        <v>136</v>
      </c>
      <c r="AC62" s="4" t="s">
        <v>136</v>
      </c>
      <c r="AD62" s="4"/>
      <c r="AE62" s="4"/>
      <c r="AF62" s="4" t="s">
        <v>137</v>
      </c>
      <c r="AG62" s="4"/>
      <c r="AH62" s="4"/>
      <c r="AI62" s="4"/>
      <c r="AJ62" s="4" t="s">
        <v>220</v>
      </c>
      <c r="AK62" s="4"/>
      <c r="AL62" s="4" t="s">
        <v>165</v>
      </c>
      <c r="AM62" s="4" t="s">
        <v>139</v>
      </c>
      <c r="AN62" s="4" t="s">
        <v>157</v>
      </c>
      <c r="AO62" s="4" t="s">
        <v>289</v>
      </c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</row>
    <row r="63" customFormat="false" ht="15.75" hidden="false" customHeight="false" outlineLevel="0" collapsed="false">
      <c r="A63" s="4"/>
      <c r="B63" s="4" t="s">
        <v>46</v>
      </c>
      <c r="C63" s="4" t="s">
        <v>47</v>
      </c>
      <c r="D63" s="4" t="s">
        <v>535</v>
      </c>
      <c r="E63" s="4" t="s">
        <v>536</v>
      </c>
      <c r="F63" s="4" t="s">
        <v>50</v>
      </c>
      <c r="G63" s="5" t="s">
        <v>487</v>
      </c>
      <c r="H63" s="6" t="n">
        <v>13</v>
      </c>
      <c r="I63" s="4"/>
      <c r="J63" s="4" t="s">
        <v>52</v>
      </c>
      <c r="K63" s="4" t="s">
        <v>537</v>
      </c>
      <c r="L63" s="4" t="s">
        <v>538</v>
      </c>
      <c r="M63" s="4" t="s">
        <v>539</v>
      </c>
      <c r="N63" s="4"/>
      <c r="O63" s="4"/>
      <c r="P63" s="4" t="s">
        <v>107</v>
      </c>
      <c r="Q63" s="4" t="s">
        <v>540</v>
      </c>
      <c r="R63" s="4" t="s">
        <v>541</v>
      </c>
      <c r="S63" s="4" t="s">
        <v>542</v>
      </c>
      <c r="T63" s="4"/>
      <c r="U63" s="4" t="s">
        <v>59</v>
      </c>
      <c r="V63" s="6" t="n">
        <v>3</v>
      </c>
      <c r="W63" s="6" t="n">
        <v>1</v>
      </c>
      <c r="X63" s="4" t="s">
        <v>146</v>
      </c>
      <c r="Y63" s="4" t="s">
        <v>82</v>
      </c>
      <c r="Z63" s="4" t="n">
        <v>2026</v>
      </c>
      <c r="AA63" s="4" t="s">
        <v>62</v>
      </c>
      <c r="AB63" s="4" t="s">
        <v>137</v>
      </c>
      <c r="AC63" s="4" t="s">
        <v>137</v>
      </c>
      <c r="AD63" s="4" t="s">
        <v>136</v>
      </c>
      <c r="AE63" s="4" t="s">
        <v>136</v>
      </c>
      <c r="AF63" s="4"/>
      <c r="AG63" s="4"/>
      <c r="AH63" s="4" t="s">
        <v>137</v>
      </c>
      <c r="AI63" s="4"/>
      <c r="AJ63" s="4"/>
      <c r="AK63" s="4"/>
      <c r="AL63" s="4" t="s">
        <v>374</v>
      </c>
      <c r="AM63" s="4"/>
      <c r="AN63" s="4" t="s">
        <v>141</v>
      </c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</row>
    <row r="64" customFormat="false" ht="15.75" hidden="false" customHeight="false" outlineLevel="0" collapsed="false">
      <c r="A64" s="4"/>
      <c r="B64" s="4" t="s">
        <v>46</v>
      </c>
      <c r="C64" s="4" t="s">
        <v>47</v>
      </c>
      <c r="D64" s="4" t="s">
        <v>543</v>
      </c>
      <c r="E64" s="4" t="s">
        <v>544</v>
      </c>
      <c r="F64" s="4" t="s">
        <v>50</v>
      </c>
      <c r="G64" s="5" t="s">
        <v>545</v>
      </c>
      <c r="H64" s="6" t="n">
        <v>12</v>
      </c>
      <c r="I64" s="4"/>
      <c r="J64" s="4" t="s">
        <v>52</v>
      </c>
      <c r="K64" s="4"/>
      <c r="L64" s="4" t="s">
        <v>543</v>
      </c>
      <c r="M64" s="4" t="s">
        <v>546</v>
      </c>
      <c r="N64" s="4" t="s">
        <v>547</v>
      </c>
      <c r="O64" s="4" t="s">
        <v>126</v>
      </c>
      <c r="P64" s="4" t="s">
        <v>548</v>
      </c>
      <c r="Q64" s="4" t="s">
        <v>543</v>
      </c>
      <c r="R64" s="4" t="s">
        <v>549</v>
      </c>
      <c r="S64" s="4" t="s">
        <v>550</v>
      </c>
      <c r="T64" s="4" t="s">
        <v>246</v>
      </c>
      <c r="U64" s="4" t="s">
        <v>194</v>
      </c>
      <c r="V64" s="6" t="n">
        <v>2</v>
      </c>
      <c r="W64" s="6" t="n">
        <v>1</v>
      </c>
      <c r="X64" s="4" t="s">
        <v>70</v>
      </c>
      <c r="Y64" s="4" t="s">
        <v>82</v>
      </c>
      <c r="Z64" s="4" t="n">
        <v>2026</v>
      </c>
      <c r="AA64" s="4" t="s">
        <v>62</v>
      </c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 t="s">
        <v>402</v>
      </c>
      <c r="AM64" s="4" t="s">
        <v>138</v>
      </c>
      <c r="AN64" s="4" t="s">
        <v>115</v>
      </c>
      <c r="AO64" s="4" t="s">
        <v>551</v>
      </c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</row>
    <row r="65" customFormat="false" ht="15.75" hidden="false" customHeight="false" outlineLevel="0" collapsed="false">
      <c r="A65" s="4"/>
      <c r="B65" s="4" t="s">
        <v>46</v>
      </c>
      <c r="C65" s="4" t="s">
        <v>47</v>
      </c>
      <c r="D65" s="4" t="s">
        <v>552</v>
      </c>
      <c r="E65" s="4" t="s">
        <v>499</v>
      </c>
      <c r="F65" s="4" t="s">
        <v>50</v>
      </c>
      <c r="G65" s="5" t="n">
        <v>40761</v>
      </c>
      <c r="H65" s="6" t="n">
        <v>15</v>
      </c>
      <c r="I65" s="4"/>
      <c r="J65" s="4" t="s">
        <v>52</v>
      </c>
      <c r="K65" s="4" t="s">
        <v>553</v>
      </c>
      <c r="L65" s="4"/>
      <c r="M65" s="4" t="s">
        <v>552</v>
      </c>
      <c r="N65" s="4" t="s">
        <v>554</v>
      </c>
      <c r="O65" s="4" t="s">
        <v>181</v>
      </c>
      <c r="P65" s="4" t="s">
        <v>115</v>
      </c>
      <c r="Q65" s="4" t="s">
        <v>276</v>
      </c>
      <c r="R65" s="4" t="s">
        <v>555</v>
      </c>
      <c r="S65" s="4" t="s">
        <v>553</v>
      </c>
      <c r="T65" s="4" t="s">
        <v>246</v>
      </c>
      <c r="U65" s="4" t="s">
        <v>247</v>
      </c>
      <c r="V65" s="6" t="n">
        <v>3</v>
      </c>
      <c r="W65" s="4"/>
      <c r="X65" s="4" t="s">
        <v>146</v>
      </c>
      <c r="Y65" s="4" t="s">
        <v>90</v>
      </c>
      <c r="Z65" s="4" t="n">
        <v>2026</v>
      </c>
      <c r="AA65" s="4" t="s">
        <v>62</v>
      </c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 t="s">
        <v>165</v>
      </c>
      <c r="AM65" s="4" t="s">
        <v>139</v>
      </c>
      <c r="AN65" s="4" t="s">
        <v>556</v>
      </c>
      <c r="AO65" s="4" t="s">
        <v>441</v>
      </c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</row>
    <row r="66" customFormat="false" ht="15.75" hidden="false" customHeight="false" outlineLevel="0" collapsed="false">
      <c r="A66" s="4"/>
      <c r="B66" s="4" t="s">
        <v>46</v>
      </c>
      <c r="C66" s="4" t="s">
        <v>47</v>
      </c>
      <c r="D66" s="4" t="s">
        <v>557</v>
      </c>
      <c r="E66" s="4" t="s">
        <v>558</v>
      </c>
      <c r="F66" s="4" t="s">
        <v>50</v>
      </c>
      <c r="G66" s="5" t="s">
        <v>559</v>
      </c>
      <c r="H66" s="6" t="n">
        <v>16</v>
      </c>
      <c r="I66" s="4"/>
      <c r="J66" s="4" t="s">
        <v>52</v>
      </c>
      <c r="K66" s="4" t="s">
        <v>560</v>
      </c>
      <c r="L66" s="4" t="s">
        <v>416</v>
      </c>
      <c r="M66" s="4" t="s">
        <v>557</v>
      </c>
      <c r="N66" s="4"/>
      <c r="O66" s="4" t="s">
        <v>126</v>
      </c>
      <c r="P66" s="4" t="s">
        <v>561</v>
      </c>
      <c r="Q66" s="4" t="s">
        <v>416</v>
      </c>
      <c r="R66" s="4" t="s">
        <v>562</v>
      </c>
      <c r="S66" s="4" t="s">
        <v>563</v>
      </c>
      <c r="T66" s="4" t="s">
        <v>126</v>
      </c>
      <c r="U66" s="4" t="s">
        <v>208</v>
      </c>
      <c r="V66" s="6" t="n">
        <v>1</v>
      </c>
      <c r="W66" s="6" t="n">
        <v>2</v>
      </c>
      <c r="X66" s="4" t="s">
        <v>70</v>
      </c>
      <c r="Y66" s="4" t="s">
        <v>61</v>
      </c>
      <c r="Z66" s="4" t="n">
        <v>2026</v>
      </c>
      <c r="AA66" s="4" t="s">
        <v>62</v>
      </c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 t="s">
        <v>139</v>
      </c>
      <c r="AN66" s="4" t="s">
        <v>157</v>
      </c>
      <c r="AO66" s="4" t="s">
        <v>564</v>
      </c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</row>
    <row r="67" customFormat="false" ht="15.75" hidden="false" customHeight="false" outlineLevel="0" collapsed="false">
      <c r="A67" s="4"/>
      <c r="B67" s="4" t="s">
        <v>46</v>
      </c>
      <c r="C67" s="4" t="s">
        <v>47</v>
      </c>
      <c r="D67" s="4" t="s">
        <v>565</v>
      </c>
      <c r="E67" s="4" t="s">
        <v>566</v>
      </c>
      <c r="F67" s="4" t="s">
        <v>50</v>
      </c>
      <c r="G67" s="5" t="n">
        <v>39698</v>
      </c>
      <c r="H67" s="6" t="n">
        <v>17</v>
      </c>
      <c r="I67" s="4"/>
      <c r="J67" s="4" t="s">
        <v>52</v>
      </c>
      <c r="K67" s="4" t="s">
        <v>567</v>
      </c>
      <c r="L67" s="4" t="s">
        <v>565</v>
      </c>
      <c r="M67" s="4" t="s">
        <v>568</v>
      </c>
      <c r="N67" s="4"/>
      <c r="O67" s="4"/>
      <c r="P67" s="4" t="s">
        <v>149</v>
      </c>
      <c r="Q67" s="4" t="s">
        <v>569</v>
      </c>
      <c r="R67" s="4" t="s">
        <v>570</v>
      </c>
      <c r="S67" s="4"/>
      <c r="T67" s="4"/>
      <c r="U67" s="4" t="s">
        <v>208</v>
      </c>
      <c r="V67" s="6" t="n">
        <v>1</v>
      </c>
      <c r="W67" s="6" t="n">
        <v>3</v>
      </c>
      <c r="X67" s="4" t="s">
        <v>81</v>
      </c>
      <c r="Y67" s="4" t="s">
        <v>61</v>
      </c>
      <c r="Z67" s="4" t="n">
        <v>2026</v>
      </c>
      <c r="AA67" s="4" t="s">
        <v>62</v>
      </c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 t="s">
        <v>165</v>
      </c>
      <c r="AM67" s="4" t="s">
        <v>139</v>
      </c>
      <c r="AN67" s="4" t="s">
        <v>571</v>
      </c>
      <c r="AO67" s="4" t="s">
        <v>272</v>
      </c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</row>
    <row r="68" customFormat="false" ht="15.75" hidden="false" customHeight="false" outlineLevel="0" collapsed="false">
      <c r="A68" s="4"/>
      <c r="B68" s="4" t="s">
        <v>46</v>
      </c>
      <c r="C68" s="4" t="s">
        <v>47</v>
      </c>
      <c r="D68" s="4" t="s">
        <v>184</v>
      </c>
      <c r="E68" s="4" t="s">
        <v>572</v>
      </c>
      <c r="F68" s="4" t="s">
        <v>573</v>
      </c>
      <c r="G68" s="5" t="s">
        <v>574</v>
      </c>
      <c r="H68" s="6" t="n">
        <v>15</v>
      </c>
      <c r="I68" s="4"/>
      <c r="J68" s="4" t="s">
        <v>52</v>
      </c>
      <c r="K68" s="4"/>
      <c r="L68" s="4" t="s">
        <v>575</v>
      </c>
      <c r="M68" s="4" t="s">
        <v>184</v>
      </c>
      <c r="N68" s="4" t="s">
        <v>576</v>
      </c>
      <c r="O68" s="4" t="s">
        <v>246</v>
      </c>
      <c r="P68" s="4" t="s">
        <v>577</v>
      </c>
      <c r="Q68" s="4" t="s">
        <v>348</v>
      </c>
      <c r="R68" s="4" t="s">
        <v>578</v>
      </c>
      <c r="S68" s="4" t="s">
        <v>579</v>
      </c>
      <c r="T68" s="4"/>
      <c r="U68" s="4" t="s">
        <v>59</v>
      </c>
      <c r="V68" s="6" t="n">
        <v>2</v>
      </c>
      <c r="W68" s="6" t="n">
        <v>2</v>
      </c>
      <c r="X68" s="4" t="s">
        <v>146</v>
      </c>
      <c r="Y68" s="4" t="s">
        <v>61</v>
      </c>
      <c r="Z68" s="4" t="n">
        <v>2026</v>
      </c>
      <c r="AA68" s="4" t="s">
        <v>62</v>
      </c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 t="s">
        <v>165</v>
      </c>
      <c r="AM68" s="4" t="s">
        <v>271</v>
      </c>
      <c r="AN68" s="4" t="s">
        <v>59</v>
      </c>
      <c r="AO68" s="4" t="s">
        <v>272</v>
      </c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</row>
    <row r="69" customFormat="false" ht="15.75" hidden="false" customHeight="false" outlineLevel="0" collapsed="false">
      <c r="A69" s="4"/>
      <c r="B69" s="4" t="s">
        <v>46</v>
      </c>
      <c r="C69" s="4" t="s">
        <v>47</v>
      </c>
      <c r="D69" s="4" t="s">
        <v>580</v>
      </c>
      <c r="E69" s="4" t="s">
        <v>581</v>
      </c>
      <c r="F69" s="4" t="s">
        <v>582</v>
      </c>
      <c r="G69" s="5" t="n">
        <v>40366</v>
      </c>
      <c r="H69" s="6" t="n">
        <v>16</v>
      </c>
      <c r="I69" s="4"/>
      <c r="J69" s="4" t="s">
        <v>52</v>
      </c>
      <c r="K69" s="4"/>
      <c r="L69" s="4" t="s">
        <v>583</v>
      </c>
      <c r="M69" s="4" t="s">
        <v>200</v>
      </c>
      <c r="N69" s="4" t="s">
        <v>584</v>
      </c>
      <c r="O69" s="4"/>
      <c r="P69" s="4" t="s">
        <v>585</v>
      </c>
      <c r="Q69" s="4" t="s">
        <v>580</v>
      </c>
      <c r="R69" s="4" t="s">
        <v>102</v>
      </c>
      <c r="S69" s="4" t="s">
        <v>586</v>
      </c>
      <c r="T69" s="4"/>
      <c r="U69" s="4" t="s">
        <v>59</v>
      </c>
      <c r="V69" s="6" t="n">
        <v>5</v>
      </c>
      <c r="W69" s="6" t="n">
        <v>1</v>
      </c>
      <c r="X69" s="4" t="s">
        <v>146</v>
      </c>
      <c r="Y69" s="4" t="s">
        <v>90</v>
      </c>
      <c r="Z69" s="4" t="n">
        <v>2026</v>
      </c>
      <c r="AA69" s="4" t="s">
        <v>62</v>
      </c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 t="s">
        <v>165</v>
      </c>
      <c r="AM69" s="4" t="s">
        <v>139</v>
      </c>
      <c r="AN69" s="4" t="s">
        <v>157</v>
      </c>
      <c r="AO69" s="4" t="s">
        <v>115</v>
      </c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</row>
    <row r="70" customFormat="false" ht="15.75" hidden="false" customHeight="false" outlineLevel="0" collapsed="false">
      <c r="A70" s="4"/>
      <c r="B70" s="4" t="s">
        <v>46</v>
      </c>
      <c r="C70" s="4" t="s">
        <v>47</v>
      </c>
      <c r="D70" s="4" t="s">
        <v>587</v>
      </c>
      <c r="E70" s="4" t="s">
        <v>588</v>
      </c>
      <c r="F70" s="4" t="s">
        <v>589</v>
      </c>
      <c r="G70" s="5" t="s">
        <v>590</v>
      </c>
      <c r="H70" s="6" t="n">
        <v>14</v>
      </c>
      <c r="I70" s="4" t="s">
        <v>591</v>
      </c>
      <c r="J70" s="4" t="s">
        <v>52</v>
      </c>
      <c r="K70" s="4" t="s">
        <v>592</v>
      </c>
      <c r="L70" s="4" t="s">
        <v>431</v>
      </c>
      <c r="M70" s="4" t="s">
        <v>587</v>
      </c>
      <c r="N70" s="4" t="s">
        <v>593</v>
      </c>
      <c r="O70" s="4" t="s">
        <v>181</v>
      </c>
      <c r="P70" s="4" t="s">
        <v>107</v>
      </c>
      <c r="Q70" s="4" t="s">
        <v>594</v>
      </c>
      <c r="R70" s="4" t="s">
        <v>84</v>
      </c>
      <c r="S70" s="4" t="s">
        <v>595</v>
      </c>
      <c r="T70" s="4" t="s">
        <v>181</v>
      </c>
      <c r="U70" s="4" t="s">
        <v>59</v>
      </c>
      <c r="V70" s="6" t="n">
        <v>2</v>
      </c>
      <c r="W70" s="4"/>
      <c r="X70" s="4" t="s">
        <v>70</v>
      </c>
      <c r="Y70" s="4" t="s">
        <v>90</v>
      </c>
      <c r="Z70" s="4" t="n">
        <v>2026</v>
      </c>
      <c r="AA70" s="4" t="s">
        <v>62</v>
      </c>
      <c r="AB70" s="4" t="s">
        <v>136</v>
      </c>
      <c r="AC70" s="4" t="s">
        <v>220</v>
      </c>
      <c r="AD70" s="4"/>
      <c r="AE70" s="4"/>
      <c r="AF70" s="4" t="s">
        <v>220</v>
      </c>
      <c r="AG70" s="4"/>
      <c r="AH70" s="4"/>
      <c r="AI70" s="4"/>
      <c r="AJ70" s="4" t="s">
        <v>137</v>
      </c>
      <c r="AK70" s="4"/>
      <c r="AL70" s="4" t="s">
        <v>175</v>
      </c>
      <c r="AM70" s="4" t="s">
        <v>139</v>
      </c>
      <c r="AN70" s="4" t="s">
        <v>301</v>
      </c>
      <c r="AO70" s="4" t="s">
        <v>387</v>
      </c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</row>
    <row r="71" customFormat="false" ht="15.75" hidden="false" customHeight="false" outlineLevel="0" collapsed="false">
      <c r="A71" s="4"/>
      <c r="B71" s="4" t="s">
        <v>46</v>
      </c>
      <c r="C71" s="4" t="s">
        <v>47</v>
      </c>
      <c r="D71" s="4" t="s">
        <v>596</v>
      </c>
      <c r="E71" s="4" t="s">
        <v>597</v>
      </c>
      <c r="F71" s="4" t="s">
        <v>598</v>
      </c>
      <c r="G71" s="5" t="s">
        <v>599</v>
      </c>
      <c r="H71" s="6" t="n">
        <v>14</v>
      </c>
      <c r="I71" s="4" t="s">
        <v>600</v>
      </c>
      <c r="J71" s="4" t="s">
        <v>52</v>
      </c>
      <c r="K71" s="4"/>
      <c r="L71" s="4" t="s">
        <v>596</v>
      </c>
      <c r="M71" s="4" t="s">
        <v>601</v>
      </c>
      <c r="N71" s="4"/>
      <c r="O71" s="4"/>
      <c r="P71" s="4" t="s">
        <v>602</v>
      </c>
      <c r="Q71" s="4" t="s">
        <v>596</v>
      </c>
      <c r="R71" s="4" t="s">
        <v>603</v>
      </c>
      <c r="S71" s="4" t="s">
        <v>604</v>
      </c>
      <c r="T71" s="4"/>
      <c r="U71" s="4" t="s">
        <v>59</v>
      </c>
      <c r="V71" s="6" t="n">
        <v>1</v>
      </c>
      <c r="W71" s="6" t="n">
        <v>3</v>
      </c>
      <c r="X71" s="4" t="s">
        <v>81</v>
      </c>
      <c r="Y71" s="4" t="s">
        <v>90</v>
      </c>
      <c r="Z71" s="4" t="n">
        <v>2026</v>
      </c>
      <c r="AA71" s="4" t="s">
        <v>62</v>
      </c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 t="s">
        <v>165</v>
      </c>
      <c r="AM71" s="4" t="s">
        <v>605</v>
      </c>
      <c r="AN71" s="4" t="s">
        <v>301</v>
      </c>
      <c r="AO71" s="4" t="s">
        <v>141</v>
      </c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</row>
    <row r="72" customFormat="false" ht="15.75" hidden="false" customHeight="false" outlineLevel="0" collapsed="false">
      <c r="A72" s="4"/>
      <c r="B72" s="4" t="s">
        <v>46</v>
      </c>
      <c r="C72" s="4" t="s">
        <v>47</v>
      </c>
      <c r="D72" s="4" t="s">
        <v>606</v>
      </c>
      <c r="E72" s="4" t="s">
        <v>607</v>
      </c>
      <c r="F72" s="4" t="s">
        <v>608</v>
      </c>
      <c r="G72" s="5" t="s">
        <v>609</v>
      </c>
      <c r="H72" s="6" t="n">
        <v>13</v>
      </c>
      <c r="I72" s="4" t="s">
        <v>610</v>
      </c>
      <c r="J72" s="4" t="s">
        <v>52</v>
      </c>
      <c r="K72" s="4"/>
      <c r="L72" s="4" t="s">
        <v>606</v>
      </c>
      <c r="M72" s="4" t="s">
        <v>611</v>
      </c>
      <c r="N72" s="4"/>
      <c r="O72" s="4" t="s">
        <v>126</v>
      </c>
      <c r="P72" s="4" t="s">
        <v>194</v>
      </c>
      <c r="Q72" s="4" t="s">
        <v>606</v>
      </c>
      <c r="R72" s="4" t="s">
        <v>612</v>
      </c>
      <c r="S72" s="4" t="s">
        <v>613</v>
      </c>
      <c r="T72" s="4" t="s">
        <v>126</v>
      </c>
      <c r="U72" s="4" t="s">
        <v>194</v>
      </c>
      <c r="V72" s="6" t="n">
        <v>1</v>
      </c>
      <c r="W72" s="6" t="n">
        <v>3</v>
      </c>
      <c r="X72" s="4" t="s">
        <v>81</v>
      </c>
      <c r="Y72" s="4" t="s">
        <v>90</v>
      </c>
      <c r="Z72" s="4" t="n">
        <v>2026</v>
      </c>
      <c r="AA72" s="4" t="s">
        <v>62</v>
      </c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 t="s">
        <v>139</v>
      </c>
      <c r="AM72" s="4" t="s">
        <v>175</v>
      </c>
      <c r="AN72" s="4" t="s">
        <v>301</v>
      </c>
      <c r="AO72" s="4" t="s">
        <v>614</v>
      </c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</row>
    <row r="73" customFormat="false" ht="15.75" hidden="false" customHeight="false" outlineLevel="0" collapsed="false">
      <c r="A73" s="4"/>
      <c r="B73" s="4" t="s">
        <v>46</v>
      </c>
      <c r="C73" s="4" t="s">
        <v>47</v>
      </c>
      <c r="D73" s="4" t="s">
        <v>615</v>
      </c>
      <c r="E73" s="4" t="s">
        <v>454</v>
      </c>
      <c r="F73" s="4" t="s">
        <v>616</v>
      </c>
      <c r="G73" s="5" t="s">
        <v>617</v>
      </c>
      <c r="H73" s="6" t="n">
        <v>14</v>
      </c>
      <c r="I73" s="4"/>
      <c r="J73" s="4" t="s">
        <v>52</v>
      </c>
      <c r="K73" s="4"/>
      <c r="L73" s="4" t="s">
        <v>615</v>
      </c>
      <c r="M73" s="4" t="s">
        <v>618</v>
      </c>
      <c r="N73" s="4" t="s">
        <v>619</v>
      </c>
      <c r="O73" s="4" t="s">
        <v>126</v>
      </c>
      <c r="P73" s="4" t="s">
        <v>149</v>
      </c>
      <c r="Q73" s="4" t="s">
        <v>615</v>
      </c>
      <c r="R73" s="4" t="s">
        <v>620</v>
      </c>
      <c r="S73" s="4" t="s">
        <v>621</v>
      </c>
      <c r="T73" s="4" t="s">
        <v>126</v>
      </c>
      <c r="U73" s="4" t="s">
        <v>194</v>
      </c>
      <c r="V73" s="6" t="n">
        <v>2</v>
      </c>
      <c r="W73" s="6" t="n">
        <v>1</v>
      </c>
      <c r="X73" s="4" t="s">
        <v>60</v>
      </c>
      <c r="Y73" s="4" t="s">
        <v>82</v>
      </c>
      <c r="Z73" s="4" t="n">
        <v>2026</v>
      </c>
      <c r="AA73" s="4" t="s">
        <v>62</v>
      </c>
      <c r="AB73" s="4" t="s">
        <v>136</v>
      </c>
      <c r="AC73" s="4" t="s">
        <v>137</v>
      </c>
      <c r="AD73" s="4" t="s">
        <v>137</v>
      </c>
      <c r="AE73" s="4" t="s">
        <v>220</v>
      </c>
      <c r="AF73" s="4"/>
      <c r="AG73" s="4"/>
      <c r="AH73" s="4" t="s">
        <v>136</v>
      </c>
      <c r="AI73" s="4"/>
      <c r="AJ73" s="4"/>
      <c r="AK73" s="4"/>
      <c r="AL73" s="4" t="s">
        <v>622</v>
      </c>
      <c r="AM73" s="4" t="s">
        <v>138</v>
      </c>
      <c r="AN73" s="4" t="s">
        <v>623</v>
      </c>
      <c r="AO73" s="4" t="s">
        <v>624</v>
      </c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</row>
    <row r="74" customFormat="false" ht="15.75" hidden="false" customHeight="false" outlineLevel="0" collapsed="false">
      <c r="A74" s="4"/>
      <c r="B74" s="4" t="s">
        <v>46</v>
      </c>
      <c r="C74" s="4" t="s">
        <v>47</v>
      </c>
      <c r="D74" s="4" t="s">
        <v>625</v>
      </c>
      <c r="E74" s="4" t="s">
        <v>626</v>
      </c>
      <c r="F74" s="4" t="s">
        <v>627</v>
      </c>
      <c r="G74" s="5" t="n">
        <v>40940</v>
      </c>
      <c r="H74" s="6" t="n">
        <v>14</v>
      </c>
      <c r="I74" s="4"/>
      <c r="J74" s="4" t="s">
        <v>52</v>
      </c>
      <c r="K74" s="4"/>
      <c r="L74" s="4" t="s">
        <v>625</v>
      </c>
      <c r="M74" s="4" t="s">
        <v>601</v>
      </c>
      <c r="N74" s="4"/>
      <c r="O74" s="4" t="s">
        <v>246</v>
      </c>
      <c r="P74" s="4" t="s">
        <v>149</v>
      </c>
      <c r="Q74" s="4" t="s">
        <v>625</v>
      </c>
      <c r="R74" s="4" t="s">
        <v>628</v>
      </c>
      <c r="S74" s="4" t="s">
        <v>629</v>
      </c>
      <c r="T74" s="4"/>
      <c r="U74" s="4" t="s">
        <v>194</v>
      </c>
      <c r="V74" s="6" t="n">
        <v>3</v>
      </c>
      <c r="W74" s="6" t="n">
        <v>3</v>
      </c>
      <c r="X74" s="4" t="s">
        <v>81</v>
      </c>
      <c r="Y74" s="4" t="s">
        <v>61</v>
      </c>
      <c r="Z74" s="4" t="n">
        <v>2026</v>
      </c>
      <c r="AA74" s="4" t="s">
        <v>62</v>
      </c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 t="s">
        <v>165</v>
      </c>
      <c r="AM74" s="4" t="s">
        <v>271</v>
      </c>
      <c r="AN74" s="4" t="s">
        <v>272</v>
      </c>
      <c r="AO74" s="4" t="s">
        <v>564</v>
      </c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</row>
    <row r="75" customFormat="false" ht="15.75" hidden="false" customHeight="false" outlineLevel="0" collapsed="false">
      <c r="A75" s="4"/>
      <c r="B75" s="4" t="s">
        <v>46</v>
      </c>
      <c r="C75" s="4" t="s">
        <v>47</v>
      </c>
      <c r="D75" s="4" t="s">
        <v>630</v>
      </c>
      <c r="E75" s="4" t="s">
        <v>288</v>
      </c>
      <c r="F75" s="4" t="s">
        <v>50</v>
      </c>
      <c r="G75" s="5" t="n">
        <v>39662</v>
      </c>
      <c r="H75" s="6" t="n">
        <v>18</v>
      </c>
      <c r="I75" s="4"/>
      <c r="J75" s="4" t="s">
        <v>52</v>
      </c>
      <c r="K75" s="4" t="s">
        <v>631</v>
      </c>
      <c r="L75" s="4" t="s">
        <v>632</v>
      </c>
      <c r="M75" s="4" t="s">
        <v>630</v>
      </c>
      <c r="N75" s="4" t="s">
        <v>633</v>
      </c>
      <c r="O75" s="4" t="s">
        <v>126</v>
      </c>
      <c r="P75" s="4" t="s">
        <v>78</v>
      </c>
      <c r="Q75" s="4" t="s">
        <v>630</v>
      </c>
      <c r="R75" s="4" t="s">
        <v>396</v>
      </c>
      <c r="S75" s="4" t="s">
        <v>634</v>
      </c>
      <c r="T75" s="4"/>
      <c r="U75" s="4" t="s">
        <v>78</v>
      </c>
      <c r="V75" s="6" t="n">
        <v>6</v>
      </c>
      <c r="W75" s="6" t="n">
        <v>3</v>
      </c>
      <c r="X75" s="4" t="s">
        <v>81</v>
      </c>
      <c r="Y75" s="4" t="s">
        <v>61</v>
      </c>
      <c r="Z75" s="4" t="n">
        <v>2026</v>
      </c>
      <c r="AA75" s="4" t="s">
        <v>62</v>
      </c>
      <c r="AB75" s="4" t="s">
        <v>137</v>
      </c>
      <c r="AC75" s="4" t="s">
        <v>136</v>
      </c>
      <c r="AD75" s="4"/>
      <c r="AE75" s="4"/>
      <c r="AF75" s="4" t="s">
        <v>137</v>
      </c>
      <c r="AG75" s="4"/>
      <c r="AH75" s="4"/>
      <c r="AI75" s="4" t="s">
        <v>137</v>
      </c>
      <c r="AJ75" s="4"/>
      <c r="AK75" s="4"/>
      <c r="AL75" s="4" t="s">
        <v>165</v>
      </c>
      <c r="AM75" s="4" t="s">
        <v>271</v>
      </c>
      <c r="AN75" s="4" t="s">
        <v>224</v>
      </c>
      <c r="AO75" s="4" t="s">
        <v>406</v>
      </c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</row>
    <row r="76" customFormat="false" ht="15.75" hidden="false" customHeight="false" outlineLevel="0" collapsed="false">
      <c r="A76" s="4"/>
      <c r="B76" s="4" t="s">
        <v>46</v>
      </c>
      <c r="C76" s="4" t="s">
        <v>47</v>
      </c>
      <c r="D76" s="4" t="s">
        <v>635</v>
      </c>
      <c r="E76" s="4" t="s">
        <v>299</v>
      </c>
      <c r="F76" s="4" t="s">
        <v>50</v>
      </c>
      <c r="G76" s="5" t="n">
        <v>40428</v>
      </c>
      <c r="H76" s="6" t="n">
        <v>15</v>
      </c>
      <c r="I76" s="4"/>
      <c r="J76" s="4" t="s">
        <v>52</v>
      </c>
      <c r="K76" s="4"/>
      <c r="L76" s="4" t="s">
        <v>636</v>
      </c>
      <c r="M76" s="4" t="s">
        <v>637</v>
      </c>
      <c r="N76" s="4" t="s">
        <v>638</v>
      </c>
      <c r="O76" s="4" t="s">
        <v>246</v>
      </c>
      <c r="P76" s="4" t="s">
        <v>107</v>
      </c>
      <c r="Q76" s="4" t="s">
        <v>637</v>
      </c>
      <c r="R76" s="4" t="s">
        <v>639</v>
      </c>
      <c r="S76" s="4" t="s">
        <v>640</v>
      </c>
      <c r="T76" s="4" t="s">
        <v>181</v>
      </c>
      <c r="U76" s="4" t="s">
        <v>59</v>
      </c>
      <c r="V76" s="6" t="n">
        <v>2</v>
      </c>
      <c r="W76" s="6" t="n">
        <v>1</v>
      </c>
      <c r="X76" s="4" t="s">
        <v>60</v>
      </c>
      <c r="Y76" s="4" t="s">
        <v>90</v>
      </c>
      <c r="Z76" s="4" t="n">
        <v>2026</v>
      </c>
      <c r="AA76" s="4" t="s">
        <v>62</v>
      </c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 t="s">
        <v>165</v>
      </c>
      <c r="AM76" s="4" t="s">
        <v>139</v>
      </c>
      <c r="AN76" s="4" t="s">
        <v>115</v>
      </c>
      <c r="AO76" s="4" t="s">
        <v>157</v>
      </c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</row>
    <row r="77" customFormat="false" ht="15.75" hidden="false" customHeight="false" outlineLevel="0" collapsed="false">
      <c r="A77" s="4"/>
      <c r="B77" s="4" t="s">
        <v>46</v>
      </c>
      <c r="C77" s="4" t="s">
        <v>47</v>
      </c>
      <c r="D77" s="4" t="s">
        <v>641</v>
      </c>
      <c r="E77" s="4" t="s">
        <v>642</v>
      </c>
      <c r="F77" s="4" t="s">
        <v>643</v>
      </c>
      <c r="G77" s="5" t="n">
        <v>40461</v>
      </c>
      <c r="H77" s="6" t="n">
        <v>15</v>
      </c>
      <c r="I77" s="4"/>
      <c r="J77" s="4" t="s">
        <v>52</v>
      </c>
      <c r="K77" s="4" t="s">
        <v>644</v>
      </c>
      <c r="L77" s="4" t="s">
        <v>641</v>
      </c>
      <c r="M77" s="4" t="s">
        <v>162</v>
      </c>
      <c r="N77" s="4" t="s">
        <v>645</v>
      </c>
      <c r="O77" s="4"/>
      <c r="P77" s="4" t="s">
        <v>107</v>
      </c>
      <c r="Q77" s="4" t="s">
        <v>641</v>
      </c>
      <c r="R77" s="4" t="s">
        <v>646</v>
      </c>
      <c r="S77" s="4" t="s">
        <v>647</v>
      </c>
      <c r="T77" s="4" t="s">
        <v>126</v>
      </c>
      <c r="U77" s="4" t="s">
        <v>59</v>
      </c>
      <c r="V77" s="6" t="n">
        <v>6</v>
      </c>
      <c r="W77" s="4"/>
      <c r="X77" s="4" t="s">
        <v>317</v>
      </c>
      <c r="Y77" s="4" t="s">
        <v>82</v>
      </c>
      <c r="Z77" s="4" t="n">
        <v>2026</v>
      </c>
      <c r="AA77" s="4" t="s">
        <v>62</v>
      </c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 t="s">
        <v>648</v>
      </c>
      <c r="AM77" s="4"/>
      <c r="AN77" s="4" t="s">
        <v>115</v>
      </c>
      <c r="AO77" s="4" t="s">
        <v>115</v>
      </c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</row>
    <row r="78" customFormat="false" ht="15.75" hidden="false" customHeight="false" outlineLevel="0" collapsed="false">
      <c r="A78" s="4"/>
      <c r="B78" s="4" t="s">
        <v>46</v>
      </c>
      <c r="C78" s="4" t="s">
        <v>47</v>
      </c>
      <c r="D78" s="4" t="s">
        <v>649</v>
      </c>
      <c r="E78" s="4" t="s">
        <v>650</v>
      </c>
      <c r="F78" s="4" t="s">
        <v>65</v>
      </c>
      <c r="G78" s="5" t="s">
        <v>651</v>
      </c>
      <c r="H78" s="6" t="n">
        <v>15</v>
      </c>
      <c r="I78" s="4"/>
      <c r="J78" s="4" t="s">
        <v>52</v>
      </c>
      <c r="K78" s="4"/>
      <c r="L78" s="4" t="s">
        <v>649</v>
      </c>
      <c r="M78" s="4" t="s">
        <v>652</v>
      </c>
      <c r="N78" s="4" t="s">
        <v>653</v>
      </c>
      <c r="O78" s="4" t="s">
        <v>126</v>
      </c>
      <c r="P78" s="4" t="s">
        <v>654</v>
      </c>
      <c r="Q78" s="4" t="s">
        <v>655</v>
      </c>
      <c r="R78" s="4" t="s">
        <v>656</v>
      </c>
      <c r="S78" s="4" t="s">
        <v>657</v>
      </c>
      <c r="T78" s="4" t="s">
        <v>126</v>
      </c>
      <c r="U78" s="4" t="s">
        <v>59</v>
      </c>
      <c r="V78" s="6" t="n">
        <v>1</v>
      </c>
      <c r="W78" s="6" t="n">
        <v>3</v>
      </c>
      <c r="X78" s="4" t="s">
        <v>60</v>
      </c>
      <c r="Y78" s="4" t="s">
        <v>61</v>
      </c>
      <c r="Z78" s="4" t="n">
        <v>2026</v>
      </c>
      <c r="AA78" s="4" t="s">
        <v>62</v>
      </c>
      <c r="AB78" s="4" t="s">
        <v>220</v>
      </c>
      <c r="AC78" s="4" t="s">
        <v>137</v>
      </c>
      <c r="AD78" s="4"/>
      <c r="AE78" s="4"/>
      <c r="AF78" s="4"/>
      <c r="AG78" s="4" t="s">
        <v>220</v>
      </c>
      <c r="AH78" s="4"/>
      <c r="AI78" s="4" t="s">
        <v>136</v>
      </c>
      <c r="AJ78" s="4"/>
      <c r="AK78" s="4" t="s">
        <v>136</v>
      </c>
      <c r="AL78" s="4" t="s">
        <v>165</v>
      </c>
      <c r="AM78" s="4" t="s">
        <v>271</v>
      </c>
      <c r="AN78" s="4" t="s">
        <v>224</v>
      </c>
      <c r="AO78" s="4" t="s">
        <v>272</v>
      </c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</row>
    <row r="79" customFormat="false" ht="15.75" hidden="false" customHeight="false" outlineLevel="0" collapsed="false">
      <c r="A79" s="4"/>
      <c r="B79" s="4" t="s">
        <v>46</v>
      </c>
      <c r="C79" s="4" t="s">
        <v>47</v>
      </c>
      <c r="D79" s="4" t="s">
        <v>125</v>
      </c>
      <c r="E79" s="4" t="s">
        <v>311</v>
      </c>
      <c r="F79" s="4" t="s">
        <v>658</v>
      </c>
      <c r="G79" s="5" t="n">
        <v>40095</v>
      </c>
      <c r="H79" s="6" t="n">
        <v>16</v>
      </c>
      <c r="I79" s="4"/>
      <c r="J79" s="4" t="s">
        <v>52</v>
      </c>
      <c r="K79" s="4" t="s">
        <v>659</v>
      </c>
      <c r="L79" s="4" t="s">
        <v>660</v>
      </c>
      <c r="M79" s="4" t="s">
        <v>125</v>
      </c>
      <c r="N79" s="4" t="s">
        <v>661</v>
      </c>
      <c r="O79" s="4"/>
      <c r="P79" s="4" t="s">
        <v>107</v>
      </c>
      <c r="Q79" s="4" t="s">
        <v>125</v>
      </c>
      <c r="R79" s="4" t="s">
        <v>662</v>
      </c>
      <c r="S79" s="4" t="s">
        <v>659</v>
      </c>
      <c r="T79" s="4"/>
      <c r="U79" s="4" t="s">
        <v>219</v>
      </c>
      <c r="V79" s="6" t="n">
        <v>1</v>
      </c>
      <c r="W79" s="6" t="n">
        <v>2</v>
      </c>
      <c r="X79" s="4" t="s">
        <v>60</v>
      </c>
      <c r="Y79" s="4" t="s">
        <v>61</v>
      </c>
      <c r="Z79" s="4" t="n">
        <v>2026</v>
      </c>
      <c r="AA79" s="4" t="s">
        <v>62</v>
      </c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 t="s">
        <v>165</v>
      </c>
      <c r="AM79" s="4" t="s">
        <v>139</v>
      </c>
      <c r="AN79" s="4" t="s">
        <v>224</v>
      </c>
      <c r="AO79" s="4" t="s">
        <v>272</v>
      </c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</row>
    <row r="80" customFormat="false" ht="15.75" hidden="false" customHeight="false" outlineLevel="0" collapsed="false">
      <c r="A80" s="4"/>
      <c r="B80" s="4" t="s">
        <v>46</v>
      </c>
      <c r="C80" s="4" t="s">
        <v>47</v>
      </c>
      <c r="D80" s="4" t="s">
        <v>663</v>
      </c>
      <c r="E80" s="4" t="s">
        <v>264</v>
      </c>
      <c r="F80" s="4" t="s">
        <v>664</v>
      </c>
      <c r="G80" s="5" t="s">
        <v>665</v>
      </c>
      <c r="H80" s="6" t="n">
        <v>16</v>
      </c>
      <c r="I80" s="4"/>
      <c r="J80" s="4" t="s">
        <v>52</v>
      </c>
      <c r="K80" s="4" t="s">
        <v>666</v>
      </c>
      <c r="L80" s="4" t="s">
        <v>663</v>
      </c>
      <c r="M80" s="4" t="s">
        <v>667</v>
      </c>
      <c r="N80" s="4" t="s">
        <v>668</v>
      </c>
      <c r="O80" s="4"/>
      <c r="P80" s="4" t="s">
        <v>624</v>
      </c>
      <c r="Q80" s="4" t="s">
        <v>669</v>
      </c>
      <c r="R80" s="4" t="s">
        <v>122</v>
      </c>
      <c r="S80" s="4" t="s">
        <v>670</v>
      </c>
      <c r="T80" s="4"/>
      <c r="U80" s="4" t="s">
        <v>141</v>
      </c>
      <c r="V80" s="6" t="n">
        <v>3</v>
      </c>
      <c r="W80" s="6" t="n">
        <v>1</v>
      </c>
      <c r="X80" s="4" t="s">
        <v>60</v>
      </c>
      <c r="Y80" s="4" t="s">
        <v>671</v>
      </c>
      <c r="Z80" s="4" t="n">
        <v>2026</v>
      </c>
      <c r="AA80" s="4" t="s">
        <v>62</v>
      </c>
      <c r="AB80" s="4" t="s">
        <v>136</v>
      </c>
      <c r="AC80" s="4" t="s">
        <v>137</v>
      </c>
      <c r="AD80" s="4" t="s">
        <v>137</v>
      </c>
      <c r="AE80" s="4" t="s">
        <v>136</v>
      </c>
      <c r="AF80" s="4"/>
      <c r="AG80" s="4"/>
      <c r="AH80" s="4" t="s">
        <v>137</v>
      </c>
      <c r="AI80" s="4"/>
      <c r="AJ80" s="4"/>
      <c r="AK80" s="4"/>
      <c r="AL80" s="4" t="s">
        <v>138</v>
      </c>
      <c r="AM80" s="4" t="s">
        <v>622</v>
      </c>
      <c r="AN80" s="4" t="s">
        <v>624</v>
      </c>
      <c r="AO80" s="4" t="s">
        <v>672</v>
      </c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</row>
    <row r="81" customFormat="false" ht="15.75" hidden="false" customHeight="false" outlineLevel="0" collapsed="false">
      <c r="A81" s="4"/>
      <c r="B81" s="4" t="s">
        <v>46</v>
      </c>
      <c r="C81" s="4" t="s">
        <v>47</v>
      </c>
      <c r="D81" s="4" t="s">
        <v>673</v>
      </c>
      <c r="E81" s="4" t="s">
        <v>558</v>
      </c>
      <c r="F81" s="4" t="s">
        <v>674</v>
      </c>
      <c r="G81" s="5" t="s">
        <v>675</v>
      </c>
      <c r="H81" s="6" t="n">
        <v>14</v>
      </c>
      <c r="I81" s="4" t="s">
        <v>676</v>
      </c>
      <c r="J81" s="4" t="s">
        <v>52</v>
      </c>
      <c r="K81" s="4" t="s">
        <v>677</v>
      </c>
      <c r="L81" s="4" t="s">
        <v>673</v>
      </c>
      <c r="M81" s="4" t="s">
        <v>678</v>
      </c>
      <c r="N81" s="4" t="s">
        <v>679</v>
      </c>
      <c r="O81" s="4"/>
      <c r="P81" s="4" t="s">
        <v>490</v>
      </c>
      <c r="Q81" s="4" t="s">
        <v>673</v>
      </c>
      <c r="R81" s="4" t="s">
        <v>446</v>
      </c>
      <c r="S81" s="4" t="s">
        <v>680</v>
      </c>
      <c r="T81" s="4"/>
      <c r="U81" s="4" t="s">
        <v>59</v>
      </c>
      <c r="V81" s="6" t="n">
        <v>5</v>
      </c>
      <c r="W81" s="4"/>
      <c r="X81" s="4" t="s">
        <v>128</v>
      </c>
      <c r="Y81" s="4" t="s">
        <v>671</v>
      </c>
      <c r="Z81" s="4" t="n">
        <v>2026</v>
      </c>
      <c r="AA81" s="4" t="s">
        <v>62</v>
      </c>
      <c r="AB81" s="4" t="s">
        <v>136</v>
      </c>
      <c r="AC81" s="4" t="s">
        <v>137</v>
      </c>
      <c r="AD81" s="4" t="s">
        <v>220</v>
      </c>
      <c r="AE81" s="4" t="s">
        <v>318</v>
      </c>
      <c r="AF81" s="4"/>
      <c r="AG81" s="4"/>
      <c r="AH81" s="4" t="s">
        <v>220</v>
      </c>
      <c r="AI81" s="4"/>
      <c r="AJ81" s="4"/>
      <c r="AK81" s="4"/>
      <c r="AL81" s="4" t="s">
        <v>139</v>
      </c>
      <c r="AM81" s="4" t="s">
        <v>138</v>
      </c>
      <c r="AN81" s="4" t="s">
        <v>623</v>
      </c>
      <c r="AO81" s="4" t="s">
        <v>672</v>
      </c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</row>
    <row r="82" customFormat="false" ht="15.75" hidden="false" customHeight="false" outlineLevel="0" collapsed="false">
      <c r="A82" s="4"/>
      <c r="B82" s="4" t="s">
        <v>46</v>
      </c>
      <c r="C82" s="4" t="s">
        <v>47</v>
      </c>
      <c r="D82" s="4" t="s">
        <v>681</v>
      </c>
      <c r="E82" s="4" t="s">
        <v>464</v>
      </c>
      <c r="F82" s="4" t="s">
        <v>682</v>
      </c>
      <c r="G82" s="5" t="n">
        <v>40339</v>
      </c>
      <c r="H82" s="6" t="n">
        <v>15</v>
      </c>
      <c r="I82" s="4"/>
      <c r="J82" s="4" t="s">
        <v>52</v>
      </c>
      <c r="K82" s="4"/>
      <c r="L82" s="4" t="s">
        <v>683</v>
      </c>
      <c r="M82" s="4" t="s">
        <v>375</v>
      </c>
      <c r="N82" s="4" t="s">
        <v>684</v>
      </c>
      <c r="O82" s="4" t="s">
        <v>126</v>
      </c>
      <c r="P82" s="4" t="s">
        <v>585</v>
      </c>
      <c r="Q82" s="4" t="s">
        <v>685</v>
      </c>
      <c r="R82" s="4" t="s">
        <v>439</v>
      </c>
      <c r="S82" s="4" t="s">
        <v>686</v>
      </c>
      <c r="T82" s="4" t="s">
        <v>126</v>
      </c>
      <c r="U82" s="4" t="s">
        <v>687</v>
      </c>
      <c r="V82" s="6" t="n">
        <v>3</v>
      </c>
      <c r="W82" s="6" t="n">
        <v>1</v>
      </c>
      <c r="X82" s="4" t="s">
        <v>146</v>
      </c>
      <c r="Y82" s="4" t="s">
        <v>82</v>
      </c>
      <c r="Z82" s="4" t="n">
        <v>2026</v>
      </c>
      <c r="AA82" s="4" t="s">
        <v>62</v>
      </c>
      <c r="AB82" s="4" t="s">
        <v>220</v>
      </c>
      <c r="AC82" s="4" t="s">
        <v>137</v>
      </c>
      <c r="AD82" s="4" t="s">
        <v>220</v>
      </c>
      <c r="AE82" s="4" t="s">
        <v>220</v>
      </c>
      <c r="AF82" s="4"/>
      <c r="AG82" s="4"/>
      <c r="AH82" s="4" t="s">
        <v>220</v>
      </c>
      <c r="AI82" s="4"/>
      <c r="AJ82" s="4"/>
      <c r="AK82" s="4"/>
      <c r="AL82" s="4" t="s">
        <v>165</v>
      </c>
      <c r="AM82" s="4" t="s">
        <v>139</v>
      </c>
      <c r="AN82" s="4" t="s">
        <v>687</v>
      </c>
      <c r="AO82" s="4" t="s">
        <v>115</v>
      </c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</row>
    <row r="83" customFormat="false" ht="15.75" hidden="false" customHeight="false" outlineLevel="0" collapsed="false">
      <c r="A83" s="4"/>
      <c r="B83" s="4" t="s">
        <v>46</v>
      </c>
      <c r="C83" s="4" t="s">
        <v>47</v>
      </c>
      <c r="D83" s="4" t="s">
        <v>688</v>
      </c>
      <c r="E83" s="4" t="s">
        <v>689</v>
      </c>
      <c r="F83" s="4" t="s">
        <v>65</v>
      </c>
      <c r="G83" s="5" t="n">
        <v>40699</v>
      </c>
      <c r="H83" s="6" t="n">
        <v>15</v>
      </c>
      <c r="I83" s="4"/>
      <c r="J83" s="4" t="s">
        <v>52</v>
      </c>
      <c r="K83" s="4"/>
      <c r="L83" s="4" t="s">
        <v>688</v>
      </c>
      <c r="M83" s="4" t="s">
        <v>125</v>
      </c>
      <c r="N83" s="4" t="s">
        <v>690</v>
      </c>
      <c r="O83" s="4" t="s">
        <v>181</v>
      </c>
      <c r="P83" s="4" t="s">
        <v>176</v>
      </c>
      <c r="Q83" s="4" t="s">
        <v>688</v>
      </c>
      <c r="R83" s="4" t="s">
        <v>264</v>
      </c>
      <c r="S83" s="4" t="s">
        <v>691</v>
      </c>
      <c r="T83" s="4" t="s">
        <v>181</v>
      </c>
      <c r="U83" s="4" t="s">
        <v>176</v>
      </c>
      <c r="V83" s="6" t="n">
        <v>1</v>
      </c>
      <c r="W83" s="6" t="n">
        <v>1</v>
      </c>
      <c r="X83" s="4" t="s">
        <v>81</v>
      </c>
      <c r="Y83" s="4" t="s">
        <v>82</v>
      </c>
      <c r="Z83" s="4" t="n">
        <v>2026</v>
      </c>
      <c r="AA83" s="4" t="s">
        <v>62</v>
      </c>
      <c r="AB83" s="4" t="s">
        <v>137</v>
      </c>
      <c r="AC83" s="4" t="s">
        <v>136</v>
      </c>
      <c r="AD83" s="4" t="s">
        <v>137</v>
      </c>
      <c r="AE83" s="4" t="s">
        <v>220</v>
      </c>
      <c r="AF83" s="4"/>
      <c r="AG83" s="4"/>
      <c r="AH83" s="4" t="s">
        <v>136</v>
      </c>
      <c r="AI83" s="4"/>
      <c r="AJ83" s="4"/>
      <c r="AK83" s="4"/>
      <c r="AL83" s="4" t="s">
        <v>165</v>
      </c>
      <c r="AM83" s="4" t="s">
        <v>139</v>
      </c>
      <c r="AN83" s="4" t="s">
        <v>115</v>
      </c>
      <c r="AO83" s="4" t="s">
        <v>140</v>
      </c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</row>
    <row r="84" customFormat="false" ht="15.75" hidden="false" customHeight="false" outlineLevel="0" collapsed="false">
      <c r="A84" s="4"/>
      <c r="B84" s="4" t="s">
        <v>46</v>
      </c>
      <c r="C84" s="4" t="s">
        <v>47</v>
      </c>
      <c r="D84" s="4" t="s">
        <v>692</v>
      </c>
      <c r="E84" s="4" t="s">
        <v>309</v>
      </c>
      <c r="F84" s="4" t="s">
        <v>693</v>
      </c>
      <c r="G84" s="5" t="s">
        <v>694</v>
      </c>
      <c r="H84" s="6" t="n">
        <v>14</v>
      </c>
      <c r="I84" s="4"/>
      <c r="J84" s="4" t="s">
        <v>52</v>
      </c>
      <c r="K84" s="4"/>
      <c r="L84" s="4" t="s">
        <v>695</v>
      </c>
      <c r="M84" s="4" t="s">
        <v>692</v>
      </c>
      <c r="N84" s="4" t="s">
        <v>696</v>
      </c>
      <c r="O84" s="4" t="s">
        <v>181</v>
      </c>
      <c r="P84" s="4" t="s">
        <v>149</v>
      </c>
      <c r="Q84" s="4" t="s">
        <v>697</v>
      </c>
      <c r="R84" s="4" t="s">
        <v>299</v>
      </c>
      <c r="S84" s="4" t="s">
        <v>698</v>
      </c>
      <c r="T84" s="4" t="s">
        <v>459</v>
      </c>
      <c r="U84" s="4" t="s">
        <v>59</v>
      </c>
      <c r="V84" s="6" t="n">
        <v>1</v>
      </c>
      <c r="W84" s="6" t="n">
        <v>2</v>
      </c>
      <c r="X84" s="4" t="s">
        <v>146</v>
      </c>
      <c r="Y84" s="4" t="s">
        <v>90</v>
      </c>
      <c r="Z84" s="4" t="n">
        <v>2026</v>
      </c>
      <c r="AA84" s="4" t="s">
        <v>62</v>
      </c>
      <c r="AB84" s="4" t="s">
        <v>137</v>
      </c>
      <c r="AC84" s="4" t="s">
        <v>137</v>
      </c>
      <c r="AD84" s="4"/>
      <c r="AE84" s="4"/>
      <c r="AF84" s="4" t="s">
        <v>137</v>
      </c>
      <c r="AG84" s="4"/>
      <c r="AH84" s="4"/>
      <c r="AI84" s="4"/>
      <c r="AJ84" s="4" t="s">
        <v>136</v>
      </c>
      <c r="AK84" s="4"/>
      <c r="AL84" s="4" t="s">
        <v>175</v>
      </c>
      <c r="AM84" s="4"/>
      <c r="AN84" s="4" t="s">
        <v>157</v>
      </c>
      <c r="AO84" s="4" t="s">
        <v>699</v>
      </c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</row>
    <row r="85" customFormat="false" ht="15.75" hidden="false" customHeight="false" outlineLevel="0" collapsed="false">
      <c r="A85" s="4"/>
      <c r="B85" s="4" t="s">
        <v>46</v>
      </c>
      <c r="C85" s="4" t="s">
        <v>47</v>
      </c>
      <c r="D85" s="4" t="s">
        <v>700</v>
      </c>
      <c r="E85" s="4" t="s">
        <v>701</v>
      </c>
      <c r="F85" s="4" t="s">
        <v>702</v>
      </c>
      <c r="G85" s="5" t="n">
        <v>40789</v>
      </c>
      <c r="H85" s="6" t="n">
        <v>14</v>
      </c>
      <c r="I85" s="4" t="s">
        <v>703</v>
      </c>
      <c r="J85" s="4" t="s">
        <v>52</v>
      </c>
      <c r="K85" s="4" t="s">
        <v>704</v>
      </c>
      <c r="L85" s="4" t="s">
        <v>375</v>
      </c>
      <c r="M85" s="4" t="s">
        <v>705</v>
      </c>
      <c r="N85" s="4" t="s">
        <v>706</v>
      </c>
      <c r="O85" s="4"/>
      <c r="P85" s="4" t="s">
        <v>107</v>
      </c>
      <c r="Q85" s="4" t="s">
        <v>700</v>
      </c>
      <c r="R85" s="4" t="s">
        <v>707</v>
      </c>
      <c r="S85" s="4" t="s">
        <v>708</v>
      </c>
      <c r="T85" s="4"/>
      <c r="U85" s="4" t="s">
        <v>247</v>
      </c>
      <c r="V85" s="6" t="n">
        <v>1</v>
      </c>
      <c r="W85" s="6" t="n">
        <v>1</v>
      </c>
      <c r="X85" s="4" t="s">
        <v>70</v>
      </c>
      <c r="Y85" s="4" t="s">
        <v>671</v>
      </c>
      <c r="Z85" s="4" t="n">
        <v>2026</v>
      </c>
      <c r="AA85" s="4" t="s">
        <v>62</v>
      </c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 t="s">
        <v>138</v>
      </c>
      <c r="AM85" s="4" t="s">
        <v>374</v>
      </c>
      <c r="AN85" s="4" t="s">
        <v>654</v>
      </c>
      <c r="AO85" s="4" t="s">
        <v>624</v>
      </c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</row>
    <row r="86" customFormat="false" ht="15.75" hidden="false" customHeight="false" outlineLevel="0" collapsed="false">
      <c r="A86" s="4"/>
      <c r="B86" s="4" t="s">
        <v>46</v>
      </c>
      <c r="C86" s="4" t="s">
        <v>47</v>
      </c>
      <c r="D86" s="4" t="s">
        <v>709</v>
      </c>
      <c r="E86" s="4" t="s">
        <v>710</v>
      </c>
      <c r="F86" s="4" t="s">
        <v>50</v>
      </c>
      <c r="G86" s="5" t="n">
        <v>40946</v>
      </c>
      <c r="H86" s="6" t="n">
        <v>14</v>
      </c>
      <c r="I86" s="4"/>
      <c r="J86" s="4" t="s">
        <v>52</v>
      </c>
      <c r="K86" s="4"/>
      <c r="L86" s="4" t="s">
        <v>711</v>
      </c>
      <c r="M86" s="4" t="s">
        <v>709</v>
      </c>
      <c r="N86" s="4" t="s">
        <v>712</v>
      </c>
      <c r="O86" s="4" t="s">
        <v>246</v>
      </c>
      <c r="P86" s="4"/>
      <c r="Q86" s="4" t="s">
        <v>713</v>
      </c>
      <c r="R86" s="4" t="s">
        <v>714</v>
      </c>
      <c r="S86" s="4"/>
      <c r="T86" s="4" t="s">
        <v>246</v>
      </c>
      <c r="U86" s="4" t="s">
        <v>247</v>
      </c>
      <c r="V86" s="6" t="n">
        <v>1</v>
      </c>
      <c r="W86" s="6" t="n">
        <v>3</v>
      </c>
      <c r="X86" s="4" t="s">
        <v>70</v>
      </c>
      <c r="Y86" s="4" t="s">
        <v>90</v>
      </c>
      <c r="Z86" s="4" t="n">
        <v>2026</v>
      </c>
      <c r="AA86" s="4" t="s">
        <v>62</v>
      </c>
      <c r="AB86" s="4" t="s">
        <v>136</v>
      </c>
      <c r="AC86" s="4" t="s">
        <v>136</v>
      </c>
      <c r="AD86" s="4"/>
      <c r="AE86" s="4"/>
      <c r="AF86" s="4" t="s">
        <v>136</v>
      </c>
      <c r="AG86" s="4"/>
      <c r="AH86" s="4"/>
      <c r="AI86" s="4"/>
      <c r="AJ86" s="4" t="s">
        <v>137</v>
      </c>
      <c r="AK86" s="4"/>
      <c r="AL86" s="4" t="s">
        <v>715</v>
      </c>
      <c r="AM86" s="4" t="s">
        <v>139</v>
      </c>
      <c r="AN86" s="4" t="s">
        <v>289</v>
      </c>
      <c r="AO86" s="4" t="s">
        <v>176</v>
      </c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</row>
    <row r="87" customFormat="false" ht="15.75" hidden="false" customHeight="false" outlineLevel="0" collapsed="false">
      <c r="A87" s="4"/>
      <c r="B87" s="4" t="s">
        <v>46</v>
      </c>
      <c r="C87" s="4" t="s">
        <v>716</v>
      </c>
      <c r="D87" s="4" t="s">
        <v>717</v>
      </c>
      <c r="E87" s="4" t="s">
        <v>102</v>
      </c>
      <c r="F87" s="4" t="s">
        <v>50</v>
      </c>
      <c r="G87" s="5" t="s">
        <v>718</v>
      </c>
      <c r="H87" s="6" t="n">
        <v>16</v>
      </c>
      <c r="I87" s="4"/>
      <c r="J87" s="4" t="s">
        <v>52</v>
      </c>
      <c r="K87" s="4"/>
      <c r="L87" s="4" t="s">
        <v>717</v>
      </c>
      <c r="M87" s="4" t="s">
        <v>717</v>
      </c>
      <c r="N87" s="4" t="s">
        <v>719</v>
      </c>
      <c r="O87" s="4" t="s">
        <v>246</v>
      </c>
      <c r="P87" s="4" t="s">
        <v>78</v>
      </c>
      <c r="Q87" s="4" t="s">
        <v>717</v>
      </c>
      <c r="R87" s="4" t="s">
        <v>720</v>
      </c>
      <c r="S87" s="4" t="s">
        <v>721</v>
      </c>
      <c r="T87" s="4" t="s">
        <v>126</v>
      </c>
      <c r="U87" s="4" t="s">
        <v>194</v>
      </c>
      <c r="V87" s="6" t="n">
        <v>2</v>
      </c>
      <c r="W87" s="6" t="n">
        <v>1</v>
      </c>
      <c r="X87" s="4" t="s">
        <v>146</v>
      </c>
      <c r="Y87" s="4" t="s">
        <v>90</v>
      </c>
      <c r="Z87" s="4" t="n">
        <v>2026</v>
      </c>
      <c r="AA87" s="4" t="s">
        <v>62</v>
      </c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 t="s">
        <v>605</v>
      </c>
      <c r="AM87" s="4" t="s">
        <v>139</v>
      </c>
      <c r="AN87" s="4" t="s">
        <v>289</v>
      </c>
      <c r="AO87" s="4" t="s">
        <v>157</v>
      </c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</row>
    <row r="88" customFormat="false" ht="15.75" hidden="false" customHeight="false" outlineLevel="0" collapsed="false">
      <c r="A88" s="4"/>
      <c r="B88" s="4" t="s">
        <v>46</v>
      </c>
      <c r="C88" s="4" t="s">
        <v>716</v>
      </c>
      <c r="D88" s="4" t="s">
        <v>722</v>
      </c>
      <c r="E88" s="4" t="s">
        <v>723</v>
      </c>
      <c r="F88" s="4" t="s">
        <v>448</v>
      </c>
      <c r="G88" s="5" t="n">
        <v>39905</v>
      </c>
      <c r="H88" s="6" t="n">
        <v>17</v>
      </c>
      <c r="I88" s="4"/>
      <c r="J88" s="4" t="s">
        <v>52</v>
      </c>
      <c r="K88" s="4"/>
      <c r="L88" s="4" t="s">
        <v>722</v>
      </c>
      <c r="M88" s="4" t="s">
        <v>601</v>
      </c>
      <c r="N88" s="4" t="s">
        <v>724</v>
      </c>
      <c r="O88" s="4" t="s">
        <v>246</v>
      </c>
      <c r="P88" s="4" t="s">
        <v>78</v>
      </c>
      <c r="Q88" s="4" t="s">
        <v>722</v>
      </c>
      <c r="R88" s="4" t="s">
        <v>725</v>
      </c>
      <c r="S88" s="4"/>
      <c r="T88" s="4" t="s">
        <v>126</v>
      </c>
      <c r="U88" s="4" t="s">
        <v>194</v>
      </c>
      <c r="V88" s="6" t="n">
        <v>2</v>
      </c>
      <c r="W88" s="6" t="n">
        <v>4</v>
      </c>
      <c r="X88" s="4" t="s">
        <v>81</v>
      </c>
      <c r="Y88" s="4" t="s">
        <v>90</v>
      </c>
      <c r="Z88" s="4" t="n">
        <v>2026</v>
      </c>
      <c r="AA88" s="4" t="s">
        <v>62</v>
      </c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 t="s">
        <v>726</v>
      </c>
      <c r="AM88" s="4" t="s">
        <v>139</v>
      </c>
      <c r="AN88" s="4" t="s">
        <v>289</v>
      </c>
      <c r="AO88" s="4" t="s">
        <v>687</v>
      </c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</row>
    <row r="89" customFormat="false" ht="15.75" hidden="false" customHeight="false" outlineLevel="0" collapsed="false">
      <c r="A89" s="4"/>
      <c r="B89" s="4" t="s">
        <v>46</v>
      </c>
      <c r="C89" s="4" t="s">
        <v>716</v>
      </c>
      <c r="D89" s="4" t="s">
        <v>727</v>
      </c>
      <c r="E89" s="4" t="s">
        <v>728</v>
      </c>
      <c r="F89" s="4" t="s">
        <v>729</v>
      </c>
      <c r="G89" s="5" t="s">
        <v>730</v>
      </c>
      <c r="H89" s="6" t="n">
        <v>14</v>
      </c>
      <c r="I89" s="4"/>
      <c r="J89" s="4" t="s">
        <v>52</v>
      </c>
      <c r="K89" s="4"/>
      <c r="L89" s="4" t="s">
        <v>727</v>
      </c>
      <c r="M89" s="4" t="s">
        <v>583</v>
      </c>
      <c r="N89" s="4" t="s">
        <v>731</v>
      </c>
      <c r="O89" s="4"/>
      <c r="P89" s="4" t="s">
        <v>107</v>
      </c>
      <c r="Q89" s="4" t="s">
        <v>727</v>
      </c>
      <c r="R89" s="4" t="s">
        <v>732</v>
      </c>
      <c r="S89" s="4" t="s">
        <v>733</v>
      </c>
      <c r="T89" s="4"/>
      <c r="U89" s="4" t="s">
        <v>247</v>
      </c>
      <c r="V89" s="6" t="n">
        <v>2</v>
      </c>
      <c r="W89" s="6" t="n">
        <v>1</v>
      </c>
      <c r="X89" s="4" t="s">
        <v>70</v>
      </c>
      <c r="Y89" s="4" t="s">
        <v>82</v>
      </c>
      <c r="Z89" s="4" t="n">
        <v>2026</v>
      </c>
      <c r="AA89" s="4" t="s">
        <v>62</v>
      </c>
      <c r="AB89" s="4" t="s">
        <v>136</v>
      </c>
      <c r="AC89" s="4" t="s">
        <v>136</v>
      </c>
      <c r="AD89" s="4" t="s">
        <v>136</v>
      </c>
      <c r="AE89" s="4" t="s">
        <v>137</v>
      </c>
      <c r="AF89" s="4"/>
      <c r="AG89" s="4" t="s">
        <v>137</v>
      </c>
      <c r="AH89" s="4" t="s">
        <v>137</v>
      </c>
      <c r="AI89" s="4"/>
      <c r="AJ89" s="4"/>
      <c r="AK89" s="4"/>
      <c r="AL89" s="4" t="s">
        <v>402</v>
      </c>
      <c r="AM89" s="4"/>
      <c r="AN89" s="4" t="s">
        <v>141</v>
      </c>
      <c r="AO89" s="4" t="s">
        <v>115</v>
      </c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</row>
    <row r="90" customFormat="false" ht="15.75" hidden="false" customHeight="false" outlineLevel="0" collapsed="false">
      <c r="A90" s="4"/>
      <c r="B90" s="4" t="s">
        <v>46</v>
      </c>
      <c r="C90" s="4" t="s">
        <v>716</v>
      </c>
      <c r="D90" s="4" t="s">
        <v>734</v>
      </c>
      <c r="E90" s="4" t="s">
        <v>735</v>
      </c>
      <c r="F90" s="4" t="s">
        <v>736</v>
      </c>
      <c r="G90" s="5" t="n">
        <v>39668</v>
      </c>
      <c r="H90" s="6" t="n">
        <v>18</v>
      </c>
      <c r="I90" s="4"/>
      <c r="J90" s="4" t="s">
        <v>52</v>
      </c>
      <c r="K90" s="4" t="s">
        <v>737</v>
      </c>
      <c r="L90" s="4" t="s">
        <v>738</v>
      </c>
      <c r="M90" s="4" t="s">
        <v>734</v>
      </c>
      <c r="N90" s="4" t="s">
        <v>739</v>
      </c>
      <c r="O90" s="4" t="s">
        <v>126</v>
      </c>
      <c r="P90" s="4" t="s">
        <v>78</v>
      </c>
      <c r="Q90" s="4" t="s">
        <v>740</v>
      </c>
      <c r="R90" s="4" t="s">
        <v>701</v>
      </c>
      <c r="S90" s="4" t="s">
        <v>741</v>
      </c>
      <c r="T90" s="4"/>
      <c r="U90" s="4" t="s">
        <v>59</v>
      </c>
      <c r="V90" s="6" t="n">
        <v>1</v>
      </c>
      <c r="W90" s="6" t="n">
        <v>2</v>
      </c>
      <c r="X90" s="4" t="s">
        <v>81</v>
      </c>
      <c r="Y90" s="4" t="s">
        <v>90</v>
      </c>
      <c r="Z90" s="4" t="n">
        <v>2026</v>
      </c>
      <c r="AA90" s="4" t="s">
        <v>62</v>
      </c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 t="s">
        <v>174</v>
      </c>
      <c r="AM90" s="4" t="s">
        <v>139</v>
      </c>
      <c r="AN90" s="4" t="s">
        <v>247</v>
      </c>
      <c r="AO90" s="4" t="s">
        <v>176</v>
      </c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</row>
    <row r="91" customFormat="false" ht="15.75" hidden="false" customHeight="false" outlineLevel="0" collapsed="false">
      <c r="A91" s="4"/>
      <c r="B91" s="4" t="s">
        <v>46</v>
      </c>
      <c r="C91" s="4" t="s">
        <v>716</v>
      </c>
      <c r="D91" s="4" t="s">
        <v>742</v>
      </c>
      <c r="E91" s="4" t="s">
        <v>743</v>
      </c>
      <c r="F91" s="4" t="s">
        <v>65</v>
      </c>
      <c r="G91" s="5" t="n">
        <v>39423</v>
      </c>
      <c r="H91" s="6" t="n">
        <v>19</v>
      </c>
      <c r="I91" s="4"/>
      <c r="J91" s="4" t="s">
        <v>52</v>
      </c>
      <c r="K91" s="4" t="s">
        <v>744</v>
      </c>
      <c r="L91" s="4" t="s">
        <v>742</v>
      </c>
      <c r="M91" s="4" t="s">
        <v>742</v>
      </c>
      <c r="N91" s="4" t="s">
        <v>745</v>
      </c>
      <c r="O91" s="4" t="s">
        <v>126</v>
      </c>
      <c r="P91" s="4" t="s">
        <v>78</v>
      </c>
      <c r="Q91" s="4" t="s">
        <v>742</v>
      </c>
      <c r="R91" s="4" t="s">
        <v>394</v>
      </c>
      <c r="S91" s="4"/>
      <c r="T91" s="4"/>
      <c r="U91" s="4" t="s">
        <v>59</v>
      </c>
      <c r="V91" s="6" t="n">
        <v>5</v>
      </c>
      <c r="W91" s="6" t="n">
        <v>3</v>
      </c>
      <c r="X91" s="4" t="s">
        <v>70</v>
      </c>
      <c r="Y91" s="4" t="s">
        <v>90</v>
      </c>
      <c r="Z91" s="4" t="n">
        <v>2026</v>
      </c>
      <c r="AA91" s="4" t="s">
        <v>62</v>
      </c>
      <c r="AB91" s="4" t="s">
        <v>220</v>
      </c>
      <c r="AC91" s="4" t="s">
        <v>365</v>
      </c>
      <c r="AD91" s="4"/>
      <c r="AE91" s="4"/>
      <c r="AF91" s="4" t="s">
        <v>220</v>
      </c>
      <c r="AG91" s="4" t="s">
        <v>220</v>
      </c>
      <c r="AH91" s="4" t="s">
        <v>220</v>
      </c>
      <c r="AI91" s="4"/>
      <c r="AJ91" s="4"/>
      <c r="AK91" s="4"/>
      <c r="AL91" s="4" t="s">
        <v>156</v>
      </c>
      <c r="AM91" s="4" t="s">
        <v>139</v>
      </c>
      <c r="AN91" s="4" t="s">
        <v>746</v>
      </c>
      <c r="AO91" s="4" t="s">
        <v>219</v>
      </c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</row>
    <row r="92" customFormat="false" ht="15.75" hidden="false" customHeight="false" outlineLevel="0" collapsed="false">
      <c r="A92" s="4"/>
      <c r="B92" s="4" t="s">
        <v>46</v>
      </c>
      <c r="C92" s="4" t="s">
        <v>716</v>
      </c>
      <c r="D92" s="4" t="s">
        <v>399</v>
      </c>
      <c r="E92" s="4" t="s">
        <v>747</v>
      </c>
      <c r="F92" s="4" t="s">
        <v>65</v>
      </c>
      <c r="G92" s="5" t="s">
        <v>748</v>
      </c>
      <c r="H92" s="6" t="n">
        <v>15</v>
      </c>
      <c r="I92" s="4"/>
      <c r="J92" s="4" t="s">
        <v>52</v>
      </c>
      <c r="K92" s="4"/>
      <c r="L92" s="4" t="s">
        <v>399</v>
      </c>
      <c r="M92" s="4" t="s">
        <v>384</v>
      </c>
      <c r="N92" s="4" t="s">
        <v>749</v>
      </c>
      <c r="O92" s="4"/>
      <c r="P92" s="4" t="s">
        <v>247</v>
      </c>
      <c r="Q92" s="4" t="s">
        <v>750</v>
      </c>
      <c r="R92" s="4" t="s">
        <v>751</v>
      </c>
      <c r="S92" s="4" t="s">
        <v>752</v>
      </c>
      <c r="T92" s="4"/>
      <c r="U92" s="4" t="s">
        <v>194</v>
      </c>
      <c r="V92" s="4"/>
      <c r="W92" s="4"/>
      <c r="X92" s="4"/>
      <c r="Y92" s="4"/>
      <c r="Z92" s="4" t="n">
        <v>2026</v>
      </c>
      <c r="AA92" s="4" t="s">
        <v>62</v>
      </c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 t="s">
        <v>271</v>
      </c>
      <c r="AM92" s="4" t="s">
        <v>147</v>
      </c>
      <c r="AN92" s="4" t="s">
        <v>224</v>
      </c>
      <c r="AO92" s="4" t="s">
        <v>224</v>
      </c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</row>
    <row r="93" customFormat="false" ht="15.75" hidden="false" customHeight="false" outlineLevel="0" collapsed="false">
      <c r="A93" s="4"/>
      <c r="B93" s="4" t="s">
        <v>46</v>
      </c>
      <c r="C93" s="4" t="s">
        <v>716</v>
      </c>
      <c r="D93" s="4" t="s">
        <v>200</v>
      </c>
      <c r="E93" s="4" t="s">
        <v>753</v>
      </c>
      <c r="F93" s="4" t="s">
        <v>333</v>
      </c>
      <c r="G93" s="5" t="s">
        <v>754</v>
      </c>
      <c r="H93" s="6" t="n">
        <v>17</v>
      </c>
      <c r="I93" s="4"/>
      <c r="J93" s="4" t="s">
        <v>52</v>
      </c>
      <c r="K93" s="4" t="s">
        <v>755</v>
      </c>
      <c r="L93" s="4" t="s">
        <v>756</v>
      </c>
      <c r="M93" s="4" t="s">
        <v>200</v>
      </c>
      <c r="N93" s="4"/>
      <c r="O93" s="4"/>
      <c r="P93" s="4" t="s">
        <v>208</v>
      </c>
      <c r="Q93" s="4" t="s">
        <v>200</v>
      </c>
      <c r="R93" s="4" t="s">
        <v>84</v>
      </c>
      <c r="S93" s="4" t="s">
        <v>757</v>
      </c>
      <c r="T93" s="4"/>
      <c r="U93" s="4" t="s">
        <v>758</v>
      </c>
      <c r="V93" s="6" t="n">
        <v>3</v>
      </c>
      <c r="W93" s="6" t="n">
        <v>3</v>
      </c>
      <c r="X93" s="4" t="s">
        <v>146</v>
      </c>
      <c r="Y93" s="4" t="s">
        <v>90</v>
      </c>
      <c r="Z93" s="4" t="n">
        <v>2026</v>
      </c>
      <c r="AA93" s="4" t="s">
        <v>62</v>
      </c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 t="s">
        <v>759</v>
      </c>
      <c r="AM93" s="4" t="s">
        <v>175</v>
      </c>
      <c r="AN93" s="4" t="s">
        <v>219</v>
      </c>
      <c r="AO93" s="4" t="s">
        <v>301</v>
      </c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</row>
    <row r="94" customFormat="false" ht="15.75" hidden="false" customHeight="false" outlineLevel="0" collapsed="false">
      <c r="A94" s="4"/>
      <c r="B94" s="4" t="s">
        <v>46</v>
      </c>
      <c r="C94" s="4" t="s">
        <v>716</v>
      </c>
      <c r="D94" s="4" t="s">
        <v>760</v>
      </c>
      <c r="E94" s="4" t="s">
        <v>639</v>
      </c>
      <c r="F94" s="4" t="s">
        <v>50</v>
      </c>
      <c r="G94" s="5" t="n">
        <v>40026</v>
      </c>
      <c r="H94" s="6" t="n">
        <v>17</v>
      </c>
      <c r="I94" s="4"/>
      <c r="J94" s="4" t="s">
        <v>52</v>
      </c>
      <c r="K94" s="4" t="s">
        <v>761</v>
      </c>
      <c r="L94" s="4" t="s">
        <v>375</v>
      </c>
      <c r="M94" s="4" t="s">
        <v>760</v>
      </c>
      <c r="N94" s="4" t="s">
        <v>762</v>
      </c>
      <c r="O94" s="4" t="s">
        <v>246</v>
      </c>
      <c r="P94" s="4" t="s">
        <v>107</v>
      </c>
      <c r="Q94" s="4" t="s">
        <v>763</v>
      </c>
      <c r="R94" s="4" t="s">
        <v>760</v>
      </c>
      <c r="S94" s="4" t="s">
        <v>762</v>
      </c>
      <c r="T94" s="4" t="s">
        <v>246</v>
      </c>
      <c r="U94" s="4" t="s">
        <v>59</v>
      </c>
      <c r="V94" s="6" t="n">
        <v>2</v>
      </c>
      <c r="W94" s="4"/>
      <c r="X94" s="4" t="s">
        <v>70</v>
      </c>
      <c r="Y94" s="4" t="s">
        <v>90</v>
      </c>
      <c r="Z94" s="4" t="n">
        <v>2026</v>
      </c>
      <c r="AA94" s="4" t="s">
        <v>62</v>
      </c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 t="s">
        <v>764</v>
      </c>
      <c r="AM94" s="4" t="s">
        <v>139</v>
      </c>
      <c r="AN94" s="4" t="s">
        <v>746</v>
      </c>
      <c r="AO94" s="4" t="s">
        <v>765</v>
      </c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</row>
    <row r="95" customFormat="false" ht="15.75" hidden="false" customHeight="false" outlineLevel="0" collapsed="false">
      <c r="A95" s="4"/>
      <c r="B95" s="4" t="s">
        <v>46</v>
      </c>
      <c r="C95" s="4" t="s">
        <v>716</v>
      </c>
      <c r="D95" s="4" t="s">
        <v>766</v>
      </c>
      <c r="E95" s="4" t="s">
        <v>767</v>
      </c>
      <c r="F95" s="4" t="s">
        <v>768</v>
      </c>
      <c r="G95" s="5" t="n">
        <v>40459</v>
      </c>
      <c r="H95" s="6" t="n">
        <v>16</v>
      </c>
      <c r="I95" s="4"/>
      <c r="J95" s="4" t="s">
        <v>52</v>
      </c>
      <c r="K95" s="4"/>
      <c r="L95" s="4" t="s">
        <v>769</v>
      </c>
      <c r="M95" s="4" t="s">
        <v>601</v>
      </c>
      <c r="N95" s="4" t="s">
        <v>770</v>
      </c>
      <c r="O95" s="4" t="s">
        <v>126</v>
      </c>
      <c r="P95" s="4" t="s">
        <v>771</v>
      </c>
      <c r="Q95" s="4" t="s">
        <v>769</v>
      </c>
      <c r="R95" s="4" t="s">
        <v>772</v>
      </c>
      <c r="S95" s="4" t="s">
        <v>773</v>
      </c>
      <c r="T95" s="4" t="s">
        <v>181</v>
      </c>
      <c r="U95" s="4" t="s">
        <v>687</v>
      </c>
      <c r="V95" s="6" t="n">
        <v>1</v>
      </c>
      <c r="W95" s="6" t="n">
        <v>2</v>
      </c>
      <c r="X95" s="4" t="s">
        <v>146</v>
      </c>
      <c r="Y95" s="4" t="s">
        <v>82</v>
      </c>
      <c r="Z95" s="4" t="n">
        <v>2026</v>
      </c>
      <c r="AA95" s="4" t="s">
        <v>62</v>
      </c>
      <c r="AB95" s="4" t="s">
        <v>220</v>
      </c>
      <c r="AC95" s="4" t="s">
        <v>136</v>
      </c>
      <c r="AD95" s="4" t="s">
        <v>136</v>
      </c>
      <c r="AE95" s="4" t="s">
        <v>220</v>
      </c>
      <c r="AF95" s="4"/>
      <c r="AG95" s="4" t="s">
        <v>137</v>
      </c>
      <c r="AH95" s="4" t="s">
        <v>137</v>
      </c>
      <c r="AI95" s="4"/>
      <c r="AJ95" s="4"/>
      <c r="AK95" s="4"/>
      <c r="AL95" s="4" t="s">
        <v>402</v>
      </c>
      <c r="AM95" s="4" t="s">
        <v>374</v>
      </c>
      <c r="AN95" s="4" t="s">
        <v>774</v>
      </c>
      <c r="AO95" s="4" t="s">
        <v>507</v>
      </c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</row>
    <row r="96" customFormat="false" ht="15.75" hidden="false" customHeight="false" outlineLevel="0" collapsed="false">
      <c r="A96" s="4"/>
      <c r="B96" s="4" t="s">
        <v>46</v>
      </c>
      <c r="C96" s="4" t="s">
        <v>716</v>
      </c>
      <c r="D96" s="4" t="s">
        <v>775</v>
      </c>
      <c r="E96" s="4" t="s">
        <v>776</v>
      </c>
      <c r="F96" s="4" t="s">
        <v>777</v>
      </c>
      <c r="G96" s="5" t="s">
        <v>778</v>
      </c>
      <c r="H96" s="6" t="n">
        <v>17</v>
      </c>
      <c r="I96" s="4"/>
      <c r="J96" s="4" t="s">
        <v>52</v>
      </c>
      <c r="K96" s="4" t="s">
        <v>779</v>
      </c>
      <c r="L96" s="4" t="s">
        <v>327</v>
      </c>
      <c r="M96" s="4" t="s">
        <v>775</v>
      </c>
      <c r="N96" s="4" t="s">
        <v>780</v>
      </c>
      <c r="O96" s="4" t="s">
        <v>181</v>
      </c>
      <c r="P96" s="4"/>
      <c r="Q96" s="4" t="s">
        <v>775</v>
      </c>
      <c r="R96" s="4" t="s">
        <v>689</v>
      </c>
      <c r="S96" s="4" t="s">
        <v>781</v>
      </c>
      <c r="T96" s="4" t="s">
        <v>126</v>
      </c>
      <c r="U96" s="4" t="s">
        <v>261</v>
      </c>
      <c r="V96" s="6" t="n">
        <v>2</v>
      </c>
      <c r="W96" s="6" t="n">
        <v>1</v>
      </c>
      <c r="X96" s="4" t="s">
        <v>60</v>
      </c>
      <c r="Y96" s="4" t="s">
        <v>82</v>
      </c>
      <c r="Z96" s="4" t="n">
        <v>2026</v>
      </c>
      <c r="AA96" s="4" t="s">
        <v>62</v>
      </c>
      <c r="AB96" s="4" t="s">
        <v>220</v>
      </c>
      <c r="AC96" s="4" t="s">
        <v>220</v>
      </c>
      <c r="AD96" s="4" t="s">
        <v>220</v>
      </c>
      <c r="AE96" s="4" t="s">
        <v>220</v>
      </c>
      <c r="AF96" s="4"/>
      <c r="AG96" s="4" t="s">
        <v>136</v>
      </c>
      <c r="AH96" s="4" t="s">
        <v>137</v>
      </c>
      <c r="AI96" s="4"/>
      <c r="AJ96" s="4"/>
      <c r="AK96" s="4"/>
      <c r="AL96" s="4" t="s">
        <v>402</v>
      </c>
      <c r="AM96" s="4" t="s">
        <v>138</v>
      </c>
      <c r="AN96" s="4" t="s">
        <v>141</v>
      </c>
      <c r="AO96" s="4" t="s">
        <v>141</v>
      </c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</row>
    <row r="97" customFormat="false" ht="15.75" hidden="false" customHeight="false" outlineLevel="0" collapsed="false">
      <c r="A97" s="4"/>
      <c r="B97" s="4" t="s">
        <v>46</v>
      </c>
      <c r="C97" s="4" t="s">
        <v>716</v>
      </c>
      <c r="D97" s="4" t="s">
        <v>782</v>
      </c>
      <c r="E97" s="4" t="s">
        <v>84</v>
      </c>
      <c r="F97" s="4" t="s">
        <v>777</v>
      </c>
      <c r="G97" s="5" t="s">
        <v>783</v>
      </c>
      <c r="H97" s="6" t="n">
        <v>15</v>
      </c>
      <c r="I97" s="4"/>
      <c r="J97" s="4" t="s">
        <v>52</v>
      </c>
      <c r="K97" s="4" t="s">
        <v>784</v>
      </c>
      <c r="L97" s="4" t="s">
        <v>200</v>
      </c>
      <c r="M97" s="4" t="s">
        <v>782</v>
      </c>
      <c r="N97" s="4" t="s">
        <v>785</v>
      </c>
      <c r="O97" s="4" t="s">
        <v>126</v>
      </c>
      <c r="P97" s="4" t="s">
        <v>786</v>
      </c>
      <c r="Q97" s="4" t="s">
        <v>782</v>
      </c>
      <c r="R97" s="4" t="s">
        <v>787</v>
      </c>
      <c r="S97" s="4" t="s">
        <v>788</v>
      </c>
      <c r="T97" s="4" t="s">
        <v>126</v>
      </c>
      <c r="U97" s="4" t="s">
        <v>59</v>
      </c>
      <c r="V97" s="6" t="n">
        <v>3</v>
      </c>
      <c r="W97" s="4"/>
      <c r="X97" s="4" t="s">
        <v>60</v>
      </c>
      <c r="Y97" s="4" t="s">
        <v>82</v>
      </c>
      <c r="Z97" s="4" t="n">
        <v>2026</v>
      </c>
      <c r="AA97" s="4" t="s">
        <v>62</v>
      </c>
      <c r="AB97" s="4" t="s">
        <v>220</v>
      </c>
      <c r="AC97" s="4" t="s">
        <v>220</v>
      </c>
      <c r="AD97" s="4" t="s">
        <v>220</v>
      </c>
      <c r="AE97" s="4" t="s">
        <v>136</v>
      </c>
      <c r="AF97" s="4"/>
      <c r="AG97" s="4" t="s">
        <v>137</v>
      </c>
      <c r="AH97" s="4" t="s">
        <v>137</v>
      </c>
      <c r="AI97" s="4"/>
      <c r="AJ97" s="4"/>
      <c r="AK97" s="4"/>
      <c r="AL97" s="4" t="s">
        <v>402</v>
      </c>
      <c r="AM97" s="4" t="s">
        <v>374</v>
      </c>
      <c r="AN97" s="4" t="s">
        <v>149</v>
      </c>
      <c r="AO97" s="4" t="s">
        <v>624</v>
      </c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</row>
    <row r="98" customFormat="false" ht="15.75" hidden="false" customHeight="false" outlineLevel="0" collapsed="false">
      <c r="A98" s="4"/>
      <c r="B98" s="4" t="s">
        <v>46</v>
      </c>
      <c r="C98" s="4" t="s">
        <v>716</v>
      </c>
      <c r="D98" s="4" t="s">
        <v>372</v>
      </c>
      <c r="E98" s="4" t="s">
        <v>288</v>
      </c>
      <c r="F98" s="4" t="s">
        <v>777</v>
      </c>
      <c r="G98" s="5" t="n">
        <v>40095</v>
      </c>
      <c r="H98" s="6" t="n">
        <v>17</v>
      </c>
      <c r="I98" s="4"/>
      <c r="J98" s="4" t="s">
        <v>52</v>
      </c>
      <c r="K98" s="4"/>
      <c r="L98" s="4" t="s">
        <v>789</v>
      </c>
      <c r="M98" s="4" t="s">
        <v>372</v>
      </c>
      <c r="N98" s="4" t="s">
        <v>790</v>
      </c>
      <c r="O98" s="4"/>
      <c r="P98" s="4" t="s">
        <v>78</v>
      </c>
      <c r="Q98" s="4" t="s">
        <v>372</v>
      </c>
      <c r="R98" s="4" t="s">
        <v>791</v>
      </c>
      <c r="S98" s="4" t="s">
        <v>792</v>
      </c>
      <c r="T98" s="4"/>
      <c r="U98" s="4" t="s">
        <v>194</v>
      </c>
      <c r="V98" s="6" t="n">
        <v>1</v>
      </c>
      <c r="W98" s="6" t="n">
        <v>2</v>
      </c>
      <c r="X98" s="4" t="s">
        <v>81</v>
      </c>
      <c r="Y98" s="4" t="s">
        <v>90</v>
      </c>
      <c r="Z98" s="4" t="n">
        <v>2026</v>
      </c>
      <c r="AA98" s="4" t="s">
        <v>62</v>
      </c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 t="s">
        <v>345</v>
      </c>
      <c r="AM98" s="4" t="s">
        <v>139</v>
      </c>
      <c r="AN98" s="4" t="s">
        <v>272</v>
      </c>
      <c r="AO98" s="4" t="s">
        <v>157</v>
      </c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</row>
    <row r="99" customFormat="false" ht="15.75" hidden="false" customHeight="false" outlineLevel="0" collapsed="false">
      <c r="A99" s="4"/>
      <c r="B99" s="4" t="s">
        <v>46</v>
      </c>
      <c r="C99" s="4" t="s">
        <v>716</v>
      </c>
      <c r="D99" s="4" t="s">
        <v>793</v>
      </c>
      <c r="E99" s="4" t="s">
        <v>794</v>
      </c>
      <c r="F99" s="4" t="s">
        <v>50</v>
      </c>
      <c r="G99" s="5" t="s">
        <v>795</v>
      </c>
      <c r="H99" s="6" t="n">
        <v>16</v>
      </c>
      <c r="I99" s="4"/>
      <c r="J99" s="4" t="s">
        <v>52</v>
      </c>
      <c r="K99" s="4" t="s">
        <v>796</v>
      </c>
      <c r="L99" s="4" t="s">
        <v>711</v>
      </c>
      <c r="M99" s="4" t="s">
        <v>793</v>
      </c>
      <c r="N99" s="4"/>
      <c r="O99" s="4"/>
      <c r="P99" s="4"/>
      <c r="Q99" s="4" t="s">
        <v>793</v>
      </c>
      <c r="R99" s="4" t="s">
        <v>725</v>
      </c>
      <c r="S99" s="4" t="s">
        <v>797</v>
      </c>
      <c r="T99" s="4"/>
      <c r="U99" s="4" t="s">
        <v>194</v>
      </c>
      <c r="V99" s="6" t="n">
        <v>1</v>
      </c>
      <c r="W99" s="4"/>
      <c r="X99" s="4" t="s">
        <v>81</v>
      </c>
      <c r="Y99" s="4" t="s">
        <v>90</v>
      </c>
      <c r="Z99" s="4" t="n">
        <v>2026</v>
      </c>
      <c r="AA99" s="4" t="s">
        <v>62</v>
      </c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 t="s">
        <v>345</v>
      </c>
      <c r="AM99" s="4" t="s">
        <v>139</v>
      </c>
      <c r="AN99" s="4" t="s">
        <v>247</v>
      </c>
      <c r="AO99" s="4" t="s">
        <v>247</v>
      </c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</row>
    <row r="100" customFormat="false" ht="15.75" hidden="false" customHeight="false" outlineLevel="0" collapsed="false">
      <c r="A100" s="4"/>
      <c r="B100" s="4" t="s">
        <v>46</v>
      </c>
      <c r="C100" s="4" t="s">
        <v>716</v>
      </c>
      <c r="D100" s="4" t="s">
        <v>798</v>
      </c>
      <c r="E100" s="4" t="s">
        <v>799</v>
      </c>
      <c r="F100" s="4" t="s">
        <v>50</v>
      </c>
      <c r="G100" s="5" t="s">
        <v>800</v>
      </c>
      <c r="H100" s="6" t="n">
        <v>14</v>
      </c>
      <c r="I100" s="4"/>
      <c r="J100" s="4" t="s">
        <v>52</v>
      </c>
      <c r="K100" s="4"/>
      <c r="L100" s="4" t="s">
        <v>801</v>
      </c>
      <c r="M100" s="4" t="s">
        <v>798</v>
      </c>
      <c r="N100" s="4" t="s">
        <v>802</v>
      </c>
      <c r="O100" s="4" t="s">
        <v>181</v>
      </c>
      <c r="P100" s="4" t="s">
        <v>803</v>
      </c>
      <c r="Q100" s="4" t="s">
        <v>804</v>
      </c>
      <c r="R100" s="4" t="s">
        <v>805</v>
      </c>
      <c r="S100" s="4" t="s">
        <v>806</v>
      </c>
      <c r="T100" s="4" t="s">
        <v>126</v>
      </c>
      <c r="U100" s="4" t="s">
        <v>219</v>
      </c>
      <c r="V100" s="6" t="n">
        <v>1</v>
      </c>
      <c r="W100" s="6" t="n">
        <v>2</v>
      </c>
      <c r="X100" s="4" t="s">
        <v>146</v>
      </c>
      <c r="Y100" s="4" t="s">
        <v>82</v>
      </c>
      <c r="Z100" s="4" t="n">
        <v>2026</v>
      </c>
      <c r="AA100" s="4" t="s">
        <v>62</v>
      </c>
      <c r="AB100" s="4" t="s">
        <v>220</v>
      </c>
      <c r="AC100" s="4" t="s">
        <v>220</v>
      </c>
      <c r="AD100" s="4" t="s">
        <v>220</v>
      </c>
      <c r="AE100" s="4" t="s">
        <v>220</v>
      </c>
      <c r="AF100" s="4"/>
      <c r="AG100" s="4" t="s">
        <v>137</v>
      </c>
      <c r="AH100" s="4" t="s">
        <v>137</v>
      </c>
      <c r="AI100" s="4"/>
      <c r="AJ100" s="4"/>
      <c r="AK100" s="4"/>
      <c r="AL100" s="4" t="s">
        <v>402</v>
      </c>
      <c r="AM100" s="4" t="s">
        <v>374</v>
      </c>
      <c r="AN100" s="4" t="s">
        <v>115</v>
      </c>
      <c r="AO100" s="4" t="s">
        <v>331</v>
      </c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</row>
    <row r="101" customFormat="false" ht="15.75" hidden="false" customHeight="false" outlineLevel="0" collapsed="false">
      <c r="A101" s="4"/>
      <c r="B101" s="4" t="s">
        <v>46</v>
      </c>
      <c r="C101" s="4" t="s">
        <v>716</v>
      </c>
      <c r="D101" s="4" t="s">
        <v>807</v>
      </c>
      <c r="E101" s="4" t="s">
        <v>84</v>
      </c>
      <c r="F101" s="4" t="s">
        <v>50</v>
      </c>
      <c r="G101" s="5" t="s">
        <v>808</v>
      </c>
      <c r="H101" s="6" t="n">
        <v>19</v>
      </c>
      <c r="I101" s="4"/>
      <c r="J101" s="4" t="s">
        <v>52</v>
      </c>
      <c r="K101" s="4" t="s">
        <v>809</v>
      </c>
      <c r="L101" s="4" t="s">
        <v>568</v>
      </c>
      <c r="M101" s="4" t="s">
        <v>810</v>
      </c>
      <c r="N101" s="4" t="s">
        <v>811</v>
      </c>
      <c r="O101" s="4"/>
      <c r="P101" s="4" t="s">
        <v>149</v>
      </c>
      <c r="Q101" s="4" t="s">
        <v>568</v>
      </c>
      <c r="R101" s="4" t="s">
        <v>491</v>
      </c>
      <c r="S101" s="4"/>
      <c r="T101" s="4"/>
      <c r="U101" s="4" t="s">
        <v>59</v>
      </c>
      <c r="V101" s="6" t="n">
        <v>3</v>
      </c>
      <c r="W101" s="6" t="n">
        <v>1</v>
      </c>
      <c r="X101" s="4" t="s">
        <v>70</v>
      </c>
      <c r="Y101" s="4" t="s">
        <v>61</v>
      </c>
      <c r="Z101" s="4" t="n">
        <v>2026</v>
      </c>
      <c r="AA101" s="4" t="s">
        <v>62</v>
      </c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 t="s">
        <v>165</v>
      </c>
      <c r="AM101" s="4" t="s">
        <v>139</v>
      </c>
      <c r="AN101" s="4" t="s">
        <v>289</v>
      </c>
      <c r="AO101" s="4" t="s">
        <v>564</v>
      </c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</row>
    <row r="102" customFormat="false" ht="15.75" hidden="false" customHeight="false" outlineLevel="0" collapsed="false">
      <c r="A102" s="4"/>
      <c r="B102" s="4" t="s">
        <v>46</v>
      </c>
      <c r="C102" s="4" t="s">
        <v>716</v>
      </c>
      <c r="D102" s="4" t="s">
        <v>812</v>
      </c>
      <c r="E102" s="4" t="s">
        <v>813</v>
      </c>
      <c r="F102" s="4" t="s">
        <v>50</v>
      </c>
      <c r="G102" s="5" t="n">
        <v>40641</v>
      </c>
      <c r="H102" s="6" t="n">
        <v>14</v>
      </c>
      <c r="I102" s="4"/>
      <c r="J102" s="4" t="s">
        <v>52</v>
      </c>
      <c r="K102" s="4" t="s">
        <v>814</v>
      </c>
      <c r="L102" s="4" t="s">
        <v>381</v>
      </c>
      <c r="M102" s="4" t="s">
        <v>812</v>
      </c>
      <c r="N102" s="4" t="s">
        <v>815</v>
      </c>
      <c r="O102" s="4" t="s">
        <v>459</v>
      </c>
      <c r="P102" s="4" t="s">
        <v>816</v>
      </c>
      <c r="Q102" s="4" t="s">
        <v>817</v>
      </c>
      <c r="R102" s="4" t="s">
        <v>818</v>
      </c>
      <c r="S102" s="4" t="s">
        <v>814</v>
      </c>
      <c r="T102" s="4" t="s">
        <v>181</v>
      </c>
      <c r="U102" s="4" t="s">
        <v>247</v>
      </c>
      <c r="V102" s="6" t="n">
        <v>2</v>
      </c>
      <c r="W102" s="4"/>
      <c r="X102" s="4" t="s">
        <v>70</v>
      </c>
      <c r="Y102" s="4" t="s">
        <v>82</v>
      </c>
      <c r="Z102" s="4" t="n">
        <v>2026</v>
      </c>
      <c r="AA102" s="4" t="s">
        <v>62</v>
      </c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 t="s">
        <v>402</v>
      </c>
      <c r="AM102" s="4" t="s">
        <v>819</v>
      </c>
      <c r="AN102" s="4" t="s">
        <v>820</v>
      </c>
      <c r="AO102" s="4" t="s">
        <v>821</v>
      </c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</row>
    <row r="103" customFormat="false" ht="15.75" hidden="false" customHeight="false" outlineLevel="0" collapsed="false">
      <c r="A103" s="4"/>
      <c r="B103" s="4" t="s">
        <v>46</v>
      </c>
      <c r="C103" s="4" t="s">
        <v>716</v>
      </c>
      <c r="D103" s="4" t="s">
        <v>822</v>
      </c>
      <c r="E103" s="4" t="s">
        <v>299</v>
      </c>
      <c r="F103" s="4" t="s">
        <v>823</v>
      </c>
      <c r="G103" s="5" t="n">
        <v>39513</v>
      </c>
      <c r="H103" s="6" t="n">
        <v>18</v>
      </c>
      <c r="I103" s="4"/>
      <c r="J103" s="4" t="s">
        <v>52</v>
      </c>
      <c r="K103" s="4" t="s">
        <v>824</v>
      </c>
      <c r="L103" s="4" t="s">
        <v>825</v>
      </c>
      <c r="M103" s="4" t="s">
        <v>826</v>
      </c>
      <c r="N103" s="4" t="s">
        <v>827</v>
      </c>
      <c r="O103" s="4"/>
      <c r="P103" s="4" t="s">
        <v>828</v>
      </c>
      <c r="Q103" s="4" t="s">
        <v>825</v>
      </c>
      <c r="R103" s="4" t="s">
        <v>394</v>
      </c>
      <c r="S103" s="4" t="s">
        <v>829</v>
      </c>
      <c r="T103" s="4"/>
      <c r="U103" s="4" t="s">
        <v>59</v>
      </c>
      <c r="V103" s="6" t="n">
        <v>3</v>
      </c>
      <c r="W103" s="6" t="n">
        <v>4</v>
      </c>
      <c r="X103" s="4" t="s">
        <v>830</v>
      </c>
      <c r="Y103" s="4" t="s">
        <v>90</v>
      </c>
      <c r="Z103" s="4" t="n">
        <v>2026</v>
      </c>
      <c r="AA103" s="4" t="s">
        <v>62</v>
      </c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 t="s">
        <v>165</v>
      </c>
      <c r="AM103" s="4" t="s">
        <v>139</v>
      </c>
      <c r="AN103" s="4" t="s">
        <v>289</v>
      </c>
      <c r="AO103" s="4" t="s">
        <v>831</v>
      </c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</row>
    <row r="104" customFormat="false" ht="15.75" hidden="false" customHeight="false" outlineLevel="0" collapsed="false">
      <c r="A104" s="4"/>
      <c r="B104" s="4" t="s">
        <v>46</v>
      </c>
      <c r="C104" s="4" t="s">
        <v>716</v>
      </c>
      <c r="D104" s="4" t="s">
        <v>71</v>
      </c>
      <c r="E104" s="4" t="s">
        <v>832</v>
      </c>
      <c r="F104" s="4" t="s">
        <v>833</v>
      </c>
      <c r="G104" s="5" t="s">
        <v>834</v>
      </c>
      <c r="H104" s="6" t="n">
        <v>15</v>
      </c>
      <c r="I104" s="4" t="s">
        <v>835</v>
      </c>
      <c r="J104" s="4" t="s">
        <v>52</v>
      </c>
      <c r="K104" s="4" t="s">
        <v>836</v>
      </c>
      <c r="L104" s="4" t="s">
        <v>392</v>
      </c>
      <c r="M104" s="4" t="s">
        <v>71</v>
      </c>
      <c r="N104" s="4" t="s">
        <v>837</v>
      </c>
      <c r="O104" s="4" t="s">
        <v>459</v>
      </c>
      <c r="P104" s="4" t="s">
        <v>838</v>
      </c>
      <c r="Q104" s="4" t="s">
        <v>839</v>
      </c>
      <c r="R104" s="4" t="s">
        <v>840</v>
      </c>
      <c r="S104" s="4" t="s">
        <v>841</v>
      </c>
      <c r="T104" s="4" t="s">
        <v>459</v>
      </c>
      <c r="U104" s="4" t="s">
        <v>247</v>
      </c>
      <c r="V104" s="4"/>
      <c r="W104" s="6" t="n">
        <v>1</v>
      </c>
      <c r="X104" s="4" t="s">
        <v>70</v>
      </c>
      <c r="Y104" s="4" t="s">
        <v>82</v>
      </c>
      <c r="Z104" s="4" t="n">
        <v>2026</v>
      </c>
      <c r="AA104" s="4" t="s">
        <v>62</v>
      </c>
      <c r="AB104" s="4" t="s">
        <v>137</v>
      </c>
      <c r="AC104" s="4" t="s">
        <v>137</v>
      </c>
      <c r="AD104" s="4" t="s">
        <v>220</v>
      </c>
      <c r="AE104" s="4" t="s">
        <v>137</v>
      </c>
      <c r="AF104" s="4"/>
      <c r="AG104" s="4" t="s">
        <v>137</v>
      </c>
      <c r="AH104" s="4" t="s">
        <v>137</v>
      </c>
      <c r="AI104" s="4"/>
      <c r="AJ104" s="4"/>
      <c r="AK104" s="4"/>
      <c r="AL104" s="4" t="s">
        <v>402</v>
      </c>
      <c r="AM104" s="4" t="s">
        <v>139</v>
      </c>
      <c r="AN104" s="4" t="s">
        <v>774</v>
      </c>
      <c r="AO104" s="4" t="s">
        <v>842</v>
      </c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</row>
    <row r="105" customFormat="false" ht="15.75" hidden="false" customHeight="false" outlineLevel="0" collapsed="false">
      <c r="A105" s="4"/>
      <c r="B105" s="4" t="s">
        <v>46</v>
      </c>
      <c r="C105" s="4" t="s">
        <v>716</v>
      </c>
      <c r="D105" s="4" t="s">
        <v>395</v>
      </c>
      <c r="E105" s="4" t="s">
        <v>466</v>
      </c>
      <c r="F105" s="4" t="s">
        <v>50</v>
      </c>
      <c r="G105" s="5" t="s">
        <v>843</v>
      </c>
      <c r="H105" s="6" t="n">
        <v>15</v>
      </c>
      <c r="I105" s="4"/>
      <c r="J105" s="4" t="s">
        <v>52</v>
      </c>
      <c r="K105" s="4" t="s">
        <v>844</v>
      </c>
      <c r="L105" s="4" t="s">
        <v>845</v>
      </c>
      <c r="M105" s="4" t="s">
        <v>395</v>
      </c>
      <c r="N105" s="4"/>
      <c r="O105" s="4"/>
      <c r="P105" s="4"/>
      <c r="Q105" s="4" t="s">
        <v>395</v>
      </c>
      <c r="R105" s="4" t="s">
        <v>846</v>
      </c>
      <c r="S105" s="4" t="s">
        <v>847</v>
      </c>
      <c r="T105" s="4"/>
      <c r="U105" s="4" t="s">
        <v>78</v>
      </c>
      <c r="V105" s="6" t="n">
        <v>4</v>
      </c>
      <c r="W105" s="4"/>
      <c r="X105" s="4" t="s">
        <v>81</v>
      </c>
      <c r="Y105" s="4" t="s">
        <v>90</v>
      </c>
      <c r="Z105" s="4" t="n">
        <v>2026</v>
      </c>
      <c r="AA105" s="4" t="s">
        <v>62</v>
      </c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 t="s">
        <v>345</v>
      </c>
      <c r="AM105" s="4" t="s">
        <v>139</v>
      </c>
      <c r="AN105" s="4" t="s">
        <v>289</v>
      </c>
      <c r="AO105" s="4" t="s">
        <v>687</v>
      </c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</row>
    <row r="106" customFormat="false" ht="15.75" hidden="false" customHeight="false" outlineLevel="0" collapsed="false">
      <c r="A106" s="4"/>
      <c r="B106" s="4" t="s">
        <v>46</v>
      </c>
      <c r="C106" s="4" t="s">
        <v>716</v>
      </c>
      <c r="D106" s="4" t="s">
        <v>848</v>
      </c>
      <c r="E106" s="4" t="s">
        <v>849</v>
      </c>
      <c r="F106" s="4" t="s">
        <v>65</v>
      </c>
      <c r="G106" s="5" t="s">
        <v>850</v>
      </c>
      <c r="H106" s="6" t="n">
        <v>15</v>
      </c>
      <c r="I106" s="4"/>
      <c r="J106" s="4" t="s">
        <v>52</v>
      </c>
      <c r="K106" s="4" t="s">
        <v>851</v>
      </c>
      <c r="L106" s="4" t="s">
        <v>852</v>
      </c>
      <c r="M106" s="4" t="s">
        <v>848</v>
      </c>
      <c r="N106" s="4" t="s">
        <v>853</v>
      </c>
      <c r="O106" s="4" t="s">
        <v>126</v>
      </c>
      <c r="P106" s="4" t="s">
        <v>854</v>
      </c>
      <c r="Q106" s="4" t="s">
        <v>852</v>
      </c>
      <c r="R106" s="4" t="s">
        <v>650</v>
      </c>
      <c r="S106" s="4" t="s">
        <v>855</v>
      </c>
      <c r="T106" s="4" t="s">
        <v>126</v>
      </c>
      <c r="U106" s="4" t="s">
        <v>59</v>
      </c>
      <c r="V106" s="4"/>
      <c r="W106" s="6" t="n">
        <v>2</v>
      </c>
      <c r="X106" s="4" t="s">
        <v>70</v>
      </c>
      <c r="Y106" s="4" t="s">
        <v>82</v>
      </c>
      <c r="Z106" s="4" t="n">
        <v>2026</v>
      </c>
      <c r="AA106" s="4" t="s">
        <v>62</v>
      </c>
      <c r="AB106" s="4" t="s">
        <v>220</v>
      </c>
      <c r="AC106" s="4" t="s">
        <v>220</v>
      </c>
      <c r="AD106" s="4" t="s">
        <v>318</v>
      </c>
      <c r="AE106" s="4" t="s">
        <v>318</v>
      </c>
      <c r="AF106" s="4"/>
      <c r="AG106" s="4" t="s">
        <v>318</v>
      </c>
      <c r="AH106" s="4" t="s">
        <v>136</v>
      </c>
      <c r="AI106" s="4"/>
      <c r="AJ106" s="4"/>
      <c r="AK106" s="4"/>
      <c r="AL106" s="4" t="s">
        <v>402</v>
      </c>
      <c r="AM106" s="4" t="s">
        <v>374</v>
      </c>
      <c r="AN106" s="4" t="s">
        <v>115</v>
      </c>
      <c r="AO106" s="4" t="s">
        <v>856</v>
      </c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</row>
    <row r="107" customFormat="false" ht="15.75" hidden="false" customHeight="false" outlineLevel="0" collapsed="false">
      <c r="A107" s="4"/>
      <c r="B107" s="4" t="s">
        <v>46</v>
      </c>
      <c r="C107" s="4" t="s">
        <v>716</v>
      </c>
      <c r="D107" s="4" t="s">
        <v>857</v>
      </c>
      <c r="E107" s="4" t="s">
        <v>858</v>
      </c>
      <c r="F107" s="4" t="s">
        <v>65</v>
      </c>
      <c r="G107" s="5" t="s">
        <v>859</v>
      </c>
      <c r="H107" s="6" t="n">
        <v>15</v>
      </c>
      <c r="I107" s="4"/>
      <c r="J107" s="4" t="s">
        <v>52</v>
      </c>
      <c r="K107" s="4"/>
      <c r="L107" s="4" t="s">
        <v>857</v>
      </c>
      <c r="M107" s="4" t="s">
        <v>860</v>
      </c>
      <c r="N107" s="4" t="s">
        <v>861</v>
      </c>
      <c r="O107" s="4"/>
      <c r="P107" s="4"/>
      <c r="Q107" s="4" t="s">
        <v>857</v>
      </c>
      <c r="R107" s="4" t="s">
        <v>689</v>
      </c>
      <c r="S107" s="4" t="s">
        <v>862</v>
      </c>
      <c r="T107" s="4"/>
      <c r="U107" s="4" t="s">
        <v>59</v>
      </c>
      <c r="V107" s="6" t="n">
        <v>3</v>
      </c>
      <c r="W107" s="6" t="n">
        <v>2</v>
      </c>
      <c r="X107" s="4" t="s">
        <v>81</v>
      </c>
      <c r="Y107" s="4" t="s">
        <v>90</v>
      </c>
      <c r="Z107" s="4" t="n">
        <v>2026</v>
      </c>
      <c r="AA107" s="4" t="s">
        <v>62</v>
      </c>
      <c r="AB107" s="4" t="s">
        <v>136</v>
      </c>
      <c r="AC107" s="4" t="s">
        <v>365</v>
      </c>
      <c r="AD107" s="4"/>
      <c r="AE107" s="4"/>
      <c r="AF107" s="4" t="s">
        <v>136</v>
      </c>
      <c r="AG107" s="4" t="s">
        <v>136</v>
      </c>
      <c r="AH107" s="4"/>
      <c r="AI107" s="4"/>
      <c r="AJ107" s="4" t="s">
        <v>220</v>
      </c>
      <c r="AK107" s="4"/>
      <c r="AL107" s="4" t="s">
        <v>175</v>
      </c>
      <c r="AM107" s="4" t="s">
        <v>139</v>
      </c>
      <c r="AN107" s="4" t="s">
        <v>157</v>
      </c>
      <c r="AO107" s="4" t="s">
        <v>863</v>
      </c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</row>
    <row r="108" customFormat="false" ht="15.75" hidden="false" customHeight="false" outlineLevel="0" collapsed="false">
      <c r="A108" s="4"/>
      <c r="B108" s="4" t="s">
        <v>46</v>
      </c>
      <c r="C108" s="4" t="s">
        <v>716</v>
      </c>
      <c r="D108" s="4" t="s">
        <v>864</v>
      </c>
      <c r="E108" s="4" t="s">
        <v>865</v>
      </c>
      <c r="F108" s="4" t="s">
        <v>736</v>
      </c>
      <c r="G108" s="5" t="s">
        <v>866</v>
      </c>
      <c r="H108" s="6" t="n">
        <v>14</v>
      </c>
      <c r="I108" s="4"/>
      <c r="J108" s="4" t="s">
        <v>52</v>
      </c>
      <c r="K108" s="4"/>
      <c r="L108" s="4" t="s">
        <v>867</v>
      </c>
      <c r="M108" s="4" t="s">
        <v>711</v>
      </c>
      <c r="N108" s="4" t="s">
        <v>868</v>
      </c>
      <c r="O108" s="4"/>
      <c r="P108" s="4" t="s">
        <v>107</v>
      </c>
      <c r="Q108" s="4" t="s">
        <v>864</v>
      </c>
      <c r="R108" s="4" t="s">
        <v>121</v>
      </c>
      <c r="S108" s="4" t="s">
        <v>869</v>
      </c>
      <c r="T108" s="4"/>
      <c r="U108" s="4" t="s">
        <v>59</v>
      </c>
      <c r="V108" s="6" t="n">
        <v>1</v>
      </c>
      <c r="W108" s="6" t="n">
        <v>3</v>
      </c>
      <c r="X108" s="4" t="s">
        <v>60</v>
      </c>
      <c r="Y108" s="4" t="s">
        <v>90</v>
      </c>
      <c r="Z108" s="4" t="n">
        <v>2026</v>
      </c>
      <c r="AA108" s="4" t="s">
        <v>62</v>
      </c>
      <c r="AB108" s="4" t="s">
        <v>870</v>
      </c>
      <c r="AC108" s="4" t="s">
        <v>365</v>
      </c>
      <c r="AD108" s="4"/>
      <c r="AE108" s="4"/>
      <c r="AF108" s="4" t="s">
        <v>318</v>
      </c>
      <c r="AG108" s="4" t="s">
        <v>365</v>
      </c>
      <c r="AH108" s="4"/>
      <c r="AI108" s="4"/>
      <c r="AJ108" s="4" t="s">
        <v>870</v>
      </c>
      <c r="AK108" s="4"/>
      <c r="AL108" s="4" t="s">
        <v>165</v>
      </c>
      <c r="AM108" s="4" t="s">
        <v>139</v>
      </c>
      <c r="AN108" s="4" t="s">
        <v>157</v>
      </c>
      <c r="AO108" s="4" t="s">
        <v>141</v>
      </c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</row>
    <row r="109" customFormat="false" ht="15.75" hidden="false" customHeight="false" outlineLevel="0" collapsed="false">
      <c r="A109" s="4"/>
      <c r="B109" s="4" t="s">
        <v>46</v>
      </c>
      <c r="C109" s="4" t="s">
        <v>716</v>
      </c>
      <c r="D109" s="4" t="s">
        <v>871</v>
      </c>
      <c r="E109" s="4" t="s">
        <v>872</v>
      </c>
      <c r="F109" s="4" t="s">
        <v>50</v>
      </c>
      <c r="G109" s="5" t="s">
        <v>873</v>
      </c>
      <c r="H109" s="6" t="n">
        <v>18</v>
      </c>
      <c r="I109" s="4"/>
      <c r="J109" s="4" t="s">
        <v>52</v>
      </c>
      <c r="K109" s="4"/>
      <c r="L109" s="4" t="s">
        <v>257</v>
      </c>
      <c r="M109" s="4" t="s">
        <v>871</v>
      </c>
      <c r="N109" s="4" t="s">
        <v>874</v>
      </c>
      <c r="O109" s="4" t="s">
        <v>126</v>
      </c>
      <c r="P109" s="4"/>
      <c r="Q109" s="4" t="s">
        <v>871</v>
      </c>
      <c r="R109" s="4" t="s">
        <v>259</v>
      </c>
      <c r="S109" s="4"/>
      <c r="T109" s="4" t="s">
        <v>246</v>
      </c>
      <c r="U109" s="4" t="s">
        <v>247</v>
      </c>
      <c r="V109" s="6" t="n">
        <v>3</v>
      </c>
      <c r="W109" s="6" t="n">
        <v>3</v>
      </c>
      <c r="X109" s="4" t="s">
        <v>70</v>
      </c>
      <c r="Y109" s="4" t="s">
        <v>90</v>
      </c>
      <c r="Z109" s="4" t="n">
        <v>2026</v>
      </c>
      <c r="AA109" s="4" t="s">
        <v>62</v>
      </c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 t="s">
        <v>345</v>
      </c>
      <c r="AM109" s="4" t="s">
        <v>165</v>
      </c>
      <c r="AN109" s="4" t="s">
        <v>115</v>
      </c>
      <c r="AO109" s="4" t="s">
        <v>875</v>
      </c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</row>
    <row r="110" customFormat="false" ht="15.75" hidden="false" customHeight="false" outlineLevel="0" collapsed="false">
      <c r="A110" s="4"/>
      <c r="B110" s="4" t="s">
        <v>46</v>
      </c>
      <c r="C110" s="4" t="s">
        <v>716</v>
      </c>
      <c r="D110" s="4" t="s">
        <v>876</v>
      </c>
      <c r="E110" s="4" t="s">
        <v>767</v>
      </c>
      <c r="F110" s="4" t="s">
        <v>50</v>
      </c>
      <c r="G110" s="5" t="s">
        <v>877</v>
      </c>
      <c r="H110" s="6" t="n">
        <v>15</v>
      </c>
      <c r="I110" s="4"/>
      <c r="J110" s="4" t="s">
        <v>52</v>
      </c>
      <c r="K110" s="4"/>
      <c r="L110" s="4" t="s">
        <v>878</v>
      </c>
      <c r="M110" s="4" t="s">
        <v>876</v>
      </c>
      <c r="N110" s="4" t="s">
        <v>879</v>
      </c>
      <c r="O110" s="4" t="s">
        <v>126</v>
      </c>
      <c r="P110" s="4" t="s">
        <v>107</v>
      </c>
      <c r="Q110" s="4" t="s">
        <v>876</v>
      </c>
      <c r="R110" s="4" t="s">
        <v>89</v>
      </c>
      <c r="S110" s="4"/>
      <c r="T110" s="4" t="s">
        <v>126</v>
      </c>
      <c r="U110" s="4" t="s">
        <v>687</v>
      </c>
      <c r="V110" s="6" t="n">
        <v>4</v>
      </c>
      <c r="W110" s="6" t="n">
        <v>1</v>
      </c>
      <c r="X110" s="4" t="s">
        <v>146</v>
      </c>
      <c r="Y110" s="4" t="s">
        <v>82</v>
      </c>
      <c r="Z110" s="4" t="n">
        <v>2026</v>
      </c>
      <c r="AA110" s="4" t="s">
        <v>62</v>
      </c>
      <c r="AB110" s="4" t="s">
        <v>136</v>
      </c>
      <c r="AC110" s="4" t="s">
        <v>136</v>
      </c>
      <c r="AD110" s="4" t="s">
        <v>136</v>
      </c>
      <c r="AE110" s="4" t="s">
        <v>136</v>
      </c>
      <c r="AF110" s="4"/>
      <c r="AG110" s="4" t="s">
        <v>220</v>
      </c>
      <c r="AH110" s="4" t="s">
        <v>136</v>
      </c>
      <c r="AI110" s="4"/>
      <c r="AJ110" s="4"/>
      <c r="AK110" s="4"/>
      <c r="AL110" s="4" t="s">
        <v>139</v>
      </c>
      <c r="AM110" s="4" t="s">
        <v>138</v>
      </c>
      <c r="AN110" s="4" t="s">
        <v>115</v>
      </c>
      <c r="AO110" s="4" t="s">
        <v>141</v>
      </c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</row>
    <row r="111" customFormat="false" ht="15.75" hidden="false" customHeight="false" outlineLevel="0" collapsed="false">
      <c r="A111" s="4"/>
      <c r="B111" s="4" t="s">
        <v>46</v>
      </c>
      <c r="C111" s="4" t="s">
        <v>716</v>
      </c>
      <c r="D111" s="4" t="s">
        <v>880</v>
      </c>
      <c r="E111" s="4" t="s">
        <v>544</v>
      </c>
      <c r="F111" s="4" t="s">
        <v>50</v>
      </c>
      <c r="G111" s="5" t="s">
        <v>881</v>
      </c>
      <c r="H111" s="6" t="n">
        <v>15</v>
      </c>
      <c r="I111" s="4"/>
      <c r="J111" s="4" t="s">
        <v>52</v>
      </c>
      <c r="K111" s="4"/>
      <c r="L111" s="4" t="s">
        <v>882</v>
      </c>
      <c r="M111" s="4" t="s">
        <v>880</v>
      </c>
      <c r="N111" s="4" t="s">
        <v>883</v>
      </c>
      <c r="O111" s="4"/>
      <c r="P111" s="4" t="s">
        <v>208</v>
      </c>
      <c r="Q111" s="4" t="s">
        <v>880</v>
      </c>
      <c r="R111" s="4" t="s">
        <v>89</v>
      </c>
      <c r="S111" s="4"/>
      <c r="T111" s="4"/>
      <c r="U111" s="4" t="s">
        <v>208</v>
      </c>
      <c r="V111" s="6" t="n">
        <v>3</v>
      </c>
      <c r="W111" s="6" t="n">
        <v>1</v>
      </c>
      <c r="X111" s="4" t="s">
        <v>146</v>
      </c>
      <c r="Y111" s="4" t="s">
        <v>90</v>
      </c>
      <c r="Z111" s="4" t="n">
        <v>2026</v>
      </c>
      <c r="AA111" s="4" t="s">
        <v>62</v>
      </c>
      <c r="AB111" s="4" t="s">
        <v>136</v>
      </c>
      <c r="AC111" s="4" t="s">
        <v>318</v>
      </c>
      <c r="AD111" s="4"/>
      <c r="AE111" s="4"/>
      <c r="AF111" s="4" t="s">
        <v>136</v>
      </c>
      <c r="AG111" s="4"/>
      <c r="AH111" s="4"/>
      <c r="AI111" s="4"/>
      <c r="AJ111" s="4" t="s">
        <v>318</v>
      </c>
      <c r="AK111" s="4"/>
      <c r="AL111" s="4" t="s">
        <v>165</v>
      </c>
      <c r="AM111" s="4" t="s">
        <v>139</v>
      </c>
      <c r="AN111" s="4" t="s">
        <v>157</v>
      </c>
      <c r="AO111" s="4" t="s">
        <v>157</v>
      </c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</row>
    <row r="112" customFormat="false" ht="15.75" hidden="false" customHeight="false" outlineLevel="0" collapsed="false">
      <c r="A112" s="4"/>
      <c r="B112" s="4" t="s">
        <v>46</v>
      </c>
      <c r="C112" s="4" t="s">
        <v>716</v>
      </c>
      <c r="D112" s="4" t="s">
        <v>884</v>
      </c>
      <c r="E112" s="4" t="s">
        <v>858</v>
      </c>
      <c r="F112" s="4" t="s">
        <v>50</v>
      </c>
      <c r="G112" s="5" t="s">
        <v>885</v>
      </c>
      <c r="H112" s="6" t="n">
        <v>16</v>
      </c>
      <c r="I112" s="4"/>
      <c r="J112" s="4" t="s">
        <v>52</v>
      </c>
      <c r="K112" s="4" t="s">
        <v>886</v>
      </c>
      <c r="L112" s="4" t="s">
        <v>887</v>
      </c>
      <c r="M112" s="4" t="s">
        <v>884</v>
      </c>
      <c r="N112" s="4" t="s">
        <v>888</v>
      </c>
      <c r="O112" s="4"/>
      <c r="P112" s="4" t="s">
        <v>350</v>
      </c>
      <c r="Q112" s="4" t="s">
        <v>884</v>
      </c>
      <c r="R112" s="4" t="s">
        <v>889</v>
      </c>
      <c r="S112" s="4" t="s">
        <v>890</v>
      </c>
      <c r="T112" s="4"/>
      <c r="U112" s="4" t="s">
        <v>59</v>
      </c>
      <c r="V112" s="6" t="n">
        <v>2</v>
      </c>
      <c r="W112" s="6" t="n">
        <v>2</v>
      </c>
      <c r="X112" s="4" t="s">
        <v>81</v>
      </c>
      <c r="Y112" s="4" t="s">
        <v>90</v>
      </c>
      <c r="Z112" s="4" t="n">
        <v>2026</v>
      </c>
      <c r="AA112" s="4" t="s">
        <v>62</v>
      </c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 t="s">
        <v>605</v>
      </c>
      <c r="AM112" s="4" t="s">
        <v>139</v>
      </c>
      <c r="AN112" s="4" t="s">
        <v>247</v>
      </c>
      <c r="AO112" s="4" t="s">
        <v>247</v>
      </c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</row>
    <row r="113" customFormat="false" ht="15.75" hidden="false" customHeight="false" outlineLevel="0" collapsed="false">
      <c r="A113" s="4"/>
      <c r="B113" s="4" t="s">
        <v>46</v>
      </c>
      <c r="C113" s="4" t="s">
        <v>716</v>
      </c>
      <c r="D113" s="4" t="s">
        <v>891</v>
      </c>
      <c r="E113" s="4" t="s">
        <v>84</v>
      </c>
      <c r="F113" s="4" t="s">
        <v>736</v>
      </c>
      <c r="G113" s="5" t="s">
        <v>892</v>
      </c>
      <c r="H113" s="6" t="n">
        <v>14</v>
      </c>
      <c r="I113" s="4"/>
      <c r="J113" s="4" t="s">
        <v>52</v>
      </c>
      <c r="K113" s="4"/>
      <c r="L113" s="4" t="s">
        <v>893</v>
      </c>
      <c r="M113" s="4" t="s">
        <v>891</v>
      </c>
      <c r="N113" s="4" t="s">
        <v>894</v>
      </c>
      <c r="O113" s="4"/>
      <c r="P113" s="4" t="s">
        <v>107</v>
      </c>
      <c r="Q113" s="4" t="s">
        <v>891</v>
      </c>
      <c r="R113" s="4" t="s">
        <v>532</v>
      </c>
      <c r="S113" s="4" t="s">
        <v>894</v>
      </c>
      <c r="T113" s="4"/>
      <c r="U113" s="4" t="s">
        <v>247</v>
      </c>
      <c r="V113" s="6" t="n">
        <v>1</v>
      </c>
      <c r="W113" s="6" t="n">
        <v>2</v>
      </c>
      <c r="X113" s="4" t="s">
        <v>146</v>
      </c>
      <c r="Y113" s="4" t="s">
        <v>82</v>
      </c>
      <c r="Z113" s="4" t="n">
        <v>2026</v>
      </c>
      <c r="AA113" s="4" t="s">
        <v>62</v>
      </c>
      <c r="AB113" s="4" t="s">
        <v>220</v>
      </c>
      <c r="AC113" s="4" t="s">
        <v>220</v>
      </c>
      <c r="AD113" s="4" t="s">
        <v>220</v>
      </c>
      <c r="AE113" s="4" t="s">
        <v>220</v>
      </c>
      <c r="AF113" s="4"/>
      <c r="AG113" s="4" t="s">
        <v>136</v>
      </c>
      <c r="AH113" s="4" t="s">
        <v>136</v>
      </c>
      <c r="AI113" s="4"/>
      <c r="AJ113" s="4"/>
      <c r="AK113" s="4"/>
      <c r="AL113" s="4" t="s">
        <v>139</v>
      </c>
      <c r="AM113" s="4" t="s">
        <v>138</v>
      </c>
      <c r="AN113" s="4" t="s">
        <v>331</v>
      </c>
      <c r="AO113" s="4" t="s">
        <v>141</v>
      </c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</row>
    <row r="114" customFormat="false" ht="15.75" hidden="false" customHeight="false" outlineLevel="0" collapsed="false">
      <c r="A114" s="4"/>
      <c r="B114" s="4" t="s">
        <v>46</v>
      </c>
      <c r="C114" s="4" t="s">
        <v>716</v>
      </c>
      <c r="D114" s="4" t="s">
        <v>895</v>
      </c>
      <c r="E114" s="4" t="s">
        <v>491</v>
      </c>
      <c r="F114" s="4" t="s">
        <v>833</v>
      </c>
      <c r="G114" s="5" t="n">
        <v>40730</v>
      </c>
      <c r="H114" s="6" t="n">
        <v>15</v>
      </c>
      <c r="I114" s="4"/>
      <c r="J114" s="4" t="s">
        <v>52</v>
      </c>
      <c r="K114" s="4"/>
      <c r="L114" s="4" t="s">
        <v>895</v>
      </c>
      <c r="M114" s="4" t="s">
        <v>339</v>
      </c>
      <c r="N114" s="4" t="s">
        <v>896</v>
      </c>
      <c r="O114" s="4"/>
      <c r="P114" s="4" t="s">
        <v>350</v>
      </c>
      <c r="Q114" s="4" t="s">
        <v>895</v>
      </c>
      <c r="R114" s="4" t="s">
        <v>897</v>
      </c>
      <c r="S114" s="4" t="s">
        <v>898</v>
      </c>
      <c r="T114" s="4"/>
      <c r="U114" s="4" t="s">
        <v>219</v>
      </c>
      <c r="V114" s="6" t="n">
        <v>3</v>
      </c>
      <c r="W114" s="4"/>
      <c r="X114" s="4" t="s">
        <v>146</v>
      </c>
      <c r="Y114" s="4" t="s">
        <v>90</v>
      </c>
      <c r="Z114" s="4" t="n">
        <v>2026</v>
      </c>
      <c r="AA114" s="4" t="s">
        <v>62</v>
      </c>
      <c r="AB114" s="4" t="s">
        <v>318</v>
      </c>
      <c r="AC114" s="4" t="s">
        <v>318</v>
      </c>
      <c r="AD114" s="4"/>
      <c r="AE114" s="4"/>
      <c r="AF114" s="4" t="s">
        <v>318</v>
      </c>
      <c r="AG114" s="4" t="s">
        <v>220</v>
      </c>
      <c r="AH114" s="4"/>
      <c r="AI114" s="4"/>
      <c r="AJ114" s="4" t="s">
        <v>318</v>
      </c>
      <c r="AK114" s="4"/>
      <c r="AL114" s="4" t="s">
        <v>139</v>
      </c>
      <c r="AM114" s="4" t="s">
        <v>139</v>
      </c>
      <c r="AN114" s="4" t="s">
        <v>571</v>
      </c>
      <c r="AO114" s="4" t="s">
        <v>899</v>
      </c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</row>
    <row r="115" customFormat="false" ht="15.75" hidden="false" customHeight="false" outlineLevel="0" collapsed="false">
      <c r="A115" s="4"/>
      <c r="B115" s="4" t="s">
        <v>46</v>
      </c>
      <c r="C115" s="4" t="s">
        <v>716</v>
      </c>
      <c r="D115" s="4" t="s">
        <v>900</v>
      </c>
      <c r="E115" s="4" t="s">
        <v>901</v>
      </c>
      <c r="F115" s="4" t="s">
        <v>93</v>
      </c>
      <c r="G115" s="5" t="n">
        <v>40093</v>
      </c>
      <c r="H115" s="6" t="n">
        <v>15</v>
      </c>
      <c r="I115" s="4"/>
      <c r="J115" s="4" t="s">
        <v>52</v>
      </c>
      <c r="K115" s="4" t="s">
        <v>902</v>
      </c>
      <c r="L115" s="4" t="s">
        <v>655</v>
      </c>
      <c r="M115" s="4" t="s">
        <v>641</v>
      </c>
      <c r="N115" s="4" t="s">
        <v>902</v>
      </c>
      <c r="O115" s="4"/>
      <c r="P115" s="4" t="s">
        <v>247</v>
      </c>
      <c r="Q115" s="4" t="s">
        <v>641</v>
      </c>
      <c r="R115" s="4" t="s">
        <v>163</v>
      </c>
      <c r="S115" s="4" t="s">
        <v>902</v>
      </c>
      <c r="T115" s="4"/>
      <c r="U115" s="4" t="s">
        <v>59</v>
      </c>
      <c r="V115" s="6" t="n">
        <v>4</v>
      </c>
      <c r="W115" s="6" t="n">
        <v>1</v>
      </c>
      <c r="X115" s="4" t="s">
        <v>146</v>
      </c>
      <c r="Y115" s="4"/>
      <c r="Z115" s="4" t="n">
        <v>2026</v>
      </c>
      <c r="AA115" s="4" t="s">
        <v>62</v>
      </c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</row>
    <row r="116" customFormat="false" ht="15.75" hidden="false" customHeight="false" outlineLevel="0" collapsed="false">
      <c r="A116" s="4"/>
      <c r="B116" s="4" t="s">
        <v>46</v>
      </c>
      <c r="C116" s="4" t="s">
        <v>716</v>
      </c>
      <c r="D116" s="4" t="s">
        <v>903</v>
      </c>
      <c r="E116" s="4" t="s">
        <v>904</v>
      </c>
      <c r="F116" s="4" t="s">
        <v>736</v>
      </c>
      <c r="G116" s="5" t="s">
        <v>905</v>
      </c>
      <c r="H116" s="6" t="n">
        <v>14</v>
      </c>
      <c r="I116" s="4"/>
      <c r="J116" s="4" t="s">
        <v>52</v>
      </c>
      <c r="K116" s="4" t="s">
        <v>906</v>
      </c>
      <c r="L116" s="4" t="s">
        <v>903</v>
      </c>
      <c r="M116" s="4" t="s">
        <v>907</v>
      </c>
      <c r="N116" s="4"/>
      <c r="O116" s="4"/>
      <c r="P116" s="4"/>
      <c r="Q116" s="4" t="s">
        <v>903</v>
      </c>
      <c r="R116" s="4" t="s">
        <v>64</v>
      </c>
      <c r="S116" s="4" t="s">
        <v>908</v>
      </c>
      <c r="T116" s="4" t="s">
        <v>459</v>
      </c>
      <c r="U116" s="4"/>
      <c r="V116" s="6" t="n">
        <v>1</v>
      </c>
      <c r="W116" s="6" t="n">
        <v>2</v>
      </c>
      <c r="X116" s="4" t="s">
        <v>146</v>
      </c>
      <c r="Y116" s="4" t="s">
        <v>90</v>
      </c>
      <c r="Z116" s="4" t="n">
        <v>2026</v>
      </c>
      <c r="AA116" s="4" t="s">
        <v>62</v>
      </c>
      <c r="AB116" s="4" t="s">
        <v>137</v>
      </c>
      <c r="AC116" s="4" t="s">
        <v>220</v>
      </c>
      <c r="AD116" s="4"/>
      <c r="AE116" s="4"/>
      <c r="AF116" s="4" t="s">
        <v>137</v>
      </c>
      <c r="AG116" s="4" t="s">
        <v>136</v>
      </c>
      <c r="AH116" s="4"/>
      <c r="AI116" s="4"/>
      <c r="AJ116" s="4" t="s">
        <v>137</v>
      </c>
      <c r="AK116" s="4"/>
      <c r="AL116" s="4" t="s">
        <v>175</v>
      </c>
      <c r="AM116" s="4" t="s">
        <v>139</v>
      </c>
      <c r="AN116" s="4" t="s">
        <v>301</v>
      </c>
      <c r="AO116" s="4" t="s">
        <v>157</v>
      </c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</row>
    <row r="117" customFormat="false" ht="15.75" hidden="false" customHeight="false" outlineLevel="0" collapsed="false">
      <c r="A117" s="4"/>
      <c r="B117" s="4" t="s">
        <v>46</v>
      </c>
      <c r="C117" s="4" t="s">
        <v>716</v>
      </c>
      <c r="D117" s="4" t="s">
        <v>909</v>
      </c>
      <c r="E117" s="4" t="s">
        <v>429</v>
      </c>
      <c r="F117" s="4" t="s">
        <v>736</v>
      </c>
      <c r="G117" s="5" t="n">
        <v>40670</v>
      </c>
      <c r="H117" s="6" t="n">
        <v>14</v>
      </c>
      <c r="I117" s="4"/>
      <c r="J117" s="4" t="s">
        <v>52</v>
      </c>
      <c r="K117" s="4"/>
      <c r="L117" s="4" t="s">
        <v>909</v>
      </c>
      <c r="M117" s="4" t="s">
        <v>910</v>
      </c>
      <c r="N117" s="4" t="s">
        <v>911</v>
      </c>
      <c r="O117" s="4"/>
      <c r="P117" s="4" t="s">
        <v>107</v>
      </c>
      <c r="Q117" s="4" t="s">
        <v>909</v>
      </c>
      <c r="R117" s="4" t="s">
        <v>912</v>
      </c>
      <c r="S117" s="4" t="s">
        <v>911</v>
      </c>
      <c r="T117" s="4"/>
      <c r="U117" s="4" t="s">
        <v>59</v>
      </c>
      <c r="V117" s="6" t="n">
        <v>3</v>
      </c>
      <c r="W117" s="6" t="n">
        <v>2</v>
      </c>
      <c r="X117" s="4" t="s">
        <v>146</v>
      </c>
      <c r="Y117" s="4" t="s">
        <v>82</v>
      </c>
      <c r="Z117" s="4" t="n">
        <v>2026</v>
      </c>
      <c r="AA117" s="4" t="s">
        <v>62</v>
      </c>
      <c r="AB117" s="4" t="s">
        <v>220</v>
      </c>
      <c r="AC117" s="4" t="s">
        <v>220</v>
      </c>
      <c r="AD117" s="4" t="s">
        <v>136</v>
      </c>
      <c r="AE117" s="4" t="s">
        <v>137</v>
      </c>
      <c r="AF117" s="4"/>
      <c r="AG117" s="4" t="s">
        <v>136</v>
      </c>
      <c r="AH117" s="4" t="s">
        <v>136</v>
      </c>
      <c r="AI117" s="4"/>
      <c r="AJ117" s="4"/>
      <c r="AK117" s="4"/>
      <c r="AL117" s="4" t="s">
        <v>138</v>
      </c>
      <c r="AM117" s="4" t="s">
        <v>139</v>
      </c>
      <c r="AN117" s="4" t="s">
        <v>774</v>
      </c>
      <c r="AO117" s="4" t="s">
        <v>913</v>
      </c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</row>
    <row r="118" customFormat="false" ht="15.75" hidden="false" customHeight="false" outlineLevel="0" collapsed="false">
      <c r="A118" s="4"/>
      <c r="B118" s="4" t="s">
        <v>46</v>
      </c>
      <c r="C118" s="4" t="s">
        <v>716</v>
      </c>
      <c r="D118" s="4" t="s">
        <v>914</v>
      </c>
      <c r="E118" s="4" t="s">
        <v>915</v>
      </c>
      <c r="F118" s="4" t="s">
        <v>736</v>
      </c>
      <c r="G118" s="5" t="s">
        <v>916</v>
      </c>
      <c r="H118" s="6" t="n">
        <v>16</v>
      </c>
      <c r="I118" s="4"/>
      <c r="J118" s="4" t="s">
        <v>52</v>
      </c>
      <c r="K118" s="4"/>
      <c r="L118" s="4" t="s">
        <v>914</v>
      </c>
      <c r="M118" s="4" t="s">
        <v>917</v>
      </c>
      <c r="N118" s="4" t="s">
        <v>918</v>
      </c>
      <c r="O118" s="4"/>
      <c r="P118" s="4" t="s">
        <v>107</v>
      </c>
      <c r="Q118" s="4" t="s">
        <v>914</v>
      </c>
      <c r="R118" s="4" t="s">
        <v>743</v>
      </c>
      <c r="S118" s="4" t="s">
        <v>919</v>
      </c>
      <c r="T118" s="4"/>
      <c r="U118" s="4" t="s">
        <v>208</v>
      </c>
      <c r="V118" s="4"/>
      <c r="W118" s="6" t="n">
        <v>3</v>
      </c>
      <c r="X118" s="4" t="s">
        <v>81</v>
      </c>
      <c r="Y118" s="4" t="s">
        <v>82</v>
      </c>
      <c r="Z118" s="4" t="n">
        <v>2026</v>
      </c>
      <c r="AA118" s="4" t="s">
        <v>62</v>
      </c>
      <c r="AB118" s="4" t="s">
        <v>220</v>
      </c>
      <c r="AC118" s="4" t="s">
        <v>220</v>
      </c>
      <c r="AD118" s="4" t="s">
        <v>365</v>
      </c>
      <c r="AE118" s="4" t="s">
        <v>220</v>
      </c>
      <c r="AF118" s="4"/>
      <c r="AG118" s="4" t="s">
        <v>136</v>
      </c>
      <c r="AH118" s="4" t="s">
        <v>220</v>
      </c>
      <c r="AI118" s="4"/>
      <c r="AJ118" s="4"/>
      <c r="AK118" s="4"/>
      <c r="AL118" s="4" t="s">
        <v>139</v>
      </c>
      <c r="AM118" s="4" t="s">
        <v>374</v>
      </c>
      <c r="AN118" s="4" t="s">
        <v>115</v>
      </c>
      <c r="AO118" s="4" t="s">
        <v>141</v>
      </c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</row>
    <row r="119" customFormat="false" ht="15.75" hidden="false" customHeight="false" outlineLevel="0" collapsed="false">
      <c r="A119" s="4"/>
      <c r="B119" s="4" t="s">
        <v>46</v>
      </c>
      <c r="C119" s="4" t="s">
        <v>716</v>
      </c>
      <c r="D119" s="4" t="s">
        <v>920</v>
      </c>
      <c r="E119" s="4" t="s">
        <v>544</v>
      </c>
      <c r="F119" s="4" t="s">
        <v>921</v>
      </c>
      <c r="G119" s="5" t="n">
        <v>41092</v>
      </c>
      <c r="H119" s="6" t="n">
        <v>14</v>
      </c>
      <c r="I119" s="4"/>
      <c r="J119" s="4" t="s">
        <v>52</v>
      </c>
      <c r="K119" s="4"/>
      <c r="L119" s="4" t="s">
        <v>922</v>
      </c>
      <c r="M119" s="4" t="s">
        <v>923</v>
      </c>
      <c r="N119" s="4" t="s">
        <v>924</v>
      </c>
      <c r="O119" s="4" t="s">
        <v>246</v>
      </c>
      <c r="P119" s="4" t="s">
        <v>107</v>
      </c>
      <c r="Q119" s="4" t="s">
        <v>925</v>
      </c>
      <c r="R119" s="4" t="s">
        <v>799</v>
      </c>
      <c r="S119" s="4" t="s">
        <v>926</v>
      </c>
      <c r="T119" s="4" t="s">
        <v>126</v>
      </c>
      <c r="U119" s="4" t="s">
        <v>59</v>
      </c>
      <c r="V119" s="4"/>
      <c r="W119" s="6" t="n">
        <v>2</v>
      </c>
      <c r="X119" s="4" t="s">
        <v>70</v>
      </c>
      <c r="Y119" s="4" t="s">
        <v>90</v>
      </c>
      <c r="Z119" s="4" t="n">
        <v>2026</v>
      </c>
      <c r="AA119" s="4" t="s">
        <v>62</v>
      </c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 t="s">
        <v>927</v>
      </c>
      <c r="AM119" s="4" t="s">
        <v>928</v>
      </c>
      <c r="AN119" s="4" t="s">
        <v>157</v>
      </c>
      <c r="AO119" s="4" t="s">
        <v>289</v>
      </c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</row>
    <row r="120" customFormat="false" ht="15.75" hidden="false" customHeight="false" outlineLevel="0" collapsed="false">
      <c r="A120" s="4"/>
      <c r="B120" s="4" t="s">
        <v>46</v>
      </c>
      <c r="C120" s="4" t="s">
        <v>716</v>
      </c>
      <c r="D120" s="4" t="s">
        <v>929</v>
      </c>
      <c r="E120" s="4" t="s">
        <v>930</v>
      </c>
      <c r="F120" s="4" t="s">
        <v>931</v>
      </c>
      <c r="G120" s="5" t="n">
        <v>40488</v>
      </c>
      <c r="H120" s="6" t="n">
        <v>16</v>
      </c>
      <c r="I120" s="4"/>
      <c r="J120" s="4" t="s">
        <v>52</v>
      </c>
      <c r="K120" s="4" t="s">
        <v>932</v>
      </c>
      <c r="L120" s="4" t="s">
        <v>933</v>
      </c>
      <c r="M120" s="4" t="s">
        <v>934</v>
      </c>
      <c r="N120" s="4" t="s">
        <v>935</v>
      </c>
      <c r="O120" s="4"/>
      <c r="P120" s="4" t="s">
        <v>936</v>
      </c>
      <c r="Q120" s="4"/>
      <c r="R120" s="4" t="s">
        <v>340</v>
      </c>
      <c r="S120" s="4" t="s">
        <v>937</v>
      </c>
      <c r="T120" s="4"/>
      <c r="U120" s="4" t="s">
        <v>938</v>
      </c>
      <c r="V120" s="6" t="n">
        <v>2</v>
      </c>
      <c r="W120" s="6" t="n">
        <v>1</v>
      </c>
      <c r="X120" s="4" t="s">
        <v>70</v>
      </c>
      <c r="Y120" s="4" t="s">
        <v>90</v>
      </c>
      <c r="Z120" s="4" t="n">
        <v>2026</v>
      </c>
      <c r="AA120" s="4" t="s">
        <v>62</v>
      </c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 t="s">
        <v>927</v>
      </c>
      <c r="AM120" s="4" t="s">
        <v>175</v>
      </c>
      <c r="AN120" s="4" t="s">
        <v>157</v>
      </c>
      <c r="AO120" s="4" t="s">
        <v>289</v>
      </c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</row>
    <row r="121" customFormat="false" ht="15.75" hidden="false" customHeight="false" outlineLevel="0" collapsed="false">
      <c r="A121" s="4"/>
      <c r="B121" s="4" t="s">
        <v>46</v>
      </c>
      <c r="C121" s="4" t="s">
        <v>716</v>
      </c>
      <c r="D121" s="4" t="s">
        <v>660</v>
      </c>
      <c r="E121" s="4" t="s">
        <v>230</v>
      </c>
      <c r="F121" s="4" t="s">
        <v>939</v>
      </c>
      <c r="G121" s="5" t="s">
        <v>940</v>
      </c>
      <c r="H121" s="6" t="n">
        <v>16</v>
      </c>
      <c r="I121" s="4"/>
      <c r="J121" s="4" t="s">
        <v>52</v>
      </c>
      <c r="K121" s="4"/>
      <c r="L121" s="4" t="s">
        <v>660</v>
      </c>
      <c r="M121" s="4" t="s">
        <v>941</v>
      </c>
      <c r="N121" s="4"/>
      <c r="O121" s="4"/>
      <c r="P121" s="4" t="s">
        <v>838</v>
      </c>
      <c r="Q121" s="4" t="s">
        <v>660</v>
      </c>
      <c r="R121" s="4" t="s">
        <v>396</v>
      </c>
      <c r="S121" s="4" t="s">
        <v>942</v>
      </c>
      <c r="T121" s="4"/>
      <c r="U121" s="4" t="s">
        <v>59</v>
      </c>
      <c r="V121" s="6" t="n">
        <v>2</v>
      </c>
      <c r="W121" s="6" t="n">
        <v>2</v>
      </c>
      <c r="X121" s="4" t="s">
        <v>60</v>
      </c>
      <c r="Y121" s="4" t="s">
        <v>90</v>
      </c>
      <c r="Z121" s="4" t="n">
        <v>2026</v>
      </c>
      <c r="AA121" s="4" t="s">
        <v>62</v>
      </c>
      <c r="AB121" s="4"/>
      <c r="AC121" s="4" t="s">
        <v>220</v>
      </c>
      <c r="AD121" s="4"/>
      <c r="AE121" s="4"/>
      <c r="AF121" s="4" t="s">
        <v>136</v>
      </c>
      <c r="AG121" s="4" t="s">
        <v>136</v>
      </c>
      <c r="AH121" s="4"/>
      <c r="AI121" s="4"/>
      <c r="AJ121" s="4" t="s">
        <v>136</v>
      </c>
      <c r="AK121" s="4"/>
      <c r="AL121" s="4" t="s">
        <v>345</v>
      </c>
      <c r="AM121" s="4" t="s">
        <v>139</v>
      </c>
      <c r="AN121" s="4" t="s">
        <v>157</v>
      </c>
      <c r="AO121" s="4" t="s">
        <v>141</v>
      </c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</row>
    <row r="122" customFormat="false" ht="15.75" hidden="false" customHeight="false" outlineLevel="0" collapsed="false">
      <c r="A122" s="4"/>
      <c r="B122" s="4" t="s">
        <v>46</v>
      </c>
      <c r="C122" s="4" t="s">
        <v>943</v>
      </c>
      <c r="D122" s="4" t="s">
        <v>184</v>
      </c>
      <c r="E122" s="4" t="s">
        <v>944</v>
      </c>
      <c r="F122" s="4" t="s">
        <v>945</v>
      </c>
      <c r="G122" s="5" t="s">
        <v>946</v>
      </c>
      <c r="H122" s="6" t="n">
        <v>18</v>
      </c>
      <c r="I122" s="4" t="s">
        <v>947</v>
      </c>
      <c r="J122" s="4" t="s">
        <v>52</v>
      </c>
      <c r="K122" s="4"/>
      <c r="L122" s="4" t="s">
        <v>184</v>
      </c>
      <c r="M122" s="4" t="s">
        <v>437</v>
      </c>
      <c r="N122" s="4" t="s">
        <v>948</v>
      </c>
      <c r="O122" s="4" t="s">
        <v>126</v>
      </c>
      <c r="P122" s="4" t="s">
        <v>654</v>
      </c>
      <c r="Q122" s="4" t="s">
        <v>184</v>
      </c>
      <c r="R122" s="4" t="s">
        <v>949</v>
      </c>
      <c r="S122" s="4" t="s">
        <v>950</v>
      </c>
      <c r="T122" s="4" t="s">
        <v>126</v>
      </c>
      <c r="U122" s="4" t="s">
        <v>219</v>
      </c>
      <c r="V122" s="6" t="n">
        <v>2</v>
      </c>
      <c r="W122" s="6" t="n">
        <v>1</v>
      </c>
      <c r="X122" s="4" t="s">
        <v>70</v>
      </c>
      <c r="Y122" s="4" t="s">
        <v>61</v>
      </c>
      <c r="Z122" s="4" t="n">
        <v>2026</v>
      </c>
      <c r="AA122" s="4" t="s">
        <v>62</v>
      </c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 t="s">
        <v>165</v>
      </c>
      <c r="AM122" s="4" t="s">
        <v>148</v>
      </c>
      <c r="AN122" s="4" t="s">
        <v>272</v>
      </c>
      <c r="AO122" s="4" t="s">
        <v>224</v>
      </c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</row>
    <row r="123" customFormat="false" ht="15.75" hidden="false" customHeight="false" outlineLevel="0" collapsed="false">
      <c r="A123" s="4"/>
      <c r="B123" s="4" t="s">
        <v>46</v>
      </c>
      <c r="C123" s="4" t="s">
        <v>943</v>
      </c>
      <c r="D123" s="4" t="s">
        <v>951</v>
      </c>
      <c r="E123" s="4" t="s">
        <v>952</v>
      </c>
      <c r="F123" s="4" t="s">
        <v>65</v>
      </c>
      <c r="G123" s="5" t="n">
        <v>40857</v>
      </c>
      <c r="H123" s="6" t="n">
        <v>15</v>
      </c>
      <c r="I123" s="4"/>
      <c r="J123" s="4" t="s">
        <v>52</v>
      </c>
      <c r="K123" s="4" t="s">
        <v>953</v>
      </c>
      <c r="L123" s="4" t="s">
        <v>951</v>
      </c>
      <c r="M123" s="4" t="s">
        <v>954</v>
      </c>
      <c r="N123" s="4"/>
      <c r="O123" s="4" t="s">
        <v>246</v>
      </c>
      <c r="P123" s="4"/>
      <c r="Q123" s="4" t="s">
        <v>955</v>
      </c>
      <c r="R123" s="4" t="s">
        <v>956</v>
      </c>
      <c r="S123" s="4" t="s">
        <v>957</v>
      </c>
      <c r="T123" s="4" t="s">
        <v>181</v>
      </c>
      <c r="U123" s="4" t="s">
        <v>247</v>
      </c>
      <c r="V123" s="6" t="n">
        <v>1</v>
      </c>
      <c r="W123" s="6" t="n">
        <v>1</v>
      </c>
      <c r="X123" s="4" t="s">
        <v>81</v>
      </c>
      <c r="Y123" s="4" t="s">
        <v>90</v>
      </c>
      <c r="Z123" s="4" t="n">
        <v>2026</v>
      </c>
      <c r="AA123" s="4" t="s">
        <v>62</v>
      </c>
      <c r="AB123" s="4" t="s">
        <v>136</v>
      </c>
      <c r="AC123" s="4" t="s">
        <v>136</v>
      </c>
      <c r="AD123" s="4"/>
      <c r="AE123" s="4"/>
      <c r="AF123" s="4" t="s">
        <v>137</v>
      </c>
      <c r="AG123" s="4" t="s">
        <v>136</v>
      </c>
      <c r="AH123" s="4"/>
      <c r="AI123" s="4"/>
      <c r="AJ123" s="4" t="s">
        <v>220</v>
      </c>
      <c r="AK123" s="4"/>
      <c r="AL123" s="4" t="s">
        <v>345</v>
      </c>
      <c r="AM123" s="4" t="s">
        <v>139</v>
      </c>
      <c r="AN123" s="4" t="s">
        <v>301</v>
      </c>
      <c r="AO123" s="4" t="s">
        <v>687</v>
      </c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</row>
    <row r="124" customFormat="false" ht="15.75" hidden="false" customHeight="false" outlineLevel="0" collapsed="false">
      <c r="A124" s="4"/>
      <c r="B124" s="4" t="s">
        <v>46</v>
      </c>
      <c r="C124" s="4" t="s">
        <v>943</v>
      </c>
      <c r="D124" s="4" t="s">
        <v>958</v>
      </c>
      <c r="E124" s="4" t="s">
        <v>134</v>
      </c>
      <c r="F124" s="4" t="s">
        <v>65</v>
      </c>
      <c r="G124" s="5" t="s">
        <v>959</v>
      </c>
      <c r="H124" s="6" t="n">
        <v>15</v>
      </c>
      <c r="I124" s="4"/>
      <c r="J124" s="4" t="s">
        <v>52</v>
      </c>
      <c r="K124" s="4" t="s">
        <v>960</v>
      </c>
      <c r="L124" s="4" t="s">
        <v>958</v>
      </c>
      <c r="M124" s="4" t="s">
        <v>961</v>
      </c>
      <c r="N124" s="4" t="s">
        <v>962</v>
      </c>
      <c r="O124" s="4" t="s">
        <v>181</v>
      </c>
      <c r="P124" s="4" t="s">
        <v>157</v>
      </c>
      <c r="Q124" s="4" t="s">
        <v>958</v>
      </c>
      <c r="R124" s="4" t="s">
        <v>396</v>
      </c>
      <c r="S124" s="4" t="s">
        <v>963</v>
      </c>
      <c r="T124" s="4" t="s">
        <v>181</v>
      </c>
      <c r="U124" s="4" t="s">
        <v>208</v>
      </c>
      <c r="V124" s="4"/>
      <c r="W124" s="6" t="n">
        <v>2</v>
      </c>
      <c r="X124" s="4" t="s">
        <v>146</v>
      </c>
      <c r="Y124" s="4" t="s">
        <v>90</v>
      </c>
      <c r="Z124" s="4" t="n">
        <v>2026</v>
      </c>
      <c r="AA124" s="4" t="s">
        <v>62</v>
      </c>
      <c r="AB124" s="4" t="s">
        <v>137</v>
      </c>
      <c r="AC124" s="4" t="s">
        <v>136</v>
      </c>
      <c r="AD124" s="4"/>
      <c r="AE124" s="4"/>
      <c r="AF124" s="4" t="s">
        <v>137</v>
      </c>
      <c r="AG124" s="4" t="s">
        <v>136</v>
      </c>
      <c r="AH124" s="4"/>
      <c r="AI124" s="4"/>
      <c r="AJ124" s="4" t="s">
        <v>136</v>
      </c>
      <c r="AK124" s="4"/>
      <c r="AL124" s="4" t="s">
        <v>605</v>
      </c>
      <c r="AM124" s="4" t="s">
        <v>139</v>
      </c>
      <c r="AN124" s="4" t="s">
        <v>301</v>
      </c>
      <c r="AO124" s="4" t="s">
        <v>289</v>
      </c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</row>
    <row r="125" customFormat="false" ht="15.75" hidden="false" customHeight="false" outlineLevel="0" collapsed="false">
      <c r="A125" s="4"/>
      <c r="B125" s="4" t="s">
        <v>46</v>
      </c>
      <c r="C125" s="4" t="s">
        <v>943</v>
      </c>
      <c r="D125" s="4" t="s">
        <v>964</v>
      </c>
      <c r="E125" s="4" t="s">
        <v>469</v>
      </c>
      <c r="F125" s="4" t="s">
        <v>85</v>
      </c>
      <c r="G125" s="5" t="n">
        <v>40060</v>
      </c>
      <c r="H125" s="6" t="n">
        <v>16</v>
      </c>
      <c r="I125" s="4"/>
      <c r="J125" s="4" t="s">
        <v>52</v>
      </c>
      <c r="K125" s="4"/>
      <c r="L125" s="4" t="s">
        <v>965</v>
      </c>
      <c r="M125" s="4" t="s">
        <v>348</v>
      </c>
      <c r="N125" s="4" t="s">
        <v>966</v>
      </c>
      <c r="O125" s="4" t="s">
        <v>181</v>
      </c>
      <c r="P125" s="4" t="s">
        <v>107</v>
      </c>
      <c r="Q125" s="4" t="s">
        <v>965</v>
      </c>
      <c r="R125" s="4" t="s">
        <v>352</v>
      </c>
      <c r="S125" s="4" t="s">
        <v>967</v>
      </c>
      <c r="T125" s="4" t="s">
        <v>181</v>
      </c>
      <c r="U125" s="4" t="s">
        <v>194</v>
      </c>
      <c r="V125" s="6" t="n">
        <v>2</v>
      </c>
      <c r="W125" s="6" t="n">
        <v>2</v>
      </c>
      <c r="X125" s="4" t="s">
        <v>70</v>
      </c>
      <c r="Y125" s="4" t="s">
        <v>90</v>
      </c>
      <c r="Z125" s="4" t="n">
        <v>2026</v>
      </c>
      <c r="AA125" s="4" t="s">
        <v>62</v>
      </c>
      <c r="AB125" s="4" t="s">
        <v>136</v>
      </c>
      <c r="AC125" s="4" t="s">
        <v>136</v>
      </c>
      <c r="AD125" s="4"/>
      <c r="AE125" s="4"/>
      <c r="AF125" s="4" t="s">
        <v>137</v>
      </c>
      <c r="AG125" s="4" t="s">
        <v>137</v>
      </c>
      <c r="AH125" s="4"/>
      <c r="AI125" s="4"/>
      <c r="AJ125" s="4" t="s">
        <v>137</v>
      </c>
      <c r="AK125" s="4"/>
      <c r="AL125" s="4" t="s">
        <v>605</v>
      </c>
      <c r="AM125" s="4" t="s">
        <v>156</v>
      </c>
      <c r="AN125" s="4" t="s">
        <v>968</v>
      </c>
      <c r="AO125" s="4" t="s">
        <v>301</v>
      </c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</row>
    <row r="126" customFormat="false" ht="15.75" hidden="false" customHeight="false" outlineLevel="0" collapsed="false">
      <c r="A126" s="6"/>
      <c r="B126" s="4" t="s">
        <v>46</v>
      </c>
      <c r="C126" s="4" t="s">
        <v>716</v>
      </c>
      <c r="D126" s="4" t="s">
        <v>969</v>
      </c>
      <c r="E126" s="4" t="s">
        <v>970</v>
      </c>
      <c r="F126" s="4" t="s">
        <v>971</v>
      </c>
      <c r="G126" s="5" t="n">
        <v>41153</v>
      </c>
      <c r="H126" s="6" t="n">
        <v>14</v>
      </c>
      <c r="I126" s="4" t="s">
        <v>972</v>
      </c>
      <c r="J126" s="4" t="s">
        <v>52</v>
      </c>
      <c r="K126" s="4" t="s">
        <v>973</v>
      </c>
      <c r="L126" s="4" t="s">
        <v>974</v>
      </c>
      <c r="M126" s="4" t="s">
        <v>969</v>
      </c>
      <c r="N126" s="4"/>
      <c r="O126" s="4" t="s">
        <v>126</v>
      </c>
      <c r="P126" s="4" t="s">
        <v>208</v>
      </c>
      <c r="Q126" s="4" t="s">
        <v>975</v>
      </c>
      <c r="R126" s="4" t="s">
        <v>976</v>
      </c>
      <c r="S126" s="4" t="s">
        <v>977</v>
      </c>
      <c r="T126" s="4" t="s">
        <v>126</v>
      </c>
      <c r="U126" s="4" t="s">
        <v>194</v>
      </c>
      <c r="V126" s="6" t="n">
        <v>4</v>
      </c>
      <c r="W126" s="4"/>
      <c r="X126" s="4" t="s">
        <v>70</v>
      </c>
      <c r="Y126" s="4" t="s">
        <v>90</v>
      </c>
      <c r="Z126" s="4" t="n">
        <v>2026</v>
      </c>
      <c r="AA126" s="4" t="s">
        <v>62</v>
      </c>
      <c r="AB126" s="4" t="s">
        <v>136</v>
      </c>
      <c r="AC126" s="4" t="s">
        <v>137</v>
      </c>
      <c r="AD126" s="4"/>
      <c r="AE126" s="4"/>
      <c r="AF126" s="4" t="s">
        <v>220</v>
      </c>
      <c r="AG126" s="4" t="s">
        <v>137</v>
      </c>
      <c r="AH126" s="4"/>
      <c r="AI126" s="4"/>
      <c r="AJ126" s="4" t="s">
        <v>136</v>
      </c>
      <c r="AK126" s="4"/>
      <c r="AL126" s="4" t="s">
        <v>139</v>
      </c>
      <c r="AM126" s="4" t="s">
        <v>605</v>
      </c>
      <c r="AN126" s="4" t="s">
        <v>157</v>
      </c>
      <c r="AO126" s="4" t="s">
        <v>301</v>
      </c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</row>
    <row r="127" customFormat="false" ht="15.75" hidden="false" customHeight="false" outlineLevel="0" collapsed="false">
      <c r="A127" s="6"/>
      <c r="B127" s="4" t="s">
        <v>46</v>
      </c>
      <c r="C127" s="4" t="s">
        <v>47</v>
      </c>
      <c r="D127" s="4" t="s">
        <v>125</v>
      </c>
      <c r="E127" s="4" t="s">
        <v>288</v>
      </c>
      <c r="F127" s="4" t="s">
        <v>971</v>
      </c>
      <c r="G127" s="5" t="n">
        <v>40976</v>
      </c>
      <c r="H127" s="6" t="n">
        <v>13</v>
      </c>
      <c r="I127" s="4" t="s">
        <v>978</v>
      </c>
      <c r="J127" s="4" t="s">
        <v>52</v>
      </c>
      <c r="K127" s="4" t="s">
        <v>979</v>
      </c>
      <c r="L127" s="4" t="s">
        <v>980</v>
      </c>
      <c r="M127" s="4" t="s">
        <v>125</v>
      </c>
      <c r="N127" s="4"/>
      <c r="O127" s="4" t="s">
        <v>126</v>
      </c>
      <c r="P127" s="4" t="s">
        <v>981</v>
      </c>
      <c r="Q127" s="4" t="s">
        <v>982</v>
      </c>
      <c r="R127" s="4" t="s">
        <v>846</v>
      </c>
      <c r="S127" s="4"/>
      <c r="T127" s="4" t="s">
        <v>459</v>
      </c>
      <c r="U127" s="4" t="s">
        <v>59</v>
      </c>
      <c r="V127" s="6" t="n">
        <v>3</v>
      </c>
      <c r="W127" s="6" t="n">
        <v>1</v>
      </c>
      <c r="X127" s="4" t="s">
        <v>81</v>
      </c>
      <c r="Y127" s="4" t="s">
        <v>90</v>
      </c>
      <c r="Z127" s="4" t="n">
        <v>2026</v>
      </c>
      <c r="AA127" s="4" t="s">
        <v>62</v>
      </c>
      <c r="AB127" s="4" t="s">
        <v>220</v>
      </c>
      <c r="AC127" s="4" t="s">
        <v>137</v>
      </c>
      <c r="AD127" s="4"/>
      <c r="AE127" s="4"/>
      <c r="AF127" s="4" t="s">
        <v>220</v>
      </c>
      <c r="AG127" s="4"/>
      <c r="AH127" s="4"/>
      <c r="AI127" s="4"/>
      <c r="AJ127" s="4" t="s">
        <v>136</v>
      </c>
      <c r="AK127" s="4"/>
      <c r="AL127" s="4" t="s">
        <v>165</v>
      </c>
      <c r="AM127" s="4" t="s">
        <v>139</v>
      </c>
      <c r="AN127" s="4" t="s">
        <v>289</v>
      </c>
      <c r="AO127" s="4" t="s">
        <v>115</v>
      </c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</row>
    <row r="128" customFormat="false" ht="15.75" hidden="false" customHeight="false" outlineLevel="0" collapsed="false">
      <c r="A128" s="6"/>
      <c r="B128" s="4" t="s">
        <v>46</v>
      </c>
      <c r="C128" s="4" t="s">
        <v>716</v>
      </c>
      <c r="D128" s="4" t="s">
        <v>983</v>
      </c>
      <c r="E128" s="4" t="s">
        <v>984</v>
      </c>
      <c r="F128" s="4" t="s">
        <v>50</v>
      </c>
      <c r="G128" s="5" t="s">
        <v>985</v>
      </c>
      <c r="H128" s="6" t="n">
        <v>17</v>
      </c>
      <c r="I128" s="4"/>
      <c r="J128" s="4" t="s">
        <v>52</v>
      </c>
      <c r="K128" s="4" t="s">
        <v>986</v>
      </c>
      <c r="L128" s="4" t="s">
        <v>983</v>
      </c>
      <c r="M128" s="4" t="s">
        <v>655</v>
      </c>
      <c r="N128" s="4"/>
      <c r="O128" s="4" t="s">
        <v>246</v>
      </c>
      <c r="P128" s="4" t="s">
        <v>194</v>
      </c>
      <c r="Q128" s="4" t="s">
        <v>987</v>
      </c>
      <c r="R128" s="4" t="s">
        <v>988</v>
      </c>
      <c r="S128" s="4" t="s">
        <v>989</v>
      </c>
      <c r="T128" s="4" t="s">
        <v>126</v>
      </c>
      <c r="U128" s="4" t="s">
        <v>990</v>
      </c>
      <c r="V128" s="6" t="n">
        <v>2</v>
      </c>
      <c r="W128" s="6" t="n">
        <v>1</v>
      </c>
      <c r="X128" s="4" t="s">
        <v>70</v>
      </c>
      <c r="Y128" s="4" t="s">
        <v>90</v>
      </c>
      <c r="Z128" s="4" t="n">
        <v>2026</v>
      </c>
      <c r="AA128" s="4" t="s">
        <v>62</v>
      </c>
      <c r="AB128" s="4" t="s">
        <v>220</v>
      </c>
      <c r="AC128" s="4" t="s">
        <v>136</v>
      </c>
      <c r="AD128" s="4"/>
      <c r="AE128" s="4"/>
      <c r="AF128" s="4" t="s">
        <v>137</v>
      </c>
      <c r="AG128" s="4" t="s">
        <v>220</v>
      </c>
      <c r="AH128" s="4"/>
      <c r="AI128" s="4"/>
      <c r="AJ128" s="4" t="s">
        <v>137</v>
      </c>
      <c r="AK128" s="4"/>
      <c r="AL128" s="4" t="s">
        <v>345</v>
      </c>
      <c r="AM128" s="4" t="s">
        <v>156</v>
      </c>
      <c r="AN128" s="4" t="s">
        <v>991</v>
      </c>
      <c r="AO128" s="4" t="s">
        <v>991</v>
      </c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</row>
    <row r="129" customFormat="false" ht="15.75" hidden="false" customHeight="false" outlineLevel="0" collapsed="false">
      <c r="A129" s="6"/>
      <c r="B129" s="4" t="s">
        <v>46</v>
      </c>
      <c r="C129" s="4" t="s">
        <v>716</v>
      </c>
      <c r="D129" s="4" t="s">
        <v>992</v>
      </c>
      <c r="E129" s="4" t="s">
        <v>993</v>
      </c>
      <c r="F129" s="4" t="s">
        <v>971</v>
      </c>
      <c r="G129" s="5" t="n">
        <v>41187</v>
      </c>
      <c r="H129" s="6" t="n">
        <v>14</v>
      </c>
      <c r="I129" s="4"/>
      <c r="J129" s="4" t="s">
        <v>52</v>
      </c>
      <c r="K129" s="4" t="s">
        <v>994</v>
      </c>
      <c r="L129" s="4" t="s">
        <v>995</v>
      </c>
      <c r="M129" s="4" t="s">
        <v>285</v>
      </c>
      <c r="N129" s="4" t="s">
        <v>994</v>
      </c>
      <c r="O129" s="4" t="s">
        <v>246</v>
      </c>
      <c r="P129" s="4" t="s">
        <v>996</v>
      </c>
      <c r="Q129" s="4" t="s">
        <v>125</v>
      </c>
      <c r="R129" s="4" t="s">
        <v>603</v>
      </c>
      <c r="S129" s="4"/>
      <c r="T129" s="4" t="s">
        <v>246</v>
      </c>
      <c r="U129" s="4" t="s">
        <v>194</v>
      </c>
      <c r="V129" s="4"/>
      <c r="W129" s="6" t="n">
        <v>2</v>
      </c>
      <c r="X129" s="4" t="s">
        <v>146</v>
      </c>
      <c r="Y129" s="4" t="s">
        <v>90</v>
      </c>
      <c r="Z129" s="4" t="n">
        <v>2026</v>
      </c>
      <c r="AA129" s="4" t="s">
        <v>62</v>
      </c>
      <c r="AB129" s="4" t="s">
        <v>136</v>
      </c>
      <c r="AC129" s="4" t="s">
        <v>136</v>
      </c>
      <c r="AD129" s="4"/>
      <c r="AE129" s="4"/>
      <c r="AF129" s="4" t="s">
        <v>220</v>
      </c>
      <c r="AG129" s="4" t="s">
        <v>220</v>
      </c>
      <c r="AH129" s="4"/>
      <c r="AI129" s="4"/>
      <c r="AJ129" s="4" t="s">
        <v>136</v>
      </c>
      <c r="AK129" s="4"/>
      <c r="AL129" s="4" t="s">
        <v>345</v>
      </c>
      <c r="AM129" s="4" t="s">
        <v>156</v>
      </c>
      <c r="AN129" s="4" t="s">
        <v>157</v>
      </c>
      <c r="AO129" s="4" t="s">
        <v>289</v>
      </c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</row>
    <row r="130" customFormat="false" ht="15.75" hidden="false" customHeight="false" outlineLevel="0" collapsed="false">
      <c r="A130" s="6"/>
      <c r="B130" s="4" t="s">
        <v>46</v>
      </c>
      <c r="C130" s="4" t="s">
        <v>716</v>
      </c>
      <c r="D130" s="4" t="s">
        <v>997</v>
      </c>
      <c r="E130" s="4" t="s">
        <v>72</v>
      </c>
      <c r="F130" s="4" t="s">
        <v>50</v>
      </c>
      <c r="G130" s="5" t="s">
        <v>998</v>
      </c>
      <c r="H130" s="6" t="n">
        <v>14</v>
      </c>
      <c r="I130" s="4"/>
      <c r="J130" s="4" t="s">
        <v>52</v>
      </c>
      <c r="K130" s="4" t="s">
        <v>999</v>
      </c>
      <c r="L130" s="4" t="s">
        <v>895</v>
      </c>
      <c r="M130" s="4" t="s">
        <v>997</v>
      </c>
      <c r="N130" s="4" t="s">
        <v>999</v>
      </c>
      <c r="O130" s="4" t="s">
        <v>126</v>
      </c>
      <c r="P130" s="4" t="s">
        <v>107</v>
      </c>
      <c r="Q130" s="4" t="s">
        <v>1000</v>
      </c>
      <c r="R130" s="4" t="s">
        <v>434</v>
      </c>
      <c r="S130" s="4" t="s">
        <v>1001</v>
      </c>
      <c r="T130" s="4" t="s">
        <v>181</v>
      </c>
      <c r="U130" s="4" t="s">
        <v>59</v>
      </c>
      <c r="V130" s="6" t="n">
        <v>1</v>
      </c>
      <c r="W130" s="6" t="n">
        <v>4</v>
      </c>
      <c r="X130" s="4" t="s">
        <v>146</v>
      </c>
      <c r="Y130" s="4" t="s">
        <v>82</v>
      </c>
      <c r="Z130" s="4" t="n">
        <v>2026</v>
      </c>
      <c r="AA130" s="4" t="s">
        <v>62</v>
      </c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 t="s">
        <v>165</v>
      </c>
      <c r="AM130" s="4" t="s">
        <v>1002</v>
      </c>
      <c r="AN130" s="4" t="s">
        <v>115</v>
      </c>
      <c r="AO130" s="4" t="s">
        <v>149</v>
      </c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</row>
    <row r="131" customFormat="false" ht="15.75" hidden="false" customHeight="false" outlineLevel="0" collapsed="false">
      <c r="A131" s="6"/>
      <c r="B131" s="4" t="s">
        <v>46</v>
      </c>
      <c r="C131" s="4" t="s">
        <v>716</v>
      </c>
      <c r="D131" s="4" t="s">
        <v>210</v>
      </c>
      <c r="E131" s="4" t="s">
        <v>1003</v>
      </c>
      <c r="F131" s="4" t="s">
        <v>971</v>
      </c>
      <c r="G131" s="5" t="s">
        <v>1004</v>
      </c>
      <c r="H131" s="6" t="n">
        <v>15</v>
      </c>
      <c r="I131" s="4"/>
      <c r="J131" s="4" t="s">
        <v>52</v>
      </c>
      <c r="K131" s="4" t="s">
        <v>1005</v>
      </c>
      <c r="L131" s="4" t="s">
        <v>1006</v>
      </c>
      <c r="M131" s="4" t="s">
        <v>210</v>
      </c>
      <c r="N131" s="4" t="s">
        <v>1005</v>
      </c>
      <c r="O131" s="4" t="s">
        <v>246</v>
      </c>
      <c r="P131" s="4" t="s">
        <v>107</v>
      </c>
      <c r="Q131" s="4" t="s">
        <v>210</v>
      </c>
      <c r="R131" s="4" t="s">
        <v>1007</v>
      </c>
      <c r="S131" s="4" t="s">
        <v>1008</v>
      </c>
      <c r="T131" s="4" t="s">
        <v>126</v>
      </c>
      <c r="U131" s="4" t="s">
        <v>59</v>
      </c>
      <c r="V131" s="4"/>
      <c r="W131" s="6" t="n">
        <v>6</v>
      </c>
      <c r="X131" s="4" t="s">
        <v>70</v>
      </c>
      <c r="Y131" s="4" t="s">
        <v>90</v>
      </c>
      <c r="Z131" s="4" t="n">
        <v>2026</v>
      </c>
      <c r="AA131" s="4" t="s">
        <v>62</v>
      </c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 t="s">
        <v>156</v>
      </c>
      <c r="AM131" s="4" t="s">
        <v>289</v>
      </c>
      <c r="AN131" s="4" t="s">
        <v>289</v>
      </c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</row>
    <row r="132" customFormat="false" ht="15.75" hidden="false" customHeight="false" outlineLevel="0" collapsed="false">
      <c r="A132" s="6"/>
      <c r="B132" s="4" t="s">
        <v>46</v>
      </c>
      <c r="C132" s="4" t="s">
        <v>716</v>
      </c>
      <c r="D132" s="4" t="s">
        <v>1009</v>
      </c>
      <c r="E132" s="4" t="s">
        <v>1010</v>
      </c>
      <c r="F132" s="4" t="s">
        <v>971</v>
      </c>
      <c r="G132" s="5" t="s">
        <v>1011</v>
      </c>
      <c r="H132" s="6" t="n">
        <v>17</v>
      </c>
      <c r="I132" s="4" t="s">
        <v>1012</v>
      </c>
      <c r="J132" s="4" t="s">
        <v>52</v>
      </c>
      <c r="K132" s="4"/>
      <c r="L132" s="4" t="s">
        <v>114</v>
      </c>
      <c r="M132" s="4" t="s">
        <v>161</v>
      </c>
      <c r="N132" s="4"/>
      <c r="O132" s="4" t="s">
        <v>246</v>
      </c>
      <c r="P132" s="4" t="s">
        <v>107</v>
      </c>
      <c r="Q132" s="4" t="s">
        <v>114</v>
      </c>
      <c r="R132" s="4" t="s">
        <v>1013</v>
      </c>
      <c r="S132" s="4" t="s">
        <v>1014</v>
      </c>
      <c r="T132" s="4" t="s">
        <v>459</v>
      </c>
      <c r="U132" s="4" t="s">
        <v>208</v>
      </c>
      <c r="V132" s="6" t="n">
        <v>2</v>
      </c>
      <c r="W132" s="6" t="n">
        <v>1</v>
      </c>
      <c r="X132" s="4" t="s">
        <v>60</v>
      </c>
      <c r="Y132" s="4" t="s">
        <v>90</v>
      </c>
      <c r="Z132" s="4" t="n">
        <v>2026</v>
      </c>
      <c r="AA132" s="4" t="s">
        <v>62</v>
      </c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 t="s">
        <v>139</v>
      </c>
      <c r="AM132" s="4" t="s">
        <v>156</v>
      </c>
      <c r="AN132" s="4" t="s">
        <v>991</v>
      </c>
      <c r="AO132" s="4" t="s">
        <v>157</v>
      </c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</row>
    <row r="133" customFormat="false" ht="15.75" hidden="false" customHeight="false" outlineLevel="0" collapsed="false">
      <c r="A133" s="6"/>
      <c r="B133" s="4" t="s">
        <v>46</v>
      </c>
      <c r="C133" s="4" t="s">
        <v>716</v>
      </c>
      <c r="D133" s="4" t="s">
        <v>200</v>
      </c>
      <c r="E133" s="4" t="s">
        <v>84</v>
      </c>
      <c r="F133" s="4" t="s">
        <v>971</v>
      </c>
      <c r="G133" s="5" t="s">
        <v>1015</v>
      </c>
      <c r="H133" s="6" t="n">
        <v>15</v>
      </c>
      <c r="I133" s="4"/>
      <c r="J133" s="4" t="s">
        <v>52</v>
      </c>
      <c r="K133" s="4" t="s">
        <v>1016</v>
      </c>
      <c r="L133" s="4" t="s">
        <v>995</v>
      </c>
      <c r="M133" s="4" t="s">
        <v>200</v>
      </c>
      <c r="N133" s="4" t="s">
        <v>1017</v>
      </c>
      <c r="O133" s="4" t="s">
        <v>126</v>
      </c>
      <c r="P133" s="4" t="s">
        <v>936</v>
      </c>
      <c r="Q133" s="4" t="s">
        <v>995</v>
      </c>
      <c r="R133" s="4" t="s">
        <v>89</v>
      </c>
      <c r="S133" s="4" t="s">
        <v>1018</v>
      </c>
      <c r="T133" s="4" t="s">
        <v>126</v>
      </c>
      <c r="U133" s="4" t="s">
        <v>194</v>
      </c>
      <c r="V133" s="6" t="n">
        <v>3</v>
      </c>
      <c r="W133" s="6" t="n">
        <v>1</v>
      </c>
      <c r="X133" s="4" t="s">
        <v>146</v>
      </c>
      <c r="Y133" s="4" t="s">
        <v>90</v>
      </c>
      <c r="Z133" s="4" t="n">
        <v>2026</v>
      </c>
      <c r="AA133" s="4" t="s">
        <v>62</v>
      </c>
      <c r="AB133" s="4" t="s">
        <v>220</v>
      </c>
      <c r="AC133" s="4" t="s">
        <v>318</v>
      </c>
      <c r="AD133" s="4"/>
      <c r="AE133" s="4"/>
      <c r="AF133" s="4" t="s">
        <v>220</v>
      </c>
      <c r="AG133" s="4" t="s">
        <v>365</v>
      </c>
      <c r="AH133" s="4"/>
      <c r="AI133" s="4"/>
      <c r="AJ133" s="4"/>
      <c r="AK133" s="4"/>
      <c r="AL133" s="4" t="s">
        <v>345</v>
      </c>
      <c r="AM133" s="4" t="s">
        <v>156</v>
      </c>
      <c r="AN133" s="4" t="s">
        <v>289</v>
      </c>
      <c r="AO133" s="4" t="s">
        <v>1019</v>
      </c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</row>
    <row r="134" customFormat="false" ht="15.75" hidden="false" customHeight="false" outlineLevel="0" collapsed="false">
      <c r="A134" s="6"/>
      <c r="B134" s="4" t="s">
        <v>46</v>
      </c>
      <c r="C134" s="4" t="s">
        <v>716</v>
      </c>
      <c r="D134" s="4" t="s">
        <v>1020</v>
      </c>
      <c r="E134" s="4" t="s">
        <v>1021</v>
      </c>
      <c r="F134" s="4" t="s">
        <v>1022</v>
      </c>
      <c r="G134" s="5" t="s">
        <v>1023</v>
      </c>
      <c r="H134" s="6" t="n">
        <v>16</v>
      </c>
      <c r="I134" s="4"/>
      <c r="J134" s="4" t="s">
        <v>52</v>
      </c>
      <c r="K134" s="4" t="s">
        <v>1024</v>
      </c>
      <c r="L134" s="4" t="s">
        <v>1025</v>
      </c>
      <c r="M134" s="4" t="s">
        <v>1026</v>
      </c>
      <c r="N134" s="4" t="s">
        <v>1024</v>
      </c>
      <c r="O134" s="4" t="s">
        <v>246</v>
      </c>
      <c r="P134" s="4" t="s">
        <v>149</v>
      </c>
      <c r="Q134" s="4" t="s">
        <v>1027</v>
      </c>
      <c r="R134" s="4" t="s">
        <v>309</v>
      </c>
      <c r="S134" s="4" t="s">
        <v>1028</v>
      </c>
      <c r="T134" s="4" t="s">
        <v>126</v>
      </c>
      <c r="U134" s="4" t="s">
        <v>938</v>
      </c>
      <c r="V134" s="6" t="n">
        <v>1</v>
      </c>
      <c r="W134" s="6" t="n">
        <v>2</v>
      </c>
      <c r="X134" s="4" t="s">
        <v>81</v>
      </c>
      <c r="Y134" s="4" t="s">
        <v>82</v>
      </c>
      <c r="Z134" s="4" t="n">
        <v>2026</v>
      </c>
      <c r="AA134" s="4" t="s">
        <v>62</v>
      </c>
      <c r="AB134" s="4" t="s">
        <v>220</v>
      </c>
      <c r="AC134" s="4" t="s">
        <v>318</v>
      </c>
      <c r="AD134" s="4" t="s">
        <v>220</v>
      </c>
      <c r="AE134" s="4" t="s">
        <v>220</v>
      </c>
      <c r="AF134" s="4"/>
      <c r="AG134" s="4" t="s">
        <v>220</v>
      </c>
      <c r="AH134" s="4" t="s">
        <v>220</v>
      </c>
      <c r="AI134" s="4"/>
      <c r="AJ134" s="4"/>
      <c r="AK134" s="4"/>
      <c r="AL134" s="4" t="s">
        <v>345</v>
      </c>
      <c r="AM134" s="4" t="s">
        <v>374</v>
      </c>
      <c r="AN134" s="4" t="s">
        <v>141</v>
      </c>
      <c r="AO134" s="4" t="s">
        <v>141</v>
      </c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</row>
    <row r="135" customFormat="false" ht="15.75" hidden="false" customHeight="false" outlineLevel="0" collapsed="false">
      <c r="A135" s="6"/>
      <c r="B135" s="4" t="s">
        <v>46</v>
      </c>
      <c r="C135" s="4" t="s">
        <v>716</v>
      </c>
      <c r="D135" s="4" t="s">
        <v>1029</v>
      </c>
      <c r="E135" s="4" t="s">
        <v>799</v>
      </c>
      <c r="F135" s="4" t="s">
        <v>50</v>
      </c>
      <c r="G135" s="5" t="n">
        <v>40247</v>
      </c>
      <c r="H135" s="6" t="n">
        <v>16</v>
      </c>
      <c r="I135" s="4"/>
      <c r="J135" s="4" t="s">
        <v>52</v>
      </c>
      <c r="K135" s="4" t="s">
        <v>1030</v>
      </c>
      <c r="L135" s="4" t="s">
        <v>1029</v>
      </c>
      <c r="M135" s="4" t="s">
        <v>1031</v>
      </c>
      <c r="N135" s="4"/>
      <c r="O135" s="4"/>
      <c r="P135" s="4"/>
      <c r="Q135" s="4" t="s">
        <v>1032</v>
      </c>
      <c r="R135" s="4" t="s">
        <v>1033</v>
      </c>
      <c r="S135" s="4" t="s">
        <v>1034</v>
      </c>
      <c r="T135" s="4"/>
      <c r="U135" s="4" t="s">
        <v>938</v>
      </c>
      <c r="V135" s="4"/>
      <c r="W135" s="6" t="n">
        <v>3</v>
      </c>
      <c r="X135" s="4" t="s">
        <v>60</v>
      </c>
      <c r="Y135" s="4" t="s">
        <v>90</v>
      </c>
      <c r="Z135" s="4" t="n">
        <v>2026</v>
      </c>
      <c r="AA135" s="4" t="s">
        <v>62</v>
      </c>
      <c r="AB135" s="4" t="s">
        <v>220</v>
      </c>
      <c r="AC135" s="4" t="s">
        <v>318</v>
      </c>
      <c r="AD135" s="4"/>
      <c r="AE135" s="4"/>
      <c r="AF135" s="4" t="s">
        <v>137</v>
      </c>
      <c r="AG135" s="4" t="s">
        <v>220</v>
      </c>
      <c r="AH135" s="4"/>
      <c r="AI135" s="4"/>
      <c r="AJ135" s="4" t="s">
        <v>136</v>
      </c>
      <c r="AK135" s="4"/>
      <c r="AL135" s="4" t="s">
        <v>764</v>
      </c>
      <c r="AM135" s="4" t="s">
        <v>1035</v>
      </c>
      <c r="AN135" s="4" t="s">
        <v>141</v>
      </c>
      <c r="AO135" s="4" t="s">
        <v>1036</v>
      </c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</row>
    <row r="136" customFormat="false" ht="15.75" hidden="false" customHeight="false" outlineLevel="0" collapsed="false">
      <c r="A136" s="6"/>
      <c r="B136" s="4" t="s">
        <v>46</v>
      </c>
      <c r="C136" s="4" t="s">
        <v>47</v>
      </c>
      <c r="D136" s="4" t="s">
        <v>1037</v>
      </c>
      <c r="E136" s="4" t="s">
        <v>461</v>
      </c>
      <c r="F136" s="4" t="s">
        <v>50</v>
      </c>
      <c r="G136" s="5" t="n">
        <v>39571</v>
      </c>
      <c r="H136" s="6" t="n">
        <v>17</v>
      </c>
      <c r="I136" s="4"/>
      <c r="J136" s="4" t="s">
        <v>52</v>
      </c>
      <c r="K136" s="4" t="s">
        <v>1038</v>
      </c>
      <c r="L136" s="4" t="s">
        <v>210</v>
      </c>
      <c r="M136" s="4" t="s">
        <v>125</v>
      </c>
      <c r="N136" s="4"/>
      <c r="O136" s="4"/>
      <c r="P136" s="4" t="s">
        <v>247</v>
      </c>
      <c r="Q136" s="4" t="s">
        <v>89</v>
      </c>
      <c r="R136" s="4" t="s">
        <v>117</v>
      </c>
      <c r="S136" s="4"/>
      <c r="T136" s="4" t="s">
        <v>126</v>
      </c>
      <c r="U136" s="4" t="s">
        <v>59</v>
      </c>
      <c r="V136" s="6" t="n">
        <v>10</v>
      </c>
      <c r="W136" s="6" t="n">
        <v>5</v>
      </c>
      <c r="X136" s="4" t="s">
        <v>128</v>
      </c>
      <c r="Y136" s="4" t="s">
        <v>61</v>
      </c>
      <c r="Z136" s="4" t="n">
        <v>2026</v>
      </c>
      <c r="AA136" s="4" t="s">
        <v>62</v>
      </c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 t="s">
        <v>165</v>
      </c>
      <c r="AM136" s="4" t="s">
        <v>605</v>
      </c>
      <c r="AN136" s="4" t="s">
        <v>1036</v>
      </c>
      <c r="AO136" s="4" t="s">
        <v>402</v>
      </c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</row>
    <row r="137" customFormat="false" ht="15.75" hidden="false" customHeight="false" outlineLevel="0" collapsed="false">
      <c r="A137" s="6"/>
      <c r="B137" s="4" t="s">
        <v>46</v>
      </c>
      <c r="C137" s="4" t="s">
        <v>47</v>
      </c>
      <c r="D137" s="4" t="s">
        <v>1039</v>
      </c>
      <c r="E137" s="4" t="s">
        <v>1040</v>
      </c>
      <c r="F137" s="4" t="s">
        <v>1041</v>
      </c>
      <c r="G137" s="5" t="n">
        <v>41188</v>
      </c>
      <c r="H137" s="6" t="n">
        <v>14</v>
      </c>
      <c r="I137" s="4"/>
      <c r="J137" s="4" t="s">
        <v>52</v>
      </c>
      <c r="K137" s="4" t="s">
        <v>1042</v>
      </c>
      <c r="L137" s="4" t="s">
        <v>1043</v>
      </c>
      <c r="M137" s="4" t="s">
        <v>1039</v>
      </c>
      <c r="N137" s="4" t="s">
        <v>1044</v>
      </c>
      <c r="O137" s="4" t="s">
        <v>459</v>
      </c>
      <c r="P137" s="4" t="s">
        <v>1045</v>
      </c>
      <c r="Q137" s="4" t="s">
        <v>1046</v>
      </c>
      <c r="R137" s="4" t="s">
        <v>689</v>
      </c>
      <c r="S137" s="4" t="s">
        <v>1047</v>
      </c>
      <c r="T137" s="4" t="s">
        <v>126</v>
      </c>
      <c r="U137" s="4" t="s">
        <v>1048</v>
      </c>
      <c r="V137" s="6" t="n">
        <v>4</v>
      </c>
      <c r="W137" s="4"/>
      <c r="X137" s="4" t="s">
        <v>70</v>
      </c>
      <c r="Y137" s="4" t="s">
        <v>90</v>
      </c>
      <c r="Z137" s="4" t="n">
        <v>2026</v>
      </c>
      <c r="AA137" s="4" t="s">
        <v>62</v>
      </c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 t="s">
        <v>345</v>
      </c>
      <c r="AM137" s="4" t="s">
        <v>139</v>
      </c>
      <c r="AN137" s="4" t="s">
        <v>1049</v>
      </c>
      <c r="AO137" s="4" t="s">
        <v>289</v>
      </c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</row>
    <row r="138" customFormat="false" ht="15.75" hidden="false" customHeight="false" outlineLevel="0" collapsed="false">
      <c r="A138" s="6"/>
      <c r="B138" s="4" t="s">
        <v>46</v>
      </c>
      <c r="C138" s="4" t="s">
        <v>716</v>
      </c>
      <c r="D138" s="4" t="s">
        <v>416</v>
      </c>
      <c r="E138" s="4" t="s">
        <v>1050</v>
      </c>
      <c r="F138" s="4" t="s">
        <v>1041</v>
      </c>
      <c r="G138" s="5" t="s">
        <v>1051</v>
      </c>
      <c r="H138" s="6" t="n">
        <v>17</v>
      </c>
      <c r="I138" s="4"/>
      <c r="J138" s="4" t="s">
        <v>52</v>
      </c>
      <c r="K138" s="4"/>
      <c r="L138" s="4" t="s">
        <v>416</v>
      </c>
      <c r="M138" s="4" t="s">
        <v>1052</v>
      </c>
      <c r="N138" s="4"/>
      <c r="O138" s="4"/>
      <c r="P138" s="4" t="s">
        <v>107</v>
      </c>
      <c r="Q138" s="4" t="s">
        <v>1053</v>
      </c>
      <c r="R138" s="4" t="s">
        <v>1054</v>
      </c>
      <c r="S138" s="4" t="s">
        <v>1055</v>
      </c>
      <c r="T138" s="4" t="s">
        <v>126</v>
      </c>
      <c r="U138" s="4" t="s">
        <v>59</v>
      </c>
      <c r="V138" s="6" t="n">
        <v>5</v>
      </c>
      <c r="W138" s="6" t="n">
        <v>3</v>
      </c>
      <c r="X138" s="4" t="s">
        <v>60</v>
      </c>
      <c r="Y138" s="4" t="s">
        <v>61</v>
      </c>
      <c r="Z138" s="4" t="n">
        <v>2026</v>
      </c>
      <c r="AA138" s="4" t="s">
        <v>62</v>
      </c>
      <c r="AB138" s="4" t="s">
        <v>136</v>
      </c>
      <c r="AC138" s="4" t="s">
        <v>220</v>
      </c>
      <c r="AD138" s="4"/>
      <c r="AE138" s="4" t="s">
        <v>136</v>
      </c>
      <c r="AF138" s="4" t="s">
        <v>136</v>
      </c>
      <c r="AG138" s="4"/>
      <c r="AH138" s="4"/>
      <c r="AI138" s="4" t="s">
        <v>220</v>
      </c>
      <c r="AJ138" s="4"/>
      <c r="AK138" s="4" t="s">
        <v>220</v>
      </c>
      <c r="AL138" s="4" t="s">
        <v>165</v>
      </c>
      <c r="AM138" s="4" t="s">
        <v>139</v>
      </c>
      <c r="AN138" s="4" t="s">
        <v>1056</v>
      </c>
      <c r="AO138" s="4" t="s">
        <v>247</v>
      </c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</row>
    <row r="139" customFormat="false" ht="15.75" hidden="false" customHeight="false" outlineLevel="0" collapsed="false">
      <c r="A139" s="6"/>
      <c r="B139" s="4" t="s">
        <v>46</v>
      </c>
      <c r="C139" s="4" t="s">
        <v>716</v>
      </c>
      <c r="D139" s="4" t="s">
        <v>1057</v>
      </c>
      <c r="E139" s="4" t="s">
        <v>1058</v>
      </c>
      <c r="F139" s="4" t="s">
        <v>50</v>
      </c>
      <c r="G139" s="5" t="s">
        <v>1059</v>
      </c>
      <c r="H139" s="6" t="n">
        <v>14</v>
      </c>
      <c r="I139" s="4" t="s">
        <v>1060</v>
      </c>
      <c r="J139" s="4" t="s">
        <v>52</v>
      </c>
      <c r="K139" s="4"/>
      <c r="L139" s="4" t="s">
        <v>1061</v>
      </c>
      <c r="M139" s="4" t="s">
        <v>934</v>
      </c>
      <c r="N139" s="4" t="s">
        <v>1062</v>
      </c>
      <c r="O139" s="4" t="s">
        <v>459</v>
      </c>
      <c r="P139" s="4" t="s">
        <v>208</v>
      </c>
      <c r="Q139" s="4" t="s">
        <v>1061</v>
      </c>
      <c r="R139" s="4" t="s">
        <v>1040</v>
      </c>
      <c r="S139" s="4" t="s">
        <v>1063</v>
      </c>
      <c r="T139" s="4" t="s">
        <v>181</v>
      </c>
      <c r="U139" s="4" t="s">
        <v>59</v>
      </c>
      <c r="V139" s="6" t="n">
        <v>1</v>
      </c>
      <c r="W139" s="6" t="n">
        <v>1</v>
      </c>
      <c r="X139" s="4" t="s">
        <v>70</v>
      </c>
      <c r="Y139" s="4" t="s">
        <v>82</v>
      </c>
      <c r="Z139" s="4" t="n">
        <v>2026</v>
      </c>
      <c r="AA139" s="4" t="s">
        <v>62</v>
      </c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 t="s">
        <v>115</v>
      </c>
      <c r="AO139" s="4" t="s">
        <v>1064</v>
      </c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</row>
    <row r="140" customFormat="false" ht="15.75" hidden="false" customHeight="false" outlineLevel="0" collapsed="false">
      <c r="A140" s="6"/>
      <c r="B140" s="4" t="s">
        <v>46</v>
      </c>
      <c r="C140" s="4" t="s">
        <v>716</v>
      </c>
      <c r="D140" s="4" t="s">
        <v>1065</v>
      </c>
      <c r="E140" s="4" t="s">
        <v>1066</v>
      </c>
      <c r="F140" s="4" t="s">
        <v>1067</v>
      </c>
      <c r="G140" s="5" t="s">
        <v>1068</v>
      </c>
      <c r="H140" s="6" t="n">
        <v>14</v>
      </c>
      <c r="I140" s="4" t="s">
        <v>1069</v>
      </c>
      <c r="J140" s="4" t="s">
        <v>52</v>
      </c>
      <c r="K140" s="4" t="s">
        <v>1070</v>
      </c>
      <c r="L140" s="4" t="s">
        <v>1071</v>
      </c>
      <c r="M140" s="4" t="s">
        <v>1072</v>
      </c>
      <c r="N140" s="4"/>
      <c r="O140" s="4" t="s">
        <v>246</v>
      </c>
      <c r="P140" s="4" t="s">
        <v>272</v>
      </c>
      <c r="Q140" s="4" t="s">
        <v>1065</v>
      </c>
      <c r="R140" s="4" t="s">
        <v>1073</v>
      </c>
      <c r="S140" s="4" t="s">
        <v>1070</v>
      </c>
      <c r="T140" s="4" t="s">
        <v>246</v>
      </c>
      <c r="U140" s="4" t="s">
        <v>59</v>
      </c>
      <c r="V140" s="6" t="n">
        <v>2</v>
      </c>
      <c r="W140" s="6" t="n">
        <v>1</v>
      </c>
      <c r="X140" s="4" t="s">
        <v>146</v>
      </c>
      <c r="Y140" s="4" t="s">
        <v>90</v>
      </c>
      <c r="Z140" s="4" t="n">
        <v>2026</v>
      </c>
      <c r="AA140" s="4" t="s">
        <v>62</v>
      </c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 t="s">
        <v>165</v>
      </c>
      <c r="AN140" s="4" t="s">
        <v>139</v>
      </c>
      <c r="AO140" s="4" t="s">
        <v>157</v>
      </c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</row>
    <row r="141" customFormat="false" ht="15.75" hidden="false" customHeight="false" outlineLevel="0" collapsed="false">
      <c r="A141" s="6"/>
      <c r="B141" s="4" t="s">
        <v>46</v>
      </c>
      <c r="C141" s="4" t="s">
        <v>716</v>
      </c>
      <c r="D141" s="4" t="s">
        <v>1074</v>
      </c>
      <c r="E141" s="4" t="s">
        <v>1075</v>
      </c>
      <c r="F141" s="4" t="s">
        <v>1067</v>
      </c>
      <c r="G141" s="5" t="n">
        <v>40461</v>
      </c>
      <c r="H141" s="6" t="n">
        <v>15</v>
      </c>
      <c r="I141" s="4" t="s">
        <v>1076</v>
      </c>
      <c r="J141" s="4" t="s">
        <v>52</v>
      </c>
      <c r="K141" s="4" t="s">
        <v>1077</v>
      </c>
      <c r="L141" s="4" t="s">
        <v>1078</v>
      </c>
      <c r="M141" s="4" t="s">
        <v>1079</v>
      </c>
      <c r="N141" s="4" t="s">
        <v>1077</v>
      </c>
      <c r="O141" s="4" t="s">
        <v>246</v>
      </c>
      <c r="P141" s="4" t="s">
        <v>247</v>
      </c>
      <c r="Q141" s="4" t="s">
        <v>1078</v>
      </c>
      <c r="R141" s="4" t="s">
        <v>1080</v>
      </c>
      <c r="S141" s="4" t="s">
        <v>1081</v>
      </c>
      <c r="T141" s="4" t="s">
        <v>246</v>
      </c>
      <c r="U141" s="4" t="s">
        <v>59</v>
      </c>
      <c r="V141" s="6" t="n">
        <v>2</v>
      </c>
      <c r="W141" s="6" t="n">
        <v>2</v>
      </c>
      <c r="X141" s="4" t="s">
        <v>146</v>
      </c>
      <c r="Y141" s="4" t="s">
        <v>90</v>
      </c>
      <c r="Z141" s="4" t="n">
        <v>2026</v>
      </c>
      <c r="AA141" s="4" t="s">
        <v>62</v>
      </c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 t="s">
        <v>764</v>
      </c>
      <c r="AM141" s="4" t="s">
        <v>139</v>
      </c>
      <c r="AN141" s="4" t="s">
        <v>157</v>
      </c>
      <c r="AO141" s="4" t="s">
        <v>556</v>
      </c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</row>
    <row r="142" customFormat="false" ht="15.75" hidden="false" customHeight="false" outlineLevel="0" collapsed="false">
      <c r="A142" s="6"/>
      <c r="B142" s="4" t="s">
        <v>46</v>
      </c>
      <c r="C142" s="4" t="s">
        <v>47</v>
      </c>
      <c r="D142" s="4" t="s">
        <v>1082</v>
      </c>
      <c r="E142" s="4" t="s">
        <v>1083</v>
      </c>
      <c r="F142" s="4" t="s">
        <v>50</v>
      </c>
      <c r="G142" s="5" t="s">
        <v>1084</v>
      </c>
      <c r="H142" s="6" t="n">
        <v>14</v>
      </c>
      <c r="I142" s="4" t="s">
        <v>1085</v>
      </c>
      <c r="J142" s="4" t="s">
        <v>52</v>
      </c>
      <c r="K142" s="4" t="s">
        <v>1086</v>
      </c>
      <c r="L142" s="4" t="s">
        <v>1087</v>
      </c>
      <c r="M142" s="4" t="s">
        <v>1082</v>
      </c>
      <c r="N142" s="4" t="s">
        <v>1088</v>
      </c>
      <c r="O142" s="4" t="s">
        <v>126</v>
      </c>
      <c r="P142" s="4" t="s">
        <v>208</v>
      </c>
      <c r="Q142" s="4" t="s">
        <v>79</v>
      </c>
      <c r="R142" s="4" t="s">
        <v>1082</v>
      </c>
      <c r="S142" s="4" t="s">
        <v>1089</v>
      </c>
      <c r="T142" s="4" t="s">
        <v>246</v>
      </c>
      <c r="U142" s="4" t="s">
        <v>208</v>
      </c>
      <c r="V142" s="6" t="n">
        <v>2</v>
      </c>
      <c r="W142" s="6" t="n">
        <v>1</v>
      </c>
      <c r="X142" s="4" t="s">
        <v>60</v>
      </c>
      <c r="Y142" s="4" t="s">
        <v>82</v>
      </c>
      <c r="Z142" s="4" t="n">
        <v>2026</v>
      </c>
      <c r="AA142" s="4" t="s">
        <v>62</v>
      </c>
      <c r="AB142" s="4" t="s">
        <v>136</v>
      </c>
      <c r="AC142" s="4" t="s">
        <v>137</v>
      </c>
      <c r="AD142" s="4" t="s">
        <v>137</v>
      </c>
      <c r="AE142" s="4" t="s">
        <v>220</v>
      </c>
      <c r="AF142" s="4"/>
      <c r="AG142" s="4"/>
      <c r="AH142" s="4" t="s">
        <v>137</v>
      </c>
      <c r="AI142" s="4"/>
      <c r="AJ142" s="4"/>
      <c r="AK142" s="4"/>
      <c r="AL142" s="4" t="s">
        <v>139</v>
      </c>
      <c r="AM142" s="4" t="s">
        <v>138</v>
      </c>
      <c r="AN142" s="4" t="s">
        <v>1090</v>
      </c>
      <c r="AO142" s="4" t="s">
        <v>331</v>
      </c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</row>
    <row r="143" customFormat="false" ht="15.75" hidden="false" customHeight="false" outlineLevel="0" collapsed="false">
      <c r="A143" s="6"/>
      <c r="B143" s="4" t="s">
        <v>46</v>
      </c>
      <c r="C143" s="4" t="s">
        <v>716</v>
      </c>
      <c r="D143" s="4" t="s">
        <v>995</v>
      </c>
      <c r="E143" s="4" t="s">
        <v>439</v>
      </c>
      <c r="F143" s="4" t="s">
        <v>50</v>
      </c>
      <c r="G143" s="5" t="n">
        <v>40549</v>
      </c>
      <c r="H143" s="6" t="n">
        <v>15</v>
      </c>
      <c r="I143" s="4"/>
      <c r="J143" s="4" t="s">
        <v>52</v>
      </c>
      <c r="K143" s="4"/>
      <c r="L143" s="4" t="s">
        <v>995</v>
      </c>
      <c r="M143" s="4" t="s">
        <v>381</v>
      </c>
      <c r="N143" s="4" t="s">
        <v>1091</v>
      </c>
      <c r="O143" s="4" t="s">
        <v>246</v>
      </c>
      <c r="P143" s="4" t="s">
        <v>208</v>
      </c>
      <c r="Q143" s="4" t="s">
        <v>995</v>
      </c>
      <c r="R143" s="4" t="s">
        <v>376</v>
      </c>
      <c r="S143" s="4" t="s">
        <v>1092</v>
      </c>
      <c r="T143" s="4" t="s">
        <v>246</v>
      </c>
      <c r="U143" s="4" t="s">
        <v>247</v>
      </c>
      <c r="V143" s="6" t="n">
        <v>3</v>
      </c>
      <c r="W143" s="6" t="n">
        <v>2</v>
      </c>
      <c r="X143" s="4" t="s">
        <v>81</v>
      </c>
      <c r="Y143" s="4" t="s">
        <v>82</v>
      </c>
      <c r="Z143" s="4" t="n">
        <v>2026</v>
      </c>
      <c r="AA143" s="4" t="s">
        <v>62</v>
      </c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 t="s">
        <v>475</v>
      </c>
      <c r="AO143" s="4" t="s">
        <v>141</v>
      </c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</row>
    <row r="144" customFormat="false" ht="15.75" hidden="false" customHeight="false" outlineLevel="0" collapsed="false">
      <c r="A144" s="6"/>
      <c r="B144" s="4" t="s">
        <v>46</v>
      </c>
      <c r="C144" s="4" t="s">
        <v>716</v>
      </c>
      <c r="D144" s="4" t="s">
        <v>1093</v>
      </c>
      <c r="E144" s="4" t="s">
        <v>1094</v>
      </c>
      <c r="F144" s="4" t="s">
        <v>50</v>
      </c>
      <c r="G144" s="5" t="n">
        <v>40425</v>
      </c>
      <c r="H144" s="6" t="n">
        <v>16</v>
      </c>
      <c r="I144" s="4"/>
      <c r="J144" s="4" t="s">
        <v>52</v>
      </c>
      <c r="K144" s="4" t="s">
        <v>1095</v>
      </c>
      <c r="L144" s="4" t="s">
        <v>1094</v>
      </c>
      <c r="M144" s="4" t="s">
        <v>1096</v>
      </c>
      <c r="N144" s="4" t="s">
        <v>1095</v>
      </c>
      <c r="O144" s="4" t="s">
        <v>246</v>
      </c>
      <c r="P144" s="4" t="s">
        <v>1097</v>
      </c>
      <c r="Q144" s="4" t="s">
        <v>1098</v>
      </c>
      <c r="R144" s="4" t="s">
        <v>1096</v>
      </c>
      <c r="S144" s="4" t="s">
        <v>1099</v>
      </c>
      <c r="T144" s="4" t="s">
        <v>126</v>
      </c>
      <c r="U144" s="4" t="s">
        <v>59</v>
      </c>
      <c r="V144" s="6" t="n">
        <v>1</v>
      </c>
      <c r="W144" s="6" t="n">
        <v>2</v>
      </c>
      <c r="X144" s="4" t="s">
        <v>81</v>
      </c>
      <c r="Y144" s="4" t="s">
        <v>82</v>
      </c>
      <c r="Z144" s="4" t="n">
        <v>2026</v>
      </c>
      <c r="AA144" s="4" t="s">
        <v>62</v>
      </c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N144" s="4" t="s">
        <v>1100</v>
      </c>
      <c r="AO144" s="4" t="s">
        <v>1101</v>
      </c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</row>
    <row r="145" customFormat="false" ht="15.75" hidden="false" customHeight="false" outlineLevel="0" collapsed="false">
      <c r="A145" s="6"/>
      <c r="B145" s="4" t="s">
        <v>46</v>
      </c>
      <c r="C145" s="4" t="s">
        <v>716</v>
      </c>
      <c r="D145" s="4" t="s">
        <v>403</v>
      </c>
      <c r="E145" s="4" t="s">
        <v>311</v>
      </c>
      <c r="F145" s="4" t="s">
        <v>50</v>
      </c>
      <c r="G145" s="5" t="s">
        <v>397</v>
      </c>
      <c r="H145" s="6" t="n">
        <v>15</v>
      </c>
      <c r="I145" s="4" t="s">
        <v>1102</v>
      </c>
      <c r="J145" s="4" t="s">
        <v>52</v>
      </c>
      <c r="K145" s="4" t="s">
        <v>1103</v>
      </c>
      <c r="L145" s="4" t="s">
        <v>1104</v>
      </c>
      <c r="M145" s="4" t="s">
        <v>403</v>
      </c>
      <c r="N145" s="4" t="s">
        <v>1105</v>
      </c>
      <c r="O145" s="4" t="s">
        <v>181</v>
      </c>
      <c r="P145" s="4" t="s">
        <v>149</v>
      </c>
      <c r="Q145" s="4" t="s">
        <v>1106</v>
      </c>
      <c r="R145" s="4" t="s">
        <v>732</v>
      </c>
      <c r="S145" s="4" t="s">
        <v>1107</v>
      </c>
      <c r="T145" s="4" t="s">
        <v>126</v>
      </c>
      <c r="U145" s="4" t="s">
        <v>194</v>
      </c>
      <c r="V145" s="6" t="n">
        <v>2</v>
      </c>
      <c r="W145" s="6" t="n">
        <v>2</v>
      </c>
      <c r="X145" s="4" t="s">
        <v>60</v>
      </c>
      <c r="Y145" s="4" t="s">
        <v>61</v>
      </c>
      <c r="Z145" s="4" t="n">
        <v>2026</v>
      </c>
      <c r="AA145" s="4" t="s">
        <v>62</v>
      </c>
      <c r="AB145" s="4"/>
      <c r="AC145" s="4"/>
      <c r="AD145" s="4"/>
      <c r="AE145" s="4" t="s">
        <v>1108</v>
      </c>
      <c r="AF145" s="4"/>
      <c r="AG145" s="4"/>
      <c r="AH145" s="4"/>
      <c r="AI145" s="4"/>
      <c r="AJ145" s="4"/>
      <c r="AK145" s="4"/>
      <c r="AL145" s="4" t="s">
        <v>148</v>
      </c>
      <c r="AM145" s="4" t="s">
        <v>139</v>
      </c>
      <c r="AN145" s="4" t="s">
        <v>223</v>
      </c>
      <c r="AO145" s="4" t="s">
        <v>1109</v>
      </c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</row>
    <row r="146" customFormat="false" ht="15.75" hidden="false" customHeight="false" outlineLevel="0" collapsed="false">
      <c r="A146" s="6"/>
      <c r="B146" s="4" t="s">
        <v>46</v>
      </c>
      <c r="C146" s="4" t="s">
        <v>716</v>
      </c>
      <c r="D146" s="4" t="s">
        <v>1110</v>
      </c>
      <c r="E146" s="4" t="s">
        <v>1111</v>
      </c>
      <c r="F146" s="4" t="s">
        <v>50</v>
      </c>
      <c r="G146" s="5" t="s">
        <v>1112</v>
      </c>
      <c r="H146" s="6" t="n">
        <v>15</v>
      </c>
      <c r="I146" s="4"/>
      <c r="J146" s="4" t="s">
        <v>52</v>
      </c>
      <c r="K146" s="4" t="s">
        <v>1113</v>
      </c>
      <c r="L146" s="4" t="s">
        <v>1114</v>
      </c>
      <c r="M146" s="4" t="s">
        <v>1110</v>
      </c>
      <c r="N146" s="4" t="s">
        <v>1115</v>
      </c>
      <c r="O146" s="4" t="s">
        <v>181</v>
      </c>
      <c r="P146" s="4" t="s">
        <v>247</v>
      </c>
      <c r="Q146" s="4" t="s">
        <v>1116</v>
      </c>
      <c r="R146" s="4" t="s">
        <v>1110</v>
      </c>
      <c r="S146" s="4" t="s">
        <v>1117</v>
      </c>
      <c r="T146" s="4" t="s">
        <v>181</v>
      </c>
      <c r="U146" s="4" t="s">
        <v>247</v>
      </c>
      <c r="V146" s="6" t="n">
        <v>2</v>
      </c>
      <c r="W146" s="6" t="n">
        <v>2</v>
      </c>
      <c r="X146" s="4" t="s">
        <v>60</v>
      </c>
      <c r="Y146" s="4" t="s">
        <v>61</v>
      </c>
      <c r="Z146" s="4" t="n">
        <v>2026</v>
      </c>
      <c r="AA146" s="4" t="s">
        <v>62</v>
      </c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 t="s">
        <v>148</v>
      </c>
      <c r="AM146" s="4" t="s">
        <v>139</v>
      </c>
      <c r="AN146" s="4" t="s">
        <v>223</v>
      </c>
      <c r="AO146" s="4" t="s">
        <v>1109</v>
      </c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</row>
    <row r="147" customFormat="false" ht="15.75" hidden="false" customHeight="false" outlineLevel="0" collapsed="false">
      <c r="A147" s="6"/>
      <c r="B147" s="4" t="s">
        <v>46</v>
      </c>
      <c r="C147" s="4" t="s">
        <v>716</v>
      </c>
      <c r="D147" s="4" t="s">
        <v>1118</v>
      </c>
      <c r="E147" s="4" t="s">
        <v>895</v>
      </c>
      <c r="F147" s="4" t="s">
        <v>50</v>
      </c>
      <c r="G147" s="5" t="s">
        <v>1119</v>
      </c>
      <c r="H147" s="6" t="n">
        <v>14</v>
      </c>
      <c r="I147" s="4"/>
      <c r="J147" s="4" t="s">
        <v>52</v>
      </c>
      <c r="K147" s="4" t="s">
        <v>1120</v>
      </c>
      <c r="L147" s="4" t="s">
        <v>1121</v>
      </c>
      <c r="M147" s="4" t="s">
        <v>125</v>
      </c>
      <c r="N147" s="4" t="s">
        <v>1120</v>
      </c>
      <c r="O147" s="4" t="s">
        <v>459</v>
      </c>
      <c r="P147" s="4" t="s">
        <v>107</v>
      </c>
      <c r="Q147" s="4" t="s">
        <v>1122</v>
      </c>
      <c r="R147" s="4" t="s">
        <v>1123</v>
      </c>
      <c r="S147" s="4" t="s">
        <v>1120</v>
      </c>
      <c r="T147" s="4" t="s">
        <v>126</v>
      </c>
      <c r="U147" s="4" t="s">
        <v>59</v>
      </c>
      <c r="V147" s="6" t="n">
        <v>2</v>
      </c>
      <c r="W147" s="6" t="n">
        <v>2</v>
      </c>
      <c r="X147" s="4" t="s">
        <v>81</v>
      </c>
      <c r="Y147" s="4" t="s">
        <v>61</v>
      </c>
      <c r="Z147" s="4" t="n">
        <v>2026</v>
      </c>
      <c r="AA147" s="4" t="s">
        <v>62</v>
      </c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 t="s">
        <v>183</v>
      </c>
      <c r="AM147" s="4" t="s">
        <v>271</v>
      </c>
      <c r="AN147" s="4" t="s">
        <v>224</v>
      </c>
      <c r="AO147" s="4" t="s">
        <v>59</v>
      </c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</row>
    <row r="148" customFormat="false" ht="15.75" hidden="false" customHeight="false" outlineLevel="0" collapsed="false">
      <c r="A148" s="6"/>
      <c r="B148" s="4" t="s">
        <v>46</v>
      </c>
      <c r="C148" s="4" t="s">
        <v>716</v>
      </c>
      <c r="D148" s="4" t="s">
        <v>983</v>
      </c>
      <c r="E148" s="4" t="s">
        <v>1124</v>
      </c>
      <c r="F148" s="4" t="s">
        <v>1067</v>
      </c>
      <c r="G148" s="5" t="s">
        <v>1125</v>
      </c>
      <c r="H148" s="6" t="n">
        <v>15</v>
      </c>
      <c r="I148" s="4"/>
      <c r="J148" s="4" t="s">
        <v>52</v>
      </c>
      <c r="K148" s="4" t="s">
        <v>1126</v>
      </c>
      <c r="L148" s="4" t="s">
        <v>1127</v>
      </c>
      <c r="M148" s="4" t="s">
        <v>983</v>
      </c>
      <c r="N148" s="4" t="s">
        <v>1128</v>
      </c>
      <c r="O148" s="4" t="s">
        <v>459</v>
      </c>
      <c r="P148" s="4" t="s">
        <v>247</v>
      </c>
      <c r="Q148" s="4" t="s">
        <v>1129</v>
      </c>
      <c r="R148" s="4" t="s">
        <v>983</v>
      </c>
      <c r="S148" s="4" t="s">
        <v>1128</v>
      </c>
      <c r="T148" s="4" t="s">
        <v>126</v>
      </c>
      <c r="U148" s="4" t="s">
        <v>59</v>
      </c>
      <c r="V148" s="6" t="n">
        <v>2</v>
      </c>
      <c r="W148" s="6" t="n">
        <v>3</v>
      </c>
      <c r="X148" s="4" t="s">
        <v>81</v>
      </c>
      <c r="Y148" s="4" t="s">
        <v>61</v>
      </c>
      <c r="Z148" s="4" t="n">
        <v>2026</v>
      </c>
      <c r="AA148" s="4" t="s">
        <v>62</v>
      </c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 t="s">
        <v>183</v>
      </c>
      <c r="AM148" s="4" t="s">
        <v>271</v>
      </c>
      <c r="AN148" s="4" t="s">
        <v>223</v>
      </c>
      <c r="AO148" s="4" t="s">
        <v>1130</v>
      </c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</row>
    <row r="149" customFormat="false" ht="15.75" hidden="false" customHeight="false" outlineLevel="0" collapsed="false">
      <c r="A149" s="6"/>
      <c r="B149" s="4" t="s">
        <v>46</v>
      </c>
      <c r="C149" s="4" t="s">
        <v>716</v>
      </c>
      <c r="D149" s="4" t="s">
        <v>1131</v>
      </c>
      <c r="E149" s="4" t="s">
        <v>1007</v>
      </c>
      <c r="F149" s="4" t="s">
        <v>50</v>
      </c>
      <c r="G149" s="5" t="n">
        <v>40179</v>
      </c>
      <c r="H149" s="6" t="n">
        <v>15</v>
      </c>
      <c r="I149" s="4" t="s">
        <v>1132</v>
      </c>
      <c r="J149" s="4" t="s">
        <v>52</v>
      </c>
      <c r="K149" s="4" t="s">
        <v>1133</v>
      </c>
      <c r="L149" s="4" t="s">
        <v>1134</v>
      </c>
      <c r="M149" s="4" t="s">
        <v>1131</v>
      </c>
      <c r="N149" s="4" t="s">
        <v>1135</v>
      </c>
      <c r="O149" s="4" t="s">
        <v>126</v>
      </c>
      <c r="P149" s="4" t="s">
        <v>107</v>
      </c>
      <c r="Q149" s="4" t="s">
        <v>1131</v>
      </c>
      <c r="R149" s="4" t="s">
        <v>1075</v>
      </c>
      <c r="S149" s="4" t="s">
        <v>1136</v>
      </c>
      <c r="T149" s="4" t="s">
        <v>126</v>
      </c>
      <c r="U149" s="4" t="s">
        <v>59</v>
      </c>
      <c r="V149" s="6" t="n">
        <v>1</v>
      </c>
      <c r="W149" s="6" t="n">
        <v>2</v>
      </c>
      <c r="X149" s="4" t="s">
        <v>81</v>
      </c>
      <c r="Y149" s="4" t="s">
        <v>90</v>
      </c>
      <c r="Z149" s="4" t="n">
        <v>2026</v>
      </c>
      <c r="AA149" s="4" t="s">
        <v>62</v>
      </c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 t="s">
        <v>174</v>
      </c>
      <c r="AM149" s="4" t="s">
        <v>139</v>
      </c>
      <c r="AN149" s="4" t="s">
        <v>1137</v>
      </c>
      <c r="AO149" s="4" t="s">
        <v>765</v>
      </c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</row>
    <row r="150" customFormat="false" ht="15.75" hidden="false" customHeight="false" outlineLevel="0" collapsed="false">
      <c r="A150" s="6"/>
      <c r="B150" s="4" t="s">
        <v>46</v>
      </c>
      <c r="C150" s="4" t="s">
        <v>47</v>
      </c>
      <c r="D150" s="4" t="s">
        <v>1138</v>
      </c>
      <c r="E150" s="4" t="s">
        <v>713</v>
      </c>
      <c r="F150" s="4" t="s">
        <v>50</v>
      </c>
      <c r="G150" s="5" t="n">
        <v>40456</v>
      </c>
      <c r="H150" s="6" t="n">
        <v>16</v>
      </c>
      <c r="I150" s="4" t="s">
        <v>1139</v>
      </c>
      <c r="J150" s="4" t="s">
        <v>52</v>
      </c>
      <c r="K150" s="4" t="s">
        <v>1140</v>
      </c>
      <c r="L150" s="4" t="s">
        <v>109</v>
      </c>
      <c r="M150" s="4" t="s">
        <v>1138</v>
      </c>
      <c r="N150" s="4" t="s">
        <v>1141</v>
      </c>
      <c r="O150" s="4" t="s">
        <v>126</v>
      </c>
      <c r="P150" s="4" t="s">
        <v>194</v>
      </c>
      <c r="Q150" s="4" t="s">
        <v>1138</v>
      </c>
      <c r="R150" s="4" t="s">
        <v>274</v>
      </c>
      <c r="S150" s="4" t="s">
        <v>1142</v>
      </c>
      <c r="T150" s="4" t="s">
        <v>126</v>
      </c>
      <c r="U150" s="4" t="s">
        <v>1143</v>
      </c>
      <c r="V150" s="6" t="n">
        <v>2</v>
      </c>
      <c r="W150" s="6" t="n">
        <v>3</v>
      </c>
      <c r="X150" s="4" t="s">
        <v>128</v>
      </c>
      <c r="Y150" s="4" t="s">
        <v>90</v>
      </c>
      <c r="Z150" s="4" t="n">
        <v>2026</v>
      </c>
      <c r="AA150" s="4" t="s">
        <v>62</v>
      </c>
      <c r="AB150" s="4" t="s">
        <v>137</v>
      </c>
      <c r="AC150" s="4" t="s">
        <v>136</v>
      </c>
      <c r="AD150" s="4"/>
      <c r="AE150" s="4"/>
      <c r="AF150" s="4" t="s">
        <v>220</v>
      </c>
      <c r="AG150" s="4"/>
      <c r="AH150" s="4"/>
      <c r="AI150" s="4"/>
      <c r="AJ150" s="4" t="s">
        <v>220</v>
      </c>
      <c r="AK150" s="4"/>
      <c r="AL150" s="4" t="s">
        <v>605</v>
      </c>
      <c r="AM150" s="4" t="s">
        <v>139</v>
      </c>
      <c r="AN150" s="4" t="s">
        <v>157</v>
      </c>
      <c r="AO150" s="4" t="s">
        <v>301</v>
      </c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</row>
    <row r="151" customFormat="false" ht="15.75" hidden="false" customHeight="false" outlineLevel="0" collapsed="false">
      <c r="A151" s="6"/>
      <c r="B151" s="4" t="s">
        <v>46</v>
      </c>
      <c r="C151" s="4" t="s">
        <v>47</v>
      </c>
      <c r="D151" s="4" t="s">
        <v>1144</v>
      </c>
      <c r="E151" s="4" t="s">
        <v>1145</v>
      </c>
      <c r="F151" s="4" t="s">
        <v>971</v>
      </c>
      <c r="G151" s="5" t="s">
        <v>1146</v>
      </c>
      <c r="H151" s="6" t="n">
        <v>13</v>
      </c>
      <c r="I151" s="4"/>
      <c r="J151" s="4" t="s">
        <v>52</v>
      </c>
      <c r="K151" s="4" t="s">
        <v>1147</v>
      </c>
      <c r="L151" s="4" t="s">
        <v>1148</v>
      </c>
      <c r="M151" s="4" t="s">
        <v>1144</v>
      </c>
      <c r="N151" s="4"/>
      <c r="O151" s="4"/>
      <c r="P151" s="4" t="s">
        <v>1149</v>
      </c>
      <c r="Q151" s="4" t="s">
        <v>1150</v>
      </c>
      <c r="R151" s="4" t="s">
        <v>172</v>
      </c>
      <c r="S151" s="4" t="s">
        <v>1147</v>
      </c>
      <c r="T151" s="4" t="s">
        <v>126</v>
      </c>
      <c r="U151" s="4" t="s">
        <v>247</v>
      </c>
      <c r="V151" s="6" t="n">
        <v>2</v>
      </c>
      <c r="W151" s="6" t="n">
        <v>4</v>
      </c>
      <c r="X151" s="4" t="s">
        <v>70</v>
      </c>
      <c r="Y151" s="4" t="s">
        <v>90</v>
      </c>
      <c r="Z151" s="4" t="n">
        <v>2026</v>
      </c>
      <c r="AA151" s="4" t="s">
        <v>62</v>
      </c>
      <c r="AB151" s="4" t="s">
        <v>220</v>
      </c>
      <c r="AC151" s="4" t="s">
        <v>136</v>
      </c>
      <c r="AD151" s="4"/>
      <c r="AE151" s="4"/>
      <c r="AF151" s="4" t="s">
        <v>136</v>
      </c>
      <c r="AG151" s="4"/>
      <c r="AH151" s="4"/>
      <c r="AI151" s="4"/>
      <c r="AJ151" s="4" t="s">
        <v>136</v>
      </c>
      <c r="AK151" s="4"/>
      <c r="AL151" s="4" t="s">
        <v>165</v>
      </c>
      <c r="AM151" s="4" t="s">
        <v>139</v>
      </c>
      <c r="AN151" s="4" t="s">
        <v>157</v>
      </c>
      <c r="AO151" s="4" t="s">
        <v>522</v>
      </c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</row>
    <row r="152" customFormat="false" ht="15.75" hidden="false" customHeight="false" outlineLevel="0" collapsed="false">
      <c r="A152" s="6"/>
      <c r="B152" s="4" t="s">
        <v>46</v>
      </c>
      <c r="C152" s="4" t="s">
        <v>47</v>
      </c>
      <c r="D152" s="4" t="s">
        <v>125</v>
      </c>
      <c r="E152" s="4" t="s">
        <v>1151</v>
      </c>
      <c r="F152" s="4" t="s">
        <v>50</v>
      </c>
      <c r="G152" s="5" t="s">
        <v>1152</v>
      </c>
      <c r="H152" s="6" t="n">
        <v>15</v>
      </c>
      <c r="I152" s="4"/>
      <c r="J152" s="4" t="s">
        <v>52</v>
      </c>
      <c r="K152" s="4"/>
      <c r="L152" s="4" t="s">
        <v>1153</v>
      </c>
      <c r="M152" s="4" t="s">
        <v>125</v>
      </c>
      <c r="N152" s="4" t="s">
        <v>1154</v>
      </c>
      <c r="O152" s="4" t="s">
        <v>181</v>
      </c>
      <c r="P152" s="4" t="s">
        <v>247</v>
      </c>
      <c r="Q152" s="4" t="s">
        <v>274</v>
      </c>
      <c r="R152" s="4"/>
      <c r="S152" s="4" t="s">
        <v>1155</v>
      </c>
      <c r="T152" s="4"/>
      <c r="U152" s="4" t="s">
        <v>59</v>
      </c>
      <c r="V152" s="6" t="n">
        <v>1</v>
      </c>
      <c r="W152" s="6" t="n">
        <v>3</v>
      </c>
      <c r="X152" s="4" t="s">
        <v>146</v>
      </c>
      <c r="Y152" s="4" t="s">
        <v>82</v>
      </c>
      <c r="Z152" s="4" t="n">
        <v>2026</v>
      </c>
      <c r="AA152" s="4" t="s">
        <v>62</v>
      </c>
      <c r="AB152" s="4" t="s">
        <v>220</v>
      </c>
      <c r="AC152" s="4" t="s">
        <v>318</v>
      </c>
      <c r="AD152" s="4" t="s">
        <v>220</v>
      </c>
      <c r="AE152" s="4" t="s">
        <v>220</v>
      </c>
      <c r="AF152" s="4"/>
      <c r="AG152" s="4"/>
      <c r="AH152" s="4" t="s">
        <v>220</v>
      </c>
      <c r="AI152" s="4"/>
      <c r="AJ152" s="4"/>
      <c r="AK152" s="4"/>
      <c r="AL152" s="4" t="s">
        <v>1156</v>
      </c>
      <c r="AM152" s="4" t="s">
        <v>139</v>
      </c>
      <c r="AN152" s="4" t="s">
        <v>115</v>
      </c>
      <c r="AO152" s="4" t="s">
        <v>141</v>
      </c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</row>
    <row r="153" customFormat="false" ht="15.75" hidden="false" customHeight="false" outlineLevel="0" collapsed="false">
      <c r="A153" s="6"/>
      <c r="B153" s="4" t="s">
        <v>46</v>
      </c>
      <c r="C153" s="4" t="s">
        <v>47</v>
      </c>
      <c r="D153" s="4" t="s">
        <v>1131</v>
      </c>
      <c r="E153" s="4" t="s">
        <v>1157</v>
      </c>
      <c r="F153" s="4" t="s">
        <v>50</v>
      </c>
      <c r="G153" s="5" t="s">
        <v>1158</v>
      </c>
      <c r="H153" s="6" t="n">
        <v>15</v>
      </c>
      <c r="I153" s="4"/>
      <c r="J153" s="4" t="s">
        <v>52</v>
      </c>
      <c r="K153" s="4"/>
      <c r="L153" s="4" t="s">
        <v>1159</v>
      </c>
      <c r="M153" s="4" t="s">
        <v>1131</v>
      </c>
      <c r="N153" s="4" t="s">
        <v>1160</v>
      </c>
      <c r="O153" s="4"/>
      <c r="P153" s="4" t="s">
        <v>1161</v>
      </c>
      <c r="Q153" s="4" t="s">
        <v>1131</v>
      </c>
      <c r="R153" s="4" t="s">
        <v>1129</v>
      </c>
      <c r="S153" s="4"/>
      <c r="T153" s="4" t="s">
        <v>246</v>
      </c>
      <c r="U153" s="4" t="s">
        <v>194</v>
      </c>
      <c r="V153" s="6" t="n">
        <v>4</v>
      </c>
      <c r="W153" s="6" t="n">
        <v>2</v>
      </c>
      <c r="X153" s="4" t="s">
        <v>60</v>
      </c>
      <c r="Y153" s="4" t="s">
        <v>82</v>
      </c>
      <c r="Z153" s="4" t="n">
        <v>2026</v>
      </c>
      <c r="AA153" s="4" t="s">
        <v>62</v>
      </c>
      <c r="AB153" s="4" t="s">
        <v>220</v>
      </c>
      <c r="AC153" s="4" t="s">
        <v>318</v>
      </c>
      <c r="AD153" s="4" t="s">
        <v>220</v>
      </c>
      <c r="AE153" s="4" t="s">
        <v>220</v>
      </c>
      <c r="AF153" s="4"/>
      <c r="AG153" s="4"/>
      <c r="AH153" s="4" t="s">
        <v>136</v>
      </c>
      <c r="AI153" s="4"/>
      <c r="AJ153" s="4"/>
      <c r="AK153" s="4"/>
      <c r="AL153" s="4" t="s">
        <v>165</v>
      </c>
      <c r="AM153" s="4" t="s">
        <v>139</v>
      </c>
      <c r="AN153" s="4" t="s">
        <v>115</v>
      </c>
      <c r="AO153" s="4" t="s">
        <v>141</v>
      </c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</row>
    <row r="154" customFormat="false" ht="15.75" hidden="false" customHeight="false" outlineLevel="0" collapsed="false">
      <c r="A154" s="6"/>
      <c r="B154" s="4" t="s">
        <v>46</v>
      </c>
      <c r="C154" s="4" t="s">
        <v>47</v>
      </c>
      <c r="D154" s="4" t="s">
        <v>1162</v>
      </c>
      <c r="E154" s="4" t="s">
        <v>134</v>
      </c>
      <c r="F154" s="4" t="s">
        <v>971</v>
      </c>
      <c r="G154" s="5" t="s">
        <v>1163</v>
      </c>
      <c r="H154" s="6" t="n">
        <v>13</v>
      </c>
      <c r="I154" s="4"/>
      <c r="J154" s="4" t="s">
        <v>52</v>
      </c>
      <c r="K154" s="4"/>
      <c r="L154" s="4" t="s">
        <v>1162</v>
      </c>
      <c r="M154" s="4" t="s">
        <v>1164</v>
      </c>
      <c r="N154" s="4" t="s">
        <v>1165</v>
      </c>
      <c r="O154" s="4"/>
      <c r="P154" s="4" t="s">
        <v>247</v>
      </c>
      <c r="Q154" s="4" t="s">
        <v>889</v>
      </c>
      <c r="R154" s="4" t="s">
        <v>1162</v>
      </c>
      <c r="S154" s="4" t="s">
        <v>1166</v>
      </c>
      <c r="T154" s="4"/>
      <c r="U154" s="4" t="s">
        <v>247</v>
      </c>
      <c r="V154" s="6" t="n">
        <v>1</v>
      </c>
      <c r="W154" s="6" t="n">
        <v>1</v>
      </c>
      <c r="X154" s="4" t="s">
        <v>70</v>
      </c>
      <c r="Y154" s="4" t="s">
        <v>61</v>
      </c>
      <c r="Z154" s="4" t="n">
        <v>2026</v>
      </c>
      <c r="AA154" s="4" t="s">
        <v>62</v>
      </c>
      <c r="AB154" s="4" t="s">
        <v>870</v>
      </c>
      <c r="AC154" s="4" t="s">
        <v>220</v>
      </c>
      <c r="AD154" s="4"/>
      <c r="AE154" s="4"/>
      <c r="AF154" s="4"/>
      <c r="AG154" s="4" t="s">
        <v>220</v>
      </c>
      <c r="AH154" s="4" t="s">
        <v>220</v>
      </c>
      <c r="AI154" s="4"/>
      <c r="AJ154" s="4"/>
      <c r="AK154" s="4" t="s">
        <v>220</v>
      </c>
      <c r="AL154" s="4" t="s">
        <v>345</v>
      </c>
      <c r="AM154" s="4"/>
      <c r="AN154" s="4" t="s">
        <v>272</v>
      </c>
      <c r="AO154" s="4" t="s">
        <v>176</v>
      </c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</row>
    <row r="155" customFormat="false" ht="15.75" hidden="false" customHeight="false" outlineLevel="0" collapsed="false">
      <c r="A155" s="6"/>
      <c r="B155" s="4" t="s">
        <v>46</v>
      </c>
      <c r="C155" s="4" t="s">
        <v>716</v>
      </c>
      <c r="D155" s="4" t="s">
        <v>1167</v>
      </c>
      <c r="E155" s="4" t="s">
        <v>278</v>
      </c>
      <c r="F155" s="4" t="s">
        <v>971</v>
      </c>
      <c r="G155" s="5" t="s">
        <v>1168</v>
      </c>
      <c r="H155" s="6" t="n">
        <v>15</v>
      </c>
      <c r="I155" s="4"/>
      <c r="J155" s="4" t="s">
        <v>52</v>
      </c>
      <c r="K155" s="4"/>
      <c r="L155" s="4" t="s">
        <v>1167</v>
      </c>
      <c r="M155" s="4" t="s">
        <v>278</v>
      </c>
      <c r="N155" s="4" t="s">
        <v>1169</v>
      </c>
      <c r="O155" s="4"/>
      <c r="P155" s="4" t="s">
        <v>350</v>
      </c>
      <c r="Q155" s="4"/>
      <c r="R155" s="4"/>
      <c r="S155" s="4" t="s">
        <v>1170</v>
      </c>
      <c r="T155" s="4"/>
      <c r="U155" s="4" t="s">
        <v>208</v>
      </c>
      <c r="V155" s="6" t="n">
        <v>3</v>
      </c>
      <c r="W155" s="6" t="n">
        <v>6</v>
      </c>
      <c r="X155" s="4" t="s">
        <v>830</v>
      </c>
      <c r="Y155" s="4" t="s">
        <v>90</v>
      </c>
      <c r="Z155" s="4" t="n">
        <v>2026</v>
      </c>
      <c r="AA155" s="4" t="s">
        <v>62</v>
      </c>
      <c r="AB155" s="4" t="s">
        <v>220</v>
      </c>
      <c r="AC155" s="4" t="s">
        <v>220</v>
      </c>
      <c r="AD155" s="4"/>
      <c r="AE155" s="4"/>
      <c r="AF155" s="4" t="s">
        <v>137</v>
      </c>
      <c r="AG155" s="4"/>
      <c r="AH155" s="4"/>
      <c r="AI155" s="4"/>
      <c r="AJ155" s="4"/>
      <c r="AK155" s="4"/>
      <c r="AL155" s="4" t="s">
        <v>139</v>
      </c>
      <c r="AM155" s="4" t="s">
        <v>156</v>
      </c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</row>
    <row r="156" customFormat="false" ht="15.75" hidden="false" customHeight="false" outlineLevel="0" collapsed="false">
      <c r="A156" s="6"/>
      <c r="B156" s="4" t="s">
        <v>46</v>
      </c>
      <c r="C156" s="4" t="s">
        <v>47</v>
      </c>
      <c r="D156" s="4" t="s">
        <v>1171</v>
      </c>
      <c r="E156" s="4" t="s">
        <v>1172</v>
      </c>
      <c r="F156" s="4" t="s">
        <v>50</v>
      </c>
      <c r="G156" s="5" t="n">
        <v>41275</v>
      </c>
      <c r="H156" s="6" t="n">
        <v>13</v>
      </c>
      <c r="I156" s="4"/>
      <c r="J156" s="4" t="s">
        <v>52</v>
      </c>
      <c r="K156" s="4"/>
      <c r="L156" s="4" t="s">
        <v>503</v>
      </c>
      <c r="M156" s="4" t="s">
        <v>1173</v>
      </c>
      <c r="N156" s="4"/>
      <c r="O156" s="4"/>
      <c r="P156" s="4" t="s">
        <v>107</v>
      </c>
      <c r="Q156" s="4" t="s">
        <v>1174</v>
      </c>
      <c r="R156" s="4" t="s">
        <v>1175</v>
      </c>
      <c r="S156" s="4" t="s">
        <v>1176</v>
      </c>
      <c r="T156" s="4"/>
      <c r="U156" s="4" t="s">
        <v>59</v>
      </c>
      <c r="V156" s="6" t="n">
        <v>1</v>
      </c>
      <c r="W156" s="4"/>
      <c r="X156" s="4" t="s">
        <v>70</v>
      </c>
      <c r="Y156" s="4" t="s">
        <v>90</v>
      </c>
      <c r="Z156" s="4" t="n">
        <v>2026</v>
      </c>
      <c r="AA156" s="4" t="s">
        <v>62</v>
      </c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</row>
    <row r="157" customFormat="false" ht="15.75" hidden="false" customHeight="false" outlineLevel="0" collapsed="false">
      <c r="A157" s="6"/>
      <c r="B157" s="4" t="s">
        <v>46</v>
      </c>
      <c r="C157" s="4" t="s">
        <v>716</v>
      </c>
      <c r="D157" s="4" t="s">
        <v>1177</v>
      </c>
      <c r="E157" s="4" t="s">
        <v>1075</v>
      </c>
      <c r="F157" s="4" t="s">
        <v>1022</v>
      </c>
      <c r="G157" s="5" t="s">
        <v>1178</v>
      </c>
      <c r="H157" s="6" t="n">
        <v>17</v>
      </c>
      <c r="I157" s="4"/>
      <c r="J157" s="4" t="s">
        <v>52</v>
      </c>
      <c r="K157" s="4"/>
      <c r="L157" s="4" t="s">
        <v>1177</v>
      </c>
      <c r="M157" s="4" t="s">
        <v>145</v>
      </c>
      <c r="N157" s="4" t="s">
        <v>1179</v>
      </c>
      <c r="O157" s="4"/>
      <c r="P157" s="4" t="s">
        <v>1056</v>
      </c>
      <c r="Q157" s="4" t="s">
        <v>114</v>
      </c>
      <c r="R157" s="4" t="s">
        <v>984</v>
      </c>
      <c r="S157" s="4" t="s">
        <v>1180</v>
      </c>
      <c r="T157" s="4"/>
      <c r="U157" s="4" t="s">
        <v>59</v>
      </c>
      <c r="V157" s="6" t="n">
        <v>7</v>
      </c>
      <c r="W157" s="6" t="n">
        <v>8</v>
      </c>
      <c r="X157" s="4" t="s">
        <v>60</v>
      </c>
      <c r="Y157" s="4" t="s">
        <v>61</v>
      </c>
      <c r="Z157" s="4" t="n">
        <v>2026</v>
      </c>
      <c r="AA157" s="4" t="s">
        <v>62</v>
      </c>
      <c r="AB157" s="4" t="s">
        <v>220</v>
      </c>
      <c r="AC157" s="4" t="s">
        <v>220</v>
      </c>
      <c r="AD157" s="4"/>
      <c r="AE157" s="4"/>
      <c r="AF157" s="4" t="s">
        <v>136</v>
      </c>
      <c r="AG157" s="4"/>
      <c r="AH157" s="4"/>
      <c r="AI157" s="4" t="s">
        <v>136</v>
      </c>
      <c r="AJ157" s="4"/>
      <c r="AK157" s="4" t="s">
        <v>220</v>
      </c>
      <c r="AL157" s="4" t="s">
        <v>165</v>
      </c>
      <c r="AM157" s="4" t="s">
        <v>148</v>
      </c>
      <c r="AN157" s="4" t="s">
        <v>115</v>
      </c>
      <c r="AO157" s="4" t="s">
        <v>1056</v>
      </c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</row>
    <row r="158" customFormat="false" ht="15.75" hidden="false" customHeight="false" outlineLevel="0" collapsed="false">
      <c r="A158" s="6"/>
      <c r="B158" s="4" t="s">
        <v>46</v>
      </c>
      <c r="C158" s="4" t="s">
        <v>47</v>
      </c>
      <c r="D158" s="4" t="s">
        <v>232</v>
      </c>
      <c r="E158" s="4" t="s">
        <v>163</v>
      </c>
      <c r="F158" s="4" t="s">
        <v>1022</v>
      </c>
      <c r="G158" s="5" t="n">
        <v>40791</v>
      </c>
      <c r="H158" s="6" t="n">
        <v>14</v>
      </c>
      <c r="I158" s="4"/>
      <c r="J158" s="4" t="s">
        <v>52</v>
      </c>
      <c r="K158" s="4" t="s">
        <v>1181</v>
      </c>
      <c r="L158" s="4" t="s">
        <v>1182</v>
      </c>
      <c r="M158" s="4" t="s">
        <v>232</v>
      </c>
      <c r="N158" s="4" t="s">
        <v>1183</v>
      </c>
      <c r="O158" s="4"/>
      <c r="P158" s="4" t="s">
        <v>107</v>
      </c>
      <c r="Q158" s="4"/>
      <c r="R158" s="4" t="s">
        <v>340</v>
      </c>
      <c r="S158" s="4" t="s">
        <v>1181</v>
      </c>
      <c r="T158" s="4"/>
      <c r="U158" s="4" t="s">
        <v>59</v>
      </c>
      <c r="V158" s="6" t="n">
        <v>1</v>
      </c>
      <c r="W158" s="6" t="n">
        <v>5</v>
      </c>
      <c r="X158" s="4" t="s">
        <v>81</v>
      </c>
      <c r="Y158" s="4" t="s">
        <v>82</v>
      </c>
      <c r="Z158" s="4" t="n">
        <v>2026</v>
      </c>
      <c r="AA158" s="4" t="s">
        <v>62</v>
      </c>
      <c r="AB158" s="4" t="s">
        <v>318</v>
      </c>
      <c r="AC158" s="4" t="s">
        <v>220</v>
      </c>
      <c r="AD158" s="4" t="s">
        <v>318</v>
      </c>
      <c r="AE158" s="4" t="s">
        <v>220</v>
      </c>
      <c r="AF158" s="4"/>
      <c r="AG158" s="4"/>
      <c r="AH158" s="4" t="s">
        <v>318</v>
      </c>
      <c r="AI158" s="4"/>
      <c r="AJ158" s="4"/>
      <c r="AK158" s="4"/>
      <c r="AL158" s="4" t="s">
        <v>139</v>
      </c>
      <c r="AM158" s="4" t="s">
        <v>165</v>
      </c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</row>
    <row r="159" customFormat="false" ht="15.75" hidden="false" customHeight="false" outlineLevel="0" collapsed="false">
      <c r="A159" s="6"/>
      <c r="B159" s="4" t="s">
        <v>46</v>
      </c>
      <c r="C159" s="4" t="s">
        <v>47</v>
      </c>
      <c r="D159" s="4" t="s">
        <v>1184</v>
      </c>
      <c r="E159" s="4" t="s">
        <v>121</v>
      </c>
      <c r="F159" s="4" t="s">
        <v>50</v>
      </c>
      <c r="G159" s="5" t="n">
        <v>40825</v>
      </c>
      <c r="H159" s="6" t="n">
        <v>15</v>
      </c>
      <c r="I159" s="4"/>
      <c r="J159" s="4" t="s">
        <v>52</v>
      </c>
      <c r="K159" s="4" t="s">
        <v>1185</v>
      </c>
      <c r="L159" s="4" t="s">
        <v>1186</v>
      </c>
      <c r="M159" s="4" t="s">
        <v>1184</v>
      </c>
      <c r="N159" s="4" t="s">
        <v>1187</v>
      </c>
      <c r="O159" s="4"/>
      <c r="P159" s="4" t="s">
        <v>1056</v>
      </c>
      <c r="Q159" s="4" t="s">
        <v>1188</v>
      </c>
      <c r="R159" s="4" t="s">
        <v>340</v>
      </c>
      <c r="S159" s="4" t="s">
        <v>1189</v>
      </c>
      <c r="T159" s="4"/>
      <c r="U159" s="4" t="s">
        <v>59</v>
      </c>
      <c r="V159" s="6" t="n">
        <v>2</v>
      </c>
      <c r="W159" s="6" t="n">
        <v>1</v>
      </c>
      <c r="X159" s="4" t="s">
        <v>60</v>
      </c>
      <c r="Y159" s="4" t="s">
        <v>61</v>
      </c>
      <c r="Z159" s="4" t="n">
        <v>2026</v>
      </c>
      <c r="AA159" s="4" t="s">
        <v>62</v>
      </c>
      <c r="AB159" s="4" t="s">
        <v>136</v>
      </c>
      <c r="AC159" s="4" t="s">
        <v>220</v>
      </c>
      <c r="AD159" s="4" t="s">
        <v>136</v>
      </c>
      <c r="AE159" s="4" t="s">
        <v>136</v>
      </c>
      <c r="AF159" s="4"/>
      <c r="AG159" s="4"/>
      <c r="AH159" s="4"/>
      <c r="AI159" s="4" t="s">
        <v>365</v>
      </c>
      <c r="AJ159" s="4"/>
      <c r="AK159" s="4" t="s">
        <v>365</v>
      </c>
      <c r="AL159" s="4" t="s">
        <v>165</v>
      </c>
      <c r="AM159" s="4" t="s">
        <v>139</v>
      </c>
      <c r="AN159" s="4" t="s">
        <v>1056</v>
      </c>
      <c r="AO159" s="4" t="s">
        <v>115</v>
      </c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</row>
    <row r="160" customFormat="false" ht="15.75" hidden="false" customHeight="false" outlineLevel="0" collapsed="false">
      <c r="A160" s="6"/>
      <c r="B160" s="4" t="s">
        <v>46</v>
      </c>
      <c r="C160" s="4" t="s">
        <v>47</v>
      </c>
      <c r="D160" s="4" t="s">
        <v>1190</v>
      </c>
      <c r="E160" s="4" t="s">
        <v>1191</v>
      </c>
      <c r="F160" s="4" t="s">
        <v>1022</v>
      </c>
      <c r="G160" s="5" t="n">
        <v>40459</v>
      </c>
      <c r="H160" s="6" t="n">
        <v>15</v>
      </c>
      <c r="I160" s="4"/>
      <c r="J160" s="4" t="s">
        <v>52</v>
      </c>
      <c r="K160" s="4" t="s">
        <v>1192</v>
      </c>
      <c r="L160" s="4" t="s">
        <v>1193</v>
      </c>
      <c r="M160" s="4" t="s">
        <v>1190</v>
      </c>
      <c r="N160" s="4" t="s">
        <v>1194</v>
      </c>
      <c r="O160" s="4" t="s">
        <v>459</v>
      </c>
      <c r="P160" s="4" t="s">
        <v>107</v>
      </c>
      <c r="Q160" s="4" t="s">
        <v>1190</v>
      </c>
      <c r="R160" s="4" t="s">
        <v>639</v>
      </c>
      <c r="S160" s="4" t="s">
        <v>1195</v>
      </c>
      <c r="T160" s="4" t="s">
        <v>246</v>
      </c>
      <c r="U160" s="4" t="s">
        <v>59</v>
      </c>
      <c r="V160" s="6" t="n">
        <v>1</v>
      </c>
      <c r="W160" s="6" t="n">
        <v>3</v>
      </c>
      <c r="X160" s="4" t="s">
        <v>1196</v>
      </c>
      <c r="Y160" s="4" t="s">
        <v>82</v>
      </c>
      <c r="Z160" s="4" t="n">
        <v>2026</v>
      </c>
      <c r="AA160" s="4" t="s">
        <v>62</v>
      </c>
      <c r="AB160" s="4"/>
      <c r="AC160" s="4" t="s">
        <v>137</v>
      </c>
      <c r="AD160" s="4"/>
      <c r="AE160" s="4" t="s">
        <v>220</v>
      </c>
      <c r="AF160" s="4"/>
      <c r="AG160" s="4"/>
      <c r="AH160" s="4" t="s">
        <v>136</v>
      </c>
      <c r="AI160" s="4"/>
      <c r="AJ160" s="4"/>
      <c r="AK160" s="4"/>
      <c r="AL160" s="4" t="s">
        <v>139</v>
      </c>
      <c r="AM160" s="4" t="s">
        <v>402</v>
      </c>
      <c r="AN160" s="4" t="s">
        <v>141</v>
      </c>
      <c r="AO160" s="4" t="s">
        <v>115</v>
      </c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</row>
    <row r="161" customFormat="false" ht="15.75" hidden="false" customHeight="false" outlineLevel="0" collapsed="false">
      <c r="A161" s="6"/>
      <c r="B161" s="4" t="s">
        <v>46</v>
      </c>
      <c r="C161" s="4" t="s">
        <v>47</v>
      </c>
      <c r="D161" s="4" t="s">
        <v>1197</v>
      </c>
      <c r="E161" s="4" t="s">
        <v>299</v>
      </c>
      <c r="F161" s="4" t="s">
        <v>1022</v>
      </c>
      <c r="G161" s="5" t="n">
        <v>40278</v>
      </c>
      <c r="H161" s="6" t="n">
        <v>15</v>
      </c>
      <c r="I161" s="4"/>
      <c r="J161" s="4" t="s">
        <v>52</v>
      </c>
      <c r="K161" s="4" t="s">
        <v>1198</v>
      </c>
      <c r="L161" s="4" t="s">
        <v>1199</v>
      </c>
      <c r="M161" s="4" t="s">
        <v>1197</v>
      </c>
      <c r="N161" s="4"/>
      <c r="O161" s="4" t="s">
        <v>126</v>
      </c>
      <c r="P161" s="4" t="s">
        <v>107</v>
      </c>
      <c r="Q161" s="4" t="s">
        <v>1197</v>
      </c>
      <c r="R161" s="4" t="s">
        <v>1200</v>
      </c>
      <c r="S161" s="4" t="s">
        <v>1198</v>
      </c>
      <c r="T161" s="4"/>
      <c r="U161" s="4" t="s">
        <v>59</v>
      </c>
      <c r="V161" s="6" t="n">
        <v>4</v>
      </c>
      <c r="W161" s="6" t="n">
        <v>1</v>
      </c>
      <c r="X161" s="4" t="s">
        <v>60</v>
      </c>
      <c r="Y161" s="4" t="s">
        <v>90</v>
      </c>
      <c r="Z161" s="4" t="n">
        <v>2026</v>
      </c>
      <c r="AA161" s="4" t="s">
        <v>62</v>
      </c>
      <c r="AB161" s="4" t="s">
        <v>136</v>
      </c>
      <c r="AC161" s="4" t="s">
        <v>137</v>
      </c>
      <c r="AD161" s="4"/>
      <c r="AE161" s="4"/>
      <c r="AF161" s="4" t="s">
        <v>220</v>
      </c>
      <c r="AG161" s="4"/>
      <c r="AH161" s="4"/>
      <c r="AI161" s="4"/>
      <c r="AJ161" s="4" t="s">
        <v>136</v>
      </c>
      <c r="AK161" s="4"/>
      <c r="AL161" s="4" t="s">
        <v>175</v>
      </c>
      <c r="AM161" s="4" t="s">
        <v>139</v>
      </c>
      <c r="AN161" s="4" t="s">
        <v>991</v>
      </c>
      <c r="AO161" s="4" t="s">
        <v>301</v>
      </c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</row>
    <row r="162" customFormat="false" ht="15.75" hidden="false" customHeight="false" outlineLevel="0" collapsed="false">
      <c r="A162" s="6"/>
      <c r="B162" s="4" t="s">
        <v>46</v>
      </c>
      <c r="C162" s="4" t="s">
        <v>47</v>
      </c>
      <c r="D162" s="4" t="s">
        <v>1201</v>
      </c>
      <c r="E162" s="4" t="s">
        <v>1202</v>
      </c>
      <c r="F162" s="4" t="s">
        <v>50</v>
      </c>
      <c r="G162" s="5" t="s">
        <v>1203</v>
      </c>
      <c r="H162" s="6" t="n">
        <v>15</v>
      </c>
      <c r="I162" s="4"/>
      <c r="J162" s="4" t="s">
        <v>52</v>
      </c>
      <c r="K162" s="4"/>
      <c r="L162" s="4" t="s">
        <v>1201</v>
      </c>
      <c r="M162" s="4" t="s">
        <v>1204</v>
      </c>
      <c r="N162" s="4" t="s">
        <v>1205</v>
      </c>
      <c r="O162" s="4" t="s">
        <v>246</v>
      </c>
      <c r="P162" s="4" t="s">
        <v>208</v>
      </c>
      <c r="Q162" s="4" t="s">
        <v>491</v>
      </c>
      <c r="R162" s="4" t="s">
        <v>1206</v>
      </c>
      <c r="S162" s="4"/>
      <c r="T162" s="4" t="s">
        <v>246</v>
      </c>
      <c r="U162" s="4" t="s">
        <v>194</v>
      </c>
      <c r="V162" s="6" t="n">
        <v>5</v>
      </c>
      <c r="W162" s="4"/>
      <c r="X162" s="4" t="s">
        <v>146</v>
      </c>
      <c r="Y162" s="4" t="s">
        <v>90</v>
      </c>
      <c r="Z162" s="4" t="n">
        <v>2026</v>
      </c>
      <c r="AA162" s="4" t="s">
        <v>62</v>
      </c>
      <c r="AB162" s="4" t="s">
        <v>220</v>
      </c>
      <c r="AC162" s="4" t="s">
        <v>220</v>
      </c>
      <c r="AD162" s="4"/>
      <c r="AE162" s="4"/>
      <c r="AF162" s="4" t="s">
        <v>136</v>
      </c>
      <c r="AG162" s="4"/>
      <c r="AH162" s="4"/>
      <c r="AI162" s="4"/>
      <c r="AJ162" s="4" t="s">
        <v>137</v>
      </c>
      <c r="AK162" s="4"/>
      <c r="AL162" s="4" t="s">
        <v>715</v>
      </c>
      <c r="AM162" s="4" t="s">
        <v>139</v>
      </c>
      <c r="AN162" s="4" t="s">
        <v>289</v>
      </c>
      <c r="AO162" s="4" t="s">
        <v>1207</v>
      </c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</row>
    <row r="163" customFormat="false" ht="15.75" hidden="false" customHeight="false" outlineLevel="0" collapsed="false">
      <c r="A163" s="6"/>
      <c r="B163" s="4" t="s">
        <v>46</v>
      </c>
      <c r="C163" s="4" t="s">
        <v>716</v>
      </c>
      <c r="D163" s="4" t="s">
        <v>273</v>
      </c>
      <c r="E163" s="4" t="s">
        <v>799</v>
      </c>
      <c r="F163" s="4" t="s">
        <v>50</v>
      </c>
      <c r="G163" s="5" t="n">
        <v>40179</v>
      </c>
      <c r="H163" s="6" t="n">
        <v>16</v>
      </c>
      <c r="I163" s="4"/>
      <c r="J163" s="4" t="s">
        <v>52</v>
      </c>
      <c r="K163" s="4" t="s">
        <v>1208</v>
      </c>
      <c r="L163" s="4" t="s">
        <v>273</v>
      </c>
      <c r="M163" s="4" t="s">
        <v>1209</v>
      </c>
      <c r="N163" s="4" t="s">
        <v>1210</v>
      </c>
      <c r="O163" s="4"/>
      <c r="P163" s="4" t="s">
        <v>1097</v>
      </c>
      <c r="Q163" s="4" t="s">
        <v>273</v>
      </c>
      <c r="R163" s="4" t="s">
        <v>274</v>
      </c>
      <c r="S163" s="4" t="s">
        <v>1208</v>
      </c>
      <c r="T163" s="4"/>
      <c r="U163" s="4" t="s">
        <v>687</v>
      </c>
      <c r="V163" s="6" t="n">
        <v>1</v>
      </c>
      <c r="W163" s="6" t="n">
        <v>2</v>
      </c>
      <c r="X163" s="4" t="s">
        <v>146</v>
      </c>
      <c r="Y163" s="4" t="s">
        <v>90</v>
      </c>
      <c r="Z163" s="4" t="n">
        <v>2026</v>
      </c>
      <c r="AA163" s="4" t="s">
        <v>62</v>
      </c>
      <c r="AB163" s="4" t="s">
        <v>136</v>
      </c>
      <c r="AC163" s="4" t="s">
        <v>136</v>
      </c>
      <c r="AD163" s="4"/>
      <c r="AE163" s="4"/>
      <c r="AF163" s="4" t="s">
        <v>137</v>
      </c>
      <c r="AG163" s="4" t="s">
        <v>136</v>
      </c>
      <c r="AH163" s="4"/>
      <c r="AI163" s="4"/>
      <c r="AJ163" s="4" t="s">
        <v>220</v>
      </c>
      <c r="AK163" s="4"/>
      <c r="AL163" s="4" t="s">
        <v>139</v>
      </c>
      <c r="AM163" s="4" t="s">
        <v>156</v>
      </c>
      <c r="AN163" s="4" t="s">
        <v>1211</v>
      </c>
      <c r="AO163" s="4" t="s">
        <v>289</v>
      </c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</row>
    <row r="164" customFormat="false" ht="15.75" hidden="false" customHeight="false" outlineLevel="0" collapsed="false">
      <c r="A164" s="6"/>
      <c r="B164" s="4" t="s">
        <v>46</v>
      </c>
      <c r="C164" s="4" t="s">
        <v>47</v>
      </c>
      <c r="D164" s="4" t="s">
        <v>125</v>
      </c>
      <c r="E164" s="4" t="s">
        <v>309</v>
      </c>
      <c r="F164" s="4" t="s">
        <v>971</v>
      </c>
      <c r="G164" s="5" t="n">
        <v>40305</v>
      </c>
      <c r="H164" s="6" t="n">
        <v>15</v>
      </c>
      <c r="I164" s="4"/>
      <c r="J164" s="4" t="s">
        <v>52</v>
      </c>
      <c r="K164" s="4" t="s">
        <v>1212</v>
      </c>
      <c r="L164" s="4" t="s">
        <v>1213</v>
      </c>
      <c r="M164" s="4" t="s">
        <v>125</v>
      </c>
      <c r="N164" s="4" t="s">
        <v>1214</v>
      </c>
      <c r="O164" s="4"/>
      <c r="P164" s="4" t="s">
        <v>1097</v>
      </c>
      <c r="Q164" s="4" t="s">
        <v>125</v>
      </c>
      <c r="R164" s="4" t="s">
        <v>79</v>
      </c>
      <c r="S164" s="4"/>
      <c r="T164" s="4"/>
      <c r="U164" s="4"/>
      <c r="V164" s="6" t="n">
        <v>2</v>
      </c>
      <c r="W164" s="6" t="n">
        <v>2</v>
      </c>
      <c r="X164" s="4" t="s">
        <v>60</v>
      </c>
      <c r="Y164" s="4" t="s">
        <v>90</v>
      </c>
      <c r="Z164" s="4" t="n">
        <v>2026</v>
      </c>
      <c r="AA164" s="4" t="s">
        <v>62</v>
      </c>
      <c r="AB164" s="4" t="s">
        <v>220</v>
      </c>
      <c r="AC164" s="4" t="s">
        <v>136</v>
      </c>
      <c r="AD164" s="4"/>
      <c r="AE164" s="4"/>
      <c r="AF164" s="4" t="s">
        <v>136</v>
      </c>
      <c r="AG164" s="4"/>
      <c r="AH164" s="4"/>
      <c r="AI164" s="4"/>
      <c r="AJ164" s="4"/>
      <c r="AK164" s="4"/>
      <c r="AL164" s="4" t="s">
        <v>605</v>
      </c>
      <c r="AM164" s="4"/>
      <c r="AN164" s="4" t="s">
        <v>289</v>
      </c>
      <c r="AO164" s="4" t="s">
        <v>247</v>
      </c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</row>
    <row r="165" customFormat="false" ht="15.75" hidden="false" customHeight="false" outlineLevel="0" collapsed="false">
      <c r="A165" s="6"/>
      <c r="B165" s="4" t="s">
        <v>46</v>
      </c>
      <c r="C165" s="4" t="s">
        <v>47</v>
      </c>
      <c r="D165" s="4" t="s">
        <v>1204</v>
      </c>
      <c r="E165" s="4" t="s">
        <v>299</v>
      </c>
      <c r="F165" s="4" t="s">
        <v>971</v>
      </c>
      <c r="G165" s="5" t="n">
        <v>41309</v>
      </c>
      <c r="H165" s="6" t="n">
        <v>12</v>
      </c>
      <c r="I165" s="4"/>
      <c r="J165" s="4" t="s">
        <v>52</v>
      </c>
      <c r="K165" s="4" t="s">
        <v>1215</v>
      </c>
      <c r="L165" s="4" t="s">
        <v>1216</v>
      </c>
      <c r="M165" s="4" t="s">
        <v>1217</v>
      </c>
      <c r="N165" s="4" t="s">
        <v>1215</v>
      </c>
      <c r="O165" s="4"/>
      <c r="P165" s="4" t="s">
        <v>107</v>
      </c>
      <c r="Q165" s="4" t="s">
        <v>723</v>
      </c>
      <c r="R165" s="4" t="s">
        <v>1204</v>
      </c>
      <c r="S165" s="4"/>
      <c r="T165" s="4"/>
      <c r="U165" s="4" t="s">
        <v>247</v>
      </c>
      <c r="V165" s="6" t="n">
        <v>1</v>
      </c>
      <c r="W165" s="6" t="n">
        <v>1</v>
      </c>
      <c r="X165" s="4" t="s">
        <v>146</v>
      </c>
      <c r="Y165" s="4" t="s">
        <v>90</v>
      </c>
      <c r="Z165" s="4" t="n">
        <v>2026</v>
      </c>
      <c r="AA165" s="4" t="s">
        <v>62</v>
      </c>
      <c r="AB165" s="4" t="s">
        <v>136</v>
      </c>
      <c r="AC165" s="4" t="s">
        <v>136</v>
      </c>
      <c r="AD165" s="4"/>
      <c r="AE165" s="4"/>
      <c r="AF165" s="4" t="s">
        <v>137</v>
      </c>
      <c r="AG165" s="4"/>
      <c r="AH165" s="4"/>
      <c r="AI165" s="4"/>
      <c r="AJ165" s="4" t="s">
        <v>220</v>
      </c>
      <c r="AK165" s="4"/>
      <c r="AL165" s="4" t="s">
        <v>605</v>
      </c>
      <c r="AM165" s="4"/>
      <c r="AN165" s="4" t="s">
        <v>301</v>
      </c>
      <c r="AO165" s="4" t="s">
        <v>289</v>
      </c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</row>
    <row r="166" customFormat="false" ht="15.75" hidden="false" customHeight="false" outlineLevel="0" collapsed="false">
      <c r="A166" s="6"/>
      <c r="B166" s="4" t="s">
        <v>46</v>
      </c>
      <c r="C166" s="4" t="s">
        <v>47</v>
      </c>
      <c r="D166" s="4" t="s">
        <v>1104</v>
      </c>
      <c r="E166" s="4" t="s">
        <v>344</v>
      </c>
      <c r="F166" s="4" t="s">
        <v>971</v>
      </c>
      <c r="G166" s="5" t="n">
        <v>40396</v>
      </c>
      <c r="H166" s="6" t="n">
        <v>15</v>
      </c>
      <c r="I166" s="4"/>
      <c r="J166" s="4" t="s">
        <v>52</v>
      </c>
      <c r="K166" s="4"/>
      <c r="L166" s="4" t="s">
        <v>273</v>
      </c>
      <c r="M166" s="4" t="s">
        <v>1104</v>
      </c>
      <c r="N166" s="4" t="s">
        <v>1218</v>
      </c>
      <c r="O166" s="4"/>
      <c r="P166" s="4" t="s">
        <v>1097</v>
      </c>
      <c r="Q166" s="4" t="s">
        <v>166</v>
      </c>
      <c r="R166" s="4" t="s">
        <v>1219</v>
      </c>
      <c r="S166" s="4" t="s">
        <v>1220</v>
      </c>
      <c r="T166" s="4" t="s">
        <v>126</v>
      </c>
      <c r="U166" s="4" t="s">
        <v>59</v>
      </c>
      <c r="V166" s="6" t="n">
        <v>1</v>
      </c>
      <c r="W166" s="6" t="n">
        <v>3</v>
      </c>
      <c r="X166" s="4" t="s">
        <v>81</v>
      </c>
      <c r="Y166" s="4" t="s">
        <v>82</v>
      </c>
      <c r="Z166" s="4" t="n">
        <v>2026</v>
      </c>
      <c r="AA166" s="4" t="s">
        <v>62</v>
      </c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 t="s">
        <v>139</v>
      </c>
      <c r="AM166" s="4" t="s">
        <v>138</v>
      </c>
      <c r="AN166" s="4" t="s">
        <v>115</v>
      </c>
      <c r="AO166" s="4" t="s">
        <v>59</v>
      </c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</row>
    <row r="167" customFormat="false" ht="15.75" hidden="false" customHeight="false" outlineLevel="0" collapsed="false">
      <c r="A167" s="6"/>
      <c r="B167" s="4" t="s">
        <v>46</v>
      </c>
      <c r="C167" s="4" t="s">
        <v>943</v>
      </c>
      <c r="D167" s="4" t="s">
        <v>162</v>
      </c>
      <c r="E167" s="4" t="s">
        <v>1221</v>
      </c>
      <c r="F167" s="4" t="s">
        <v>50</v>
      </c>
      <c r="G167" s="5" t="n">
        <v>39975</v>
      </c>
      <c r="H167" s="6" t="n">
        <v>16</v>
      </c>
      <c r="I167" s="4" t="s">
        <v>1222</v>
      </c>
      <c r="J167" s="4" t="s">
        <v>52</v>
      </c>
      <c r="K167" s="4" t="s">
        <v>1223</v>
      </c>
      <c r="L167" s="4" t="s">
        <v>1224</v>
      </c>
      <c r="M167" s="4" t="s">
        <v>1225</v>
      </c>
      <c r="N167" s="4" t="s">
        <v>1226</v>
      </c>
      <c r="O167" s="4" t="s">
        <v>246</v>
      </c>
      <c r="P167" s="4" t="s">
        <v>1227</v>
      </c>
      <c r="Q167" s="4" t="s">
        <v>162</v>
      </c>
      <c r="R167" s="4" t="s">
        <v>1228</v>
      </c>
      <c r="S167" s="4" t="s">
        <v>1223</v>
      </c>
      <c r="T167" s="4" t="s">
        <v>126</v>
      </c>
      <c r="U167" s="4" t="s">
        <v>1229</v>
      </c>
      <c r="V167" s="6" t="n">
        <v>1</v>
      </c>
      <c r="W167" s="6" t="n">
        <v>3</v>
      </c>
      <c r="X167" s="4" t="s">
        <v>70</v>
      </c>
      <c r="Y167" s="4" t="s">
        <v>82</v>
      </c>
      <c r="Z167" s="4" t="n">
        <v>2026</v>
      </c>
      <c r="AA167" s="4" t="s">
        <v>62</v>
      </c>
      <c r="AB167" s="4" t="s">
        <v>136</v>
      </c>
      <c r="AC167" s="4" t="s">
        <v>136</v>
      </c>
      <c r="AD167" s="4" t="s">
        <v>136</v>
      </c>
      <c r="AE167" s="4" t="s">
        <v>220</v>
      </c>
      <c r="AF167" s="4"/>
      <c r="AG167" s="4" t="s">
        <v>220</v>
      </c>
      <c r="AH167" s="4" t="s">
        <v>136</v>
      </c>
      <c r="AI167" s="4"/>
      <c r="AJ167" s="4"/>
      <c r="AK167" s="4"/>
      <c r="AL167" s="4" t="s">
        <v>402</v>
      </c>
      <c r="AM167" s="4" t="s">
        <v>138</v>
      </c>
      <c r="AN167" s="4" t="s">
        <v>774</v>
      </c>
      <c r="AO167" s="4" t="s">
        <v>331</v>
      </c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</row>
    <row r="168" customFormat="false" ht="15.75" hidden="false" customHeight="false" outlineLevel="0" collapsed="false">
      <c r="A168" s="6"/>
      <c r="B168" s="4" t="s">
        <v>46</v>
      </c>
      <c r="C168" s="4" t="s">
        <v>47</v>
      </c>
      <c r="D168" s="4" t="s">
        <v>1230</v>
      </c>
      <c r="E168" s="4" t="s">
        <v>1231</v>
      </c>
      <c r="F168" s="4" t="s">
        <v>50</v>
      </c>
      <c r="G168" s="5" t="s">
        <v>1232</v>
      </c>
      <c r="H168" s="6" t="n">
        <v>12</v>
      </c>
      <c r="I168" s="4"/>
      <c r="J168" s="4" t="s">
        <v>52</v>
      </c>
      <c r="K168" s="4" t="s">
        <v>1233</v>
      </c>
      <c r="L168" s="4" t="s">
        <v>145</v>
      </c>
      <c r="M168" s="4" t="s">
        <v>1230</v>
      </c>
      <c r="N168" s="4" t="s">
        <v>1234</v>
      </c>
      <c r="O168" s="4" t="s">
        <v>181</v>
      </c>
      <c r="P168" s="4" t="s">
        <v>107</v>
      </c>
      <c r="Q168" s="4" t="s">
        <v>1235</v>
      </c>
      <c r="R168" s="4" t="s">
        <v>163</v>
      </c>
      <c r="S168" s="4" t="s">
        <v>1233</v>
      </c>
      <c r="T168" s="4" t="s">
        <v>181</v>
      </c>
      <c r="U168" s="4" t="s">
        <v>59</v>
      </c>
      <c r="V168" s="6" t="n">
        <v>2</v>
      </c>
      <c r="W168" s="6" t="n">
        <v>2</v>
      </c>
      <c r="X168" s="4" t="s">
        <v>146</v>
      </c>
      <c r="Y168" s="4" t="s">
        <v>61</v>
      </c>
      <c r="Z168" s="4" t="n">
        <v>2026</v>
      </c>
      <c r="AA168" s="4" t="s">
        <v>62</v>
      </c>
      <c r="AB168" s="4" t="s">
        <v>137</v>
      </c>
      <c r="AC168" s="4" t="s">
        <v>137</v>
      </c>
      <c r="AD168" s="4"/>
      <c r="AE168" s="4"/>
      <c r="AF168" s="4" t="s">
        <v>137</v>
      </c>
      <c r="AG168" s="4" t="s">
        <v>137</v>
      </c>
      <c r="AH168" s="4"/>
      <c r="AI168" s="4" t="s">
        <v>137</v>
      </c>
      <c r="AJ168" s="4"/>
      <c r="AK168" s="4" t="s">
        <v>137</v>
      </c>
      <c r="AL168" s="4" t="s">
        <v>148</v>
      </c>
      <c r="AM168" s="4" t="s">
        <v>139</v>
      </c>
      <c r="AN168" s="4" t="s">
        <v>272</v>
      </c>
      <c r="AO168" s="4" t="s">
        <v>224</v>
      </c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</row>
    <row r="169" customFormat="false" ht="15.75" hidden="false" customHeight="false" outlineLevel="0" collapsed="false">
      <c r="A169" s="6"/>
      <c r="B169" s="4" t="s">
        <v>46</v>
      </c>
      <c r="C169" s="4" t="s">
        <v>47</v>
      </c>
      <c r="D169" s="4" t="s">
        <v>348</v>
      </c>
      <c r="E169" s="4" t="s">
        <v>1236</v>
      </c>
      <c r="F169" s="4" t="s">
        <v>50</v>
      </c>
      <c r="G169" s="5" t="n">
        <v>40458</v>
      </c>
      <c r="H169" s="6" t="n">
        <v>15</v>
      </c>
      <c r="I169" s="4"/>
      <c r="J169" s="4" t="s">
        <v>52</v>
      </c>
      <c r="K169" s="4"/>
      <c r="L169" s="4" t="s">
        <v>348</v>
      </c>
      <c r="M169" s="4" t="s">
        <v>1237</v>
      </c>
      <c r="N169" s="4" t="s">
        <v>1238</v>
      </c>
      <c r="O169" s="4" t="s">
        <v>126</v>
      </c>
      <c r="P169" s="4" t="s">
        <v>78</v>
      </c>
      <c r="Q169" s="4" t="s">
        <v>102</v>
      </c>
      <c r="R169" s="4" t="s">
        <v>102</v>
      </c>
      <c r="S169" s="4" t="s">
        <v>1239</v>
      </c>
      <c r="T169" s="4" t="s">
        <v>126</v>
      </c>
      <c r="U169" s="4" t="s">
        <v>78</v>
      </c>
      <c r="V169" s="6" t="n">
        <v>2</v>
      </c>
      <c r="W169" s="6" t="n">
        <v>2</v>
      </c>
      <c r="X169" s="4" t="s">
        <v>128</v>
      </c>
      <c r="Y169" s="4" t="s">
        <v>61</v>
      </c>
      <c r="Z169" s="4" t="n">
        <v>2026</v>
      </c>
      <c r="AA169" s="4" t="s">
        <v>62</v>
      </c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</row>
    <row r="170" customFormat="false" ht="15.75" hidden="false" customHeight="false" outlineLevel="0" collapsed="false">
      <c r="A170" s="6"/>
      <c r="B170" s="4" t="s">
        <v>46</v>
      </c>
      <c r="C170" s="4" t="s">
        <v>47</v>
      </c>
      <c r="D170" s="4" t="s">
        <v>1240</v>
      </c>
      <c r="E170" s="4" t="s">
        <v>1241</v>
      </c>
      <c r="F170" s="4" t="s">
        <v>50</v>
      </c>
      <c r="G170" s="5" t="s">
        <v>1242</v>
      </c>
      <c r="H170" s="6" t="n">
        <v>14</v>
      </c>
      <c r="I170" s="4"/>
      <c r="J170" s="4" t="s">
        <v>52</v>
      </c>
      <c r="K170" s="4" t="s">
        <v>1243</v>
      </c>
      <c r="L170" s="4" t="s">
        <v>1240</v>
      </c>
      <c r="M170" s="4" t="s">
        <v>1244</v>
      </c>
      <c r="N170" s="4" t="s">
        <v>1245</v>
      </c>
      <c r="O170" s="4" t="s">
        <v>126</v>
      </c>
      <c r="P170" s="4" t="s">
        <v>1227</v>
      </c>
      <c r="Q170" s="4"/>
      <c r="R170" s="4" t="s">
        <v>84</v>
      </c>
      <c r="S170" s="4" t="s">
        <v>1246</v>
      </c>
      <c r="T170" s="4" t="s">
        <v>126</v>
      </c>
      <c r="U170" s="4" t="s">
        <v>1247</v>
      </c>
      <c r="V170" s="4"/>
      <c r="W170" s="6" t="n">
        <v>1</v>
      </c>
      <c r="X170" s="4" t="s">
        <v>70</v>
      </c>
      <c r="Y170" s="4" t="s">
        <v>82</v>
      </c>
      <c r="Z170" s="4" t="n">
        <v>2026</v>
      </c>
      <c r="AA170" s="4" t="s">
        <v>62</v>
      </c>
      <c r="AB170" s="4" t="s">
        <v>220</v>
      </c>
      <c r="AC170" s="4" t="s">
        <v>220</v>
      </c>
      <c r="AD170" s="4" t="s">
        <v>220</v>
      </c>
      <c r="AE170" s="4" t="s">
        <v>220</v>
      </c>
      <c r="AF170" s="4"/>
      <c r="AG170" s="4"/>
      <c r="AH170" s="4" t="s">
        <v>136</v>
      </c>
      <c r="AI170" s="4"/>
      <c r="AJ170" s="4"/>
      <c r="AK170" s="4"/>
      <c r="AL170" s="4" t="s">
        <v>402</v>
      </c>
      <c r="AM170" s="4" t="s">
        <v>139</v>
      </c>
      <c r="AN170" s="4" t="s">
        <v>115</v>
      </c>
      <c r="AO170" s="4" t="s">
        <v>115</v>
      </c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</row>
    <row r="171" customFormat="false" ht="15.75" hidden="false" customHeight="false" outlineLevel="0" collapsed="false">
      <c r="A171" s="6"/>
      <c r="B171" s="4" t="s">
        <v>46</v>
      </c>
      <c r="C171" s="4" t="s">
        <v>47</v>
      </c>
      <c r="D171" s="4" t="s">
        <v>601</v>
      </c>
      <c r="E171" s="4" t="s">
        <v>102</v>
      </c>
      <c r="F171" s="4" t="s">
        <v>1022</v>
      </c>
      <c r="G171" s="5" t="s">
        <v>1248</v>
      </c>
      <c r="H171" s="6" t="n">
        <v>15</v>
      </c>
      <c r="I171" s="4"/>
      <c r="J171" s="4" t="s">
        <v>52</v>
      </c>
      <c r="K171" s="4" t="s">
        <v>1249</v>
      </c>
      <c r="L171" s="4" t="s">
        <v>601</v>
      </c>
      <c r="M171" s="4" t="s">
        <v>1250</v>
      </c>
      <c r="N171" s="4" t="s">
        <v>1249</v>
      </c>
      <c r="O171" s="4"/>
      <c r="P171" s="4" t="s">
        <v>1097</v>
      </c>
      <c r="Q171" s="4" t="s">
        <v>601</v>
      </c>
      <c r="R171" s="4" t="s">
        <v>725</v>
      </c>
      <c r="S171" s="4"/>
      <c r="T171" s="4"/>
      <c r="U171" s="4" t="s">
        <v>59</v>
      </c>
      <c r="V171" s="6" t="n">
        <v>3</v>
      </c>
      <c r="W171" s="6" t="n">
        <v>1</v>
      </c>
      <c r="X171" s="4" t="s">
        <v>146</v>
      </c>
      <c r="Y171" s="4" t="s">
        <v>90</v>
      </c>
      <c r="Z171" s="4" t="n">
        <v>2026</v>
      </c>
      <c r="AA171" s="4" t="s">
        <v>62</v>
      </c>
      <c r="AB171" s="4"/>
      <c r="AC171" s="4" t="s">
        <v>137</v>
      </c>
      <c r="AD171" s="4"/>
      <c r="AE171" s="4"/>
      <c r="AF171" s="4" t="s">
        <v>137</v>
      </c>
      <c r="AG171" s="4"/>
      <c r="AH171" s="4"/>
      <c r="AI171" s="4"/>
      <c r="AJ171" s="4" t="s">
        <v>136</v>
      </c>
      <c r="AK171" s="4"/>
      <c r="AL171" s="4" t="s">
        <v>1251</v>
      </c>
      <c r="AM171" s="4" t="s">
        <v>139</v>
      </c>
      <c r="AN171" s="4" t="s">
        <v>1252</v>
      </c>
      <c r="AO171" s="4" t="s">
        <v>1252</v>
      </c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</row>
    <row r="172" customFormat="false" ht="15.75" hidden="false" customHeight="false" outlineLevel="0" collapsed="false">
      <c r="A172" s="6"/>
      <c r="B172" s="4" t="s">
        <v>46</v>
      </c>
      <c r="C172" s="4" t="s">
        <v>47</v>
      </c>
      <c r="D172" s="4" t="s">
        <v>1253</v>
      </c>
      <c r="E172" s="4" t="s">
        <v>1040</v>
      </c>
      <c r="F172" s="4" t="s">
        <v>50</v>
      </c>
      <c r="G172" s="5" t="s">
        <v>1254</v>
      </c>
      <c r="H172" s="6" t="n">
        <v>14</v>
      </c>
      <c r="I172" s="4"/>
      <c r="J172" s="4" t="s">
        <v>52</v>
      </c>
      <c r="K172" s="4" t="s">
        <v>1255</v>
      </c>
      <c r="L172" s="4" t="s">
        <v>1253</v>
      </c>
      <c r="M172" s="4" t="s">
        <v>1253</v>
      </c>
      <c r="N172" s="4" t="s">
        <v>1255</v>
      </c>
      <c r="O172" s="4" t="s">
        <v>126</v>
      </c>
      <c r="P172" s="4" t="s">
        <v>1227</v>
      </c>
      <c r="Q172" s="4" t="s">
        <v>340</v>
      </c>
      <c r="R172" s="4" t="s">
        <v>340</v>
      </c>
      <c r="S172" s="4" t="s">
        <v>1256</v>
      </c>
      <c r="T172" s="4" t="s">
        <v>126</v>
      </c>
      <c r="U172" s="4" t="s">
        <v>194</v>
      </c>
      <c r="V172" s="6" t="n">
        <v>3</v>
      </c>
      <c r="W172" s="6" t="n">
        <v>1</v>
      </c>
      <c r="X172" s="4" t="s">
        <v>146</v>
      </c>
      <c r="Y172" s="4" t="s">
        <v>61</v>
      </c>
      <c r="Z172" s="4" t="n">
        <v>2026</v>
      </c>
      <c r="AA172" s="4" t="s">
        <v>62</v>
      </c>
      <c r="AB172" s="4" t="s">
        <v>137</v>
      </c>
      <c r="AC172" s="4" t="s">
        <v>137</v>
      </c>
      <c r="AD172" s="4"/>
      <c r="AE172" s="4"/>
      <c r="AF172" s="4" t="s">
        <v>136</v>
      </c>
      <c r="AG172" s="4" t="s">
        <v>137</v>
      </c>
      <c r="AH172" s="4"/>
      <c r="AI172" s="4" t="s">
        <v>136</v>
      </c>
      <c r="AJ172" s="4"/>
      <c r="AK172" s="4" t="s">
        <v>136</v>
      </c>
      <c r="AL172" s="4" t="s">
        <v>271</v>
      </c>
      <c r="AM172" s="4" t="s">
        <v>764</v>
      </c>
      <c r="AN172" s="4" t="s">
        <v>272</v>
      </c>
      <c r="AO172" s="4" t="s">
        <v>247</v>
      </c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</row>
    <row r="173" customFormat="false" ht="15.75" hidden="false" customHeight="false" outlineLevel="0" collapsed="false">
      <c r="A173" s="6"/>
      <c r="B173" s="4" t="s">
        <v>46</v>
      </c>
      <c r="C173" s="4" t="s">
        <v>47</v>
      </c>
      <c r="D173" s="4" t="s">
        <v>278</v>
      </c>
      <c r="E173" s="4" t="s">
        <v>1257</v>
      </c>
      <c r="F173" s="4" t="s">
        <v>1022</v>
      </c>
      <c r="G173" s="5" t="s">
        <v>1258</v>
      </c>
      <c r="H173" s="6" t="n">
        <v>15</v>
      </c>
      <c r="I173" s="4"/>
      <c r="J173" s="4" t="s">
        <v>52</v>
      </c>
      <c r="K173" s="4" t="s">
        <v>1259</v>
      </c>
      <c r="L173" s="4" t="s">
        <v>278</v>
      </c>
      <c r="M173" s="4" t="s">
        <v>395</v>
      </c>
      <c r="N173" s="4" t="s">
        <v>1260</v>
      </c>
      <c r="O173" s="4"/>
      <c r="P173" s="4" t="s">
        <v>1261</v>
      </c>
      <c r="Q173" s="4" t="s">
        <v>1262</v>
      </c>
      <c r="R173" s="4" t="s">
        <v>278</v>
      </c>
      <c r="S173" s="4"/>
      <c r="T173" s="4" t="s">
        <v>181</v>
      </c>
      <c r="U173" s="4" t="s">
        <v>247</v>
      </c>
      <c r="V173" s="6" t="n">
        <v>4</v>
      </c>
      <c r="W173" s="6" t="n">
        <v>1</v>
      </c>
      <c r="X173" s="4" t="s">
        <v>81</v>
      </c>
      <c r="Y173" s="4" t="s">
        <v>90</v>
      </c>
      <c r="Z173" s="4" t="n">
        <v>2026</v>
      </c>
      <c r="AA173" s="4" t="s">
        <v>62</v>
      </c>
      <c r="AB173" s="4" t="s">
        <v>137</v>
      </c>
      <c r="AC173" s="4" t="s">
        <v>220</v>
      </c>
      <c r="AD173" s="4"/>
      <c r="AE173" s="4"/>
      <c r="AF173" s="4" t="s">
        <v>137</v>
      </c>
      <c r="AG173" s="4"/>
      <c r="AH173" s="4"/>
      <c r="AI173" s="4"/>
      <c r="AJ173" s="4" t="s">
        <v>136</v>
      </c>
      <c r="AK173" s="4"/>
      <c r="AL173" s="4" t="s">
        <v>927</v>
      </c>
      <c r="AM173" s="4" t="s">
        <v>139</v>
      </c>
      <c r="AN173" s="4" t="s">
        <v>1263</v>
      </c>
      <c r="AO173" s="4" t="s">
        <v>301</v>
      </c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</row>
    <row r="174" customFormat="false" ht="15.75" hidden="false" customHeight="false" outlineLevel="0" collapsed="false">
      <c r="A174" s="6"/>
      <c r="B174" s="4" t="s">
        <v>46</v>
      </c>
      <c r="C174" s="4" t="s">
        <v>47</v>
      </c>
      <c r="D174" s="4" t="s">
        <v>1264</v>
      </c>
      <c r="E174" s="4" t="s">
        <v>1265</v>
      </c>
      <c r="F174" s="4" t="s">
        <v>50</v>
      </c>
      <c r="G174" s="5" t="n">
        <v>40458</v>
      </c>
      <c r="H174" s="6" t="n">
        <v>15</v>
      </c>
      <c r="I174" s="4"/>
      <c r="J174" s="4" t="s">
        <v>52</v>
      </c>
      <c r="K174" s="4" t="s">
        <v>1266</v>
      </c>
      <c r="L174" s="4" t="s">
        <v>257</v>
      </c>
      <c r="M174" s="4" t="s">
        <v>257</v>
      </c>
      <c r="N174" s="4" t="s">
        <v>1267</v>
      </c>
      <c r="O174" s="4" t="s">
        <v>126</v>
      </c>
      <c r="P174" s="4" t="s">
        <v>1268</v>
      </c>
      <c r="Q174" s="4" t="s">
        <v>1269</v>
      </c>
      <c r="R174" s="4" t="s">
        <v>1270</v>
      </c>
      <c r="S174" s="4" t="s">
        <v>1271</v>
      </c>
      <c r="T174" s="4" t="s">
        <v>126</v>
      </c>
      <c r="U174" s="4" t="s">
        <v>1268</v>
      </c>
      <c r="V174" s="6" t="n">
        <v>1</v>
      </c>
      <c r="W174" s="6" t="n">
        <v>3</v>
      </c>
      <c r="X174" s="4" t="s">
        <v>60</v>
      </c>
      <c r="Y174" s="4" t="s">
        <v>90</v>
      </c>
      <c r="Z174" s="4" t="n">
        <v>2026</v>
      </c>
      <c r="AA174" s="4" t="s">
        <v>62</v>
      </c>
      <c r="AB174" s="4" t="s">
        <v>137</v>
      </c>
      <c r="AC174" s="4" t="s">
        <v>136</v>
      </c>
      <c r="AD174" s="4"/>
      <c r="AE174" s="4"/>
      <c r="AF174" s="4"/>
      <c r="AG174" s="4"/>
      <c r="AH174" s="4"/>
      <c r="AI174" s="4"/>
      <c r="AJ174" s="4" t="s">
        <v>136</v>
      </c>
      <c r="AK174" s="4"/>
      <c r="AL174" s="4" t="s">
        <v>927</v>
      </c>
      <c r="AM174" s="4" t="s">
        <v>139</v>
      </c>
      <c r="AN174" s="4" t="s">
        <v>522</v>
      </c>
      <c r="AO174" s="4" t="s">
        <v>522</v>
      </c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</row>
    <row r="175" customFormat="false" ht="15.75" hidden="false" customHeight="false" outlineLevel="0" collapsed="false">
      <c r="A175" s="6"/>
      <c r="B175" s="4" t="s">
        <v>46</v>
      </c>
      <c r="C175" s="4" t="s">
        <v>47</v>
      </c>
      <c r="D175" s="4" t="s">
        <v>1272</v>
      </c>
      <c r="E175" s="4" t="s">
        <v>1273</v>
      </c>
      <c r="F175" s="4" t="s">
        <v>50</v>
      </c>
      <c r="G175" s="5" t="s">
        <v>1274</v>
      </c>
      <c r="H175" s="6" t="n">
        <v>17</v>
      </c>
      <c r="I175" s="4"/>
      <c r="J175" s="4" t="s">
        <v>52</v>
      </c>
      <c r="K175" s="4"/>
      <c r="L175" s="4" t="s">
        <v>1275</v>
      </c>
      <c r="M175" s="4" t="s">
        <v>1272</v>
      </c>
      <c r="N175" s="4" t="s">
        <v>1276</v>
      </c>
      <c r="O175" s="4"/>
      <c r="P175" s="4" t="s">
        <v>107</v>
      </c>
      <c r="Q175" s="4" t="s">
        <v>1277</v>
      </c>
      <c r="R175" s="4" t="s">
        <v>1278</v>
      </c>
      <c r="S175" s="4" t="s">
        <v>1279</v>
      </c>
      <c r="T175" s="4"/>
      <c r="U175" s="4" t="s">
        <v>247</v>
      </c>
      <c r="V175" s="6" t="n">
        <v>1</v>
      </c>
      <c r="W175" s="6" t="n">
        <v>1</v>
      </c>
      <c r="X175" s="4" t="s">
        <v>70</v>
      </c>
      <c r="Y175" s="4" t="s">
        <v>82</v>
      </c>
      <c r="Z175" s="4" t="n">
        <v>2026</v>
      </c>
      <c r="AA175" s="4" t="s">
        <v>62</v>
      </c>
      <c r="AB175" s="4" t="s">
        <v>137</v>
      </c>
      <c r="AC175" s="4" t="s">
        <v>137</v>
      </c>
      <c r="AD175" s="4" t="s">
        <v>136</v>
      </c>
      <c r="AE175" s="4" t="s">
        <v>136</v>
      </c>
      <c r="AF175" s="4"/>
      <c r="AG175" s="4"/>
      <c r="AH175" s="4" t="s">
        <v>1280</v>
      </c>
      <c r="AI175" s="4"/>
      <c r="AJ175" s="4"/>
      <c r="AK175" s="4"/>
      <c r="AL175" s="4" t="s">
        <v>402</v>
      </c>
      <c r="AM175" s="4" t="s">
        <v>138</v>
      </c>
      <c r="AN175" s="4" t="s">
        <v>115</v>
      </c>
      <c r="AO175" s="4" t="s">
        <v>115</v>
      </c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</row>
    <row r="176" customFormat="false" ht="15.75" hidden="false" customHeight="false" outlineLevel="0" collapsed="false">
      <c r="A176" s="6"/>
      <c r="B176" s="4" t="s">
        <v>46</v>
      </c>
      <c r="C176" s="4" t="s">
        <v>47</v>
      </c>
      <c r="D176" s="4" t="s">
        <v>934</v>
      </c>
      <c r="E176" s="4" t="s">
        <v>1281</v>
      </c>
      <c r="F176" s="4" t="s">
        <v>50</v>
      </c>
      <c r="G176" s="5" t="n">
        <v>41032</v>
      </c>
      <c r="H176" s="6" t="n">
        <v>13</v>
      </c>
      <c r="I176" s="4"/>
      <c r="J176" s="4" t="s">
        <v>52</v>
      </c>
      <c r="K176" s="4" t="s">
        <v>1282</v>
      </c>
      <c r="L176" s="4" t="s">
        <v>1283</v>
      </c>
      <c r="M176" s="4" t="s">
        <v>934</v>
      </c>
      <c r="N176" s="4" t="s">
        <v>1282</v>
      </c>
      <c r="O176" s="4" t="s">
        <v>126</v>
      </c>
      <c r="P176" s="4" t="s">
        <v>838</v>
      </c>
      <c r="Q176" s="4" t="s">
        <v>934</v>
      </c>
      <c r="R176" s="4" t="s">
        <v>491</v>
      </c>
      <c r="S176" s="4" t="s">
        <v>1284</v>
      </c>
      <c r="T176" s="4" t="s">
        <v>126</v>
      </c>
      <c r="U176" s="4" t="s">
        <v>1285</v>
      </c>
      <c r="V176" s="6" t="n">
        <v>2</v>
      </c>
      <c r="W176" s="4"/>
      <c r="X176" s="4" t="s">
        <v>146</v>
      </c>
      <c r="Y176" s="4" t="s">
        <v>90</v>
      </c>
      <c r="Z176" s="4" t="n">
        <v>2026</v>
      </c>
      <c r="AA176" s="4" t="s">
        <v>62</v>
      </c>
      <c r="AB176" s="4" t="s">
        <v>137</v>
      </c>
      <c r="AC176" s="4" t="s">
        <v>136</v>
      </c>
      <c r="AD176" s="4"/>
      <c r="AE176" s="4"/>
      <c r="AF176" s="4" t="s">
        <v>136</v>
      </c>
      <c r="AG176" s="4"/>
      <c r="AH176" s="4"/>
      <c r="AI176" s="4"/>
      <c r="AJ176" s="4" t="s">
        <v>136</v>
      </c>
      <c r="AK176" s="4"/>
      <c r="AL176" s="4" t="s">
        <v>1251</v>
      </c>
      <c r="AM176" s="4" t="s">
        <v>175</v>
      </c>
      <c r="AN176" s="4" t="s">
        <v>247</v>
      </c>
      <c r="AO176" s="4" t="s">
        <v>157</v>
      </c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</row>
    <row r="177" customFormat="false" ht="15.75" hidden="false" customHeight="false" outlineLevel="0" collapsed="false">
      <c r="A177" s="6"/>
      <c r="B177" s="4" t="s">
        <v>46</v>
      </c>
      <c r="C177" s="4" t="s">
        <v>47</v>
      </c>
      <c r="D177" s="4" t="s">
        <v>1286</v>
      </c>
      <c r="E177" s="4" t="s">
        <v>1286</v>
      </c>
      <c r="F177" s="4" t="s">
        <v>1067</v>
      </c>
      <c r="G177" s="5" t="s">
        <v>1287</v>
      </c>
      <c r="H177" s="6" t="n">
        <v>12</v>
      </c>
      <c r="I177" s="4"/>
      <c r="J177" s="4" t="s">
        <v>52</v>
      </c>
      <c r="K177" s="4"/>
      <c r="L177" s="4" t="s">
        <v>1286</v>
      </c>
      <c r="M177" s="4" t="s">
        <v>1286</v>
      </c>
      <c r="N177" s="4"/>
      <c r="O177" s="4"/>
      <c r="P177" s="4"/>
      <c r="Q177" s="4" t="s">
        <v>1288</v>
      </c>
      <c r="R177" s="4" t="s">
        <v>1288</v>
      </c>
      <c r="S177" s="4" t="s">
        <v>1289</v>
      </c>
      <c r="T177" s="4" t="s">
        <v>126</v>
      </c>
      <c r="U177" s="4" t="s">
        <v>1290</v>
      </c>
      <c r="V177" s="6" t="n">
        <v>2</v>
      </c>
      <c r="W177" s="6" t="n">
        <v>3</v>
      </c>
      <c r="X177" s="4" t="s">
        <v>60</v>
      </c>
      <c r="Y177" s="4" t="s">
        <v>90</v>
      </c>
      <c r="Z177" s="4" t="n">
        <v>2026</v>
      </c>
      <c r="AA177" s="4" t="s">
        <v>62</v>
      </c>
      <c r="AB177" s="4" t="s">
        <v>136</v>
      </c>
      <c r="AC177" s="4" t="s">
        <v>136</v>
      </c>
      <c r="AD177" s="4"/>
      <c r="AE177" s="4"/>
      <c r="AF177" s="4" t="s">
        <v>136</v>
      </c>
      <c r="AG177" s="4"/>
      <c r="AH177" s="4"/>
      <c r="AI177" s="4"/>
      <c r="AJ177" s="4" t="s">
        <v>220</v>
      </c>
      <c r="AK177" s="4"/>
      <c r="AL177" s="4" t="s">
        <v>605</v>
      </c>
      <c r="AM177" s="4" t="s">
        <v>139</v>
      </c>
      <c r="AN177" s="4" t="s">
        <v>289</v>
      </c>
      <c r="AO177" s="4" t="s">
        <v>289</v>
      </c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</row>
    <row r="178" customFormat="false" ht="15.75" hidden="false" customHeight="false" outlineLevel="0" collapsed="false">
      <c r="A178" s="6"/>
      <c r="B178" s="4" t="s">
        <v>46</v>
      </c>
      <c r="C178" s="4" t="s">
        <v>47</v>
      </c>
      <c r="D178" s="4" t="s">
        <v>1291</v>
      </c>
      <c r="E178" s="4" t="s">
        <v>1292</v>
      </c>
      <c r="F178" s="4" t="s">
        <v>1067</v>
      </c>
      <c r="G178" s="5" t="s">
        <v>1293</v>
      </c>
      <c r="H178" s="6" t="n">
        <v>14</v>
      </c>
      <c r="I178" s="4"/>
      <c r="J178" s="4" t="s">
        <v>52</v>
      </c>
      <c r="K178" s="4" t="s">
        <v>1294</v>
      </c>
      <c r="L178" s="4" t="s">
        <v>1291</v>
      </c>
      <c r="M178" s="4" t="s">
        <v>1295</v>
      </c>
      <c r="N178" s="4" t="s">
        <v>1296</v>
      </c>
      <c r="O178" s="4" t="s">
        <v>126</v>
      </c>
      <c r="P178" s="4" t="s">
        <v>208</v>
      </c>
      <c r="Q178" s="4" t="s">
        <v>1291</v>
      </c>
      <c r="R178" s="4" t="s">
        <v>1297</v>
      </c>
      <c r="S178" s="4" t="s">
        <v>1294</v>
      </c>
      <c r="T178" s="4" t="s">
        <v>126</v>
      </c>
      <c r="U178" s="4" t="s">
        <v>59</v>
      </c>
      <c r="V178" s="6" t="n">
        <v>4</v>
      </c>
      <c r="W178" s="6" t="n">
        <v>1</v>
      </c>
      <c r="X178" s="4" t="s">
        <v>70</v>
      </c>
      <c r="Y178" s="4" t="s">
        <v>90</v>
      </c>
      <c r="Z178" s="4" t="n">
        <v>2026</v>
      </c>
      <c r="AA178" s="4" t="s">
        <v>62</v>
      </c>
      <c r="AB178" s="4" t="s">
        <v>137</v>
      </c>
      <c r="AC178" s="4" t="s">
        <v>220</v>
      </c>
      <c r="AD178" s="4"/>
      <c r="AE178" s="4"/>
      <c r="AF178" s="4"/>
      <c r="AG178" s="4"/>
      <c r="AH178" s="4"/>
      <c r="AI178" s="4"/>
      <c r="AJ178" s="4" t="s">
        <v>137</v>
      </c>
      <c r="AK178" s="4"/>
      <c r="AL178" s="4" t="s">
        <v>175</v>
      </c>
      <c r="AM178" s="4" t="s">
        <v>139</v>
      </c>
      <c r="AN178" s="4" t="s">
        <v>301</v>
      </c>
      <c r="AO178" s="4" t="s">
        <v>301</v>
      </c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</row>
    <row r="179" customFormat="false" ht="15.75" hidden="false" customHeight="false" outlineLevel="0" collapsed="false">
      <c r="A179" s="6"/>
      <c r="B179" s="4" t="s">
        <v>46</v>
      </c>
      <c r="C179" s="4" t="s">
        <v>47</v>
      </c>
      <c r="D179" s="4" t="s">
        <v>337</v>
      </c>
      <c r="E179" s="4" t="s">
        <v>396</v>
      </c>
      <c r="F179" s="4" t="s">
        <v>50</v>
      </c>
      <c r="G179" s="5" t="n">
        <v>40946</v>
      </c>
      <c r="H179" s="6" t="n">
        <v>14</v>
      </c>
      <c r="I179" s="4"/>
      <c r="J179" s="4" t="s">
        <v>52</v>
      </c>
      <c r="K179" s="4" t="s">
        <v>1298</v>
      </c>
      <c r="L179" s="4" t="s">
        <v>1299</v>
      </c>
      <c r="M179" s="4" t="s">
        <v>337</v>
      </c>
      <c r="N179" s="4" t="s">
        <v>1300</v>
      </c>
      <c r="O179" s="4" t="s">
        <v>126</v>
      </c>
      <c r="P179" s="4" t="s">
        <v>149</v>
      </c>
      <c r="Q179" s="4" t="s">
        <v>1301</v>
      </c>
      <c r="R179" s="4" t="s">
        <v>603</v>
      </c>
      <c r="S179" s="4" t="s">
        <v>1298</v>
      </c>
      <c r="T179" s="4" t="s">
        <v>126</v>
      </c>
      <c r="U179" s="4" t="s">
        <v>247</v>
      </c>
      <c r="V179" s="6" t="n">
        <v>1</v>
      </c>
      <c r="W179" s="6" t="n">
        <v>1</v>
      </c>
      <c r="X179" s="4" t="s">
        <v>70</v>
      </c>
      <c r="Y179" s="4" t="s">
        <v>671</v>
      </c>
      <c r="Z179" s="4" t="n">
        <v>2026</v>
      </c>
      <c r="AA179" s="4" t="s">
        <v>62</v>
      </c>
      <c r="AB179" s="4" t="s">
        <v>136</v>
      </c>
      <c r="AC179" s="4" t="s">
        <v>136</v>
      </c>
      <c r="AD179" s="4"/>
      <c r="AE179" s="4"/>
      <c r="AF179" s="4"/>
      <c r="AG179" s="4" t="s">
        <v>220</v>
      </c>
      <c r="AH179" s="4"/>
      <c r="AI179" s="4" t="s">
        <v>220</v>
      </c>
      <c r="AJ179" s="4"/>
      <c r="AK179" s="4" t="s">
        <v>220</v>
      </c>
      <c r="AL179" s="4" t="s">
        <v>623</v>
      </c>
      <c r="AM179" s="4" t="s">
        <v>759</v>
      </c>
      <c r="AN179" s="4" t="s">
        <v>1302</v>
      </c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</row>
    <row r="180" customFormat="false" ht="15.75" hidden="false" customHeight="false" outlineLevel="0" collapsed="false">
      <c r="A180" s="6"/>
      <c r="B180" s="4" t="s">
        <v>46</v>
      </c>
      <c r="C180" s="4" t="s">
        <v>47</v>
      </c>
      <c r="D180" s="4" t="s">
        <v>337</v>
      </c>
      <c r="E180" s="4" t="s">
        <v>332</v>
      </c>
      <c r="F180" s="4" t="s">
        <v>1067</v>
      </c>
      <c r="G180" s="5" t="s">
        <v>1303</v>
      </c>
      <c r="H180" s="6" t="n">
        <v>15</v>
      </c>
      <c r="I180" s="4"/>
      <c r="J180" s="4" t="s">
        <v>52</v>
      </c>
      <c r="K180" s="4" t="s">
        <v>1304</v>
      </c>
      <c r="L180" s="4" t="s">
        <v>337</v>
      </c>
      <c r="M180" s="4" t="s">
        <v>337</v>
      </c>
      <c r="N180" s="4" t="s">
        <v>1305</v>
      </c>
      <c r="O180" s="4" t="s">
        <v>126</v>
      </c>
      <c r="P180" s="4" t="s">
        <v>149</v>
      </c>
      <c r="Q180" s="4" t="s">
        <v>344</v>
      </c>
      <c r="R180" s="4" t="s">
        <v>1306</v>
      </c>
      <c r="S180" s="4" t="s">
        <v>1307</v>
      </c>
      <c r="T180" s="4" t="s">
        <v>126</v>
      </c>
      <c r="U180" s="4" t="s">
        <v>247</v>
      </c>
      <c r="V180" s="6" t="n">
        <v>4</v>
      </c>
      <c r="W180" s="4"/>
      <c r="X180" s="4" t="s">
        <v>70</v>
      </c>
      <c r="Y180" s="4" t="s">
        <v>61</v>
      </c>
      <c r="Z180" s="4" t="n">
        <v>2026</v>
      </c>
      <c r="AA180" s="4" t="s">
        <v>62</v>
      </c>
      <c r="AB180" s="4" t="s">
        <v>136</v>
      </c>
      <c r="AC180" s="4" t="s">
        <v>136</v>
      </c>
      <c r="AD180" s="4"/>
      <c r="AE180" s="4"/>
      <c r="AF180" s="4"/>
      <c r="AG180" s="4" t="s">
        <v>220</v>
      </c>
      <c r="AH180" s="4"/>
      <c r="AI180" s="4" t="s">
        <v>220</v>
      </c>
      <c r="AJ180" s="4"/>
      <c r="AK180" s="4" t="s">
        <v>220</v>
      </c>
      <c r="AL180" s="4"/>
      <c r="AM180" s="4"/>
      <c r="AN180" s="4" t="s">
        <v>183</v>
      </c>
      <c r="AO180" s="4" t="s">
        <v>289</v>
      </c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</row>
    <row r="181" customFormat="false" ht="15.75" hidden="false" customHeight="false" outlineLevel="0" collapsed="false">
      <c r="A181" s="6"/>
      <c r="B181" s="4" t="s">
        <v>46</v>
      </c>
      <c r="C181" s="4" t="s">
        <v>47</v>
      </c>
      <c r="D181" s="4" t="s">
        <v>1308</v>
      </c>
      <c r="E181" s="4" t="s">
        <v>1309</v>
      </c>
      <c r="F181" s="4" t="s">
        <v>1067</v>
      </c>
      <c r="G181" s="5" t="s">
        <v>1310</v>
      </c>
      <c r="H181" s="6" t="n">
        <v>14</v>
      </c>
      <c r="I181" s="4" t="s">
        <v>1311</v>
      </c>
      <c r="J181" s="4" t="s">
        <v>52</v>
      </c>
      <c r="K181" s="4" t="s">
        <v>1312</v>
      </c>
      <c r="L181" s="4" t="s">
        <v>884</v>
      </c>
      <c r="M181" s="4" t="s">
        <v>1313</v>
      </c>
      <c r="N181" s="4" t="s">
        <v>1314</v>
      </c>
      <c r="O181" s="4" t="s">
        <v>181</v>
      </c>
      <c r="P181" s="4" t="s">
        <v>157</v>
      </c>
      <c r="Q181" s="4" t="s">
        <v>884</v>
      </c>
      <c r="R181" s="4" t="s">
        <v>1315</v>
      </c>
      <c r="S181" s="4" t="s">
        <v>1312</v>
      </c>
      <c r="T181" s="4" t="s">
        <v>181</v>
      </c>
      <c r="U181" s="4" t="s">
        <v>224</v>
      </c>
      <c r="V181" s="6" t="n">
        <v>1</v>
      </c>
      <c r="W181" s="6" t="n">
        <v>1</v>
      </c>
      <c r="X181" s="4" t="s">
        <v>70</v>
      </c>
      <c r="Y181" s="4" t="s">
        <v>61</v>
      </c>
      <c r="Z181" s="4" t="n">
        <v>2026</v>
      </c>
      <c r="AA181" s="4" t="s">
        <v>62</v>
      </c>
      <c r="AB181" s="4" t="s">
        <v>137</v>
      </c>
      <c r="AC181" s="4" t="s">
        <v>136</v>
      </c>
      <c r="AD181" s="4"/>
      <c r="AE181" s="4"/>
      <c r="AF181" s="4"/>
      <c r="AG181" s="4" t="s">
        <v>220</v>
      </c>
      <c r="AH181" s="4"/>
      <c r="AI181" s="4" t="s">
        <v>318</v>
      </c>
      <c r="AJ181" s="4"/>
      <c r="AK181" s="4" t="s">
        <v>318</v>
      </c>
      <c r="AL181" s="4" t="s">
        <v>139</v>
      </c>
      <c r="AM181" s="4" t="s">
        <v>1316</v>
      </c>
      <c r="AN181" s="4" t="s">
        <v>115</v>
      </c>
      <c r="AO181" s="4" t="s">
        <v>141</v>
      </c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</row>
    <row r="182" customFormat="false" ht="15.75" hidden="false" customHeight="false" outlineLevel="0" collapsed="false">
      <c r="A182" s="6"/>
      <c r="B182" s="4" t="s">
        <v>46</v>
      </c>
      <c r="C182" s="4" t="s">
        <v>47</v>
      </c>
      <c r="D182" s="4" t="s">
        <v>1317</v>
      </c>
      <c r="E182" s="4" t="s">
        <v>134</v>
      </c>
      <c r="F182" s="4" t="s">
        <v>1067</v>
      </c>
      <c r="G182" s="5" t="n">
        <v>40854</v>
      </c>
      <c r="H182" s="6" t="n">
        <v>14</v>
      </c>
      <c r="I182" s="4" t="s">
        <v>1318</v>
      </c>
      <c r="J182" s="4" t="s">
        <v>52</v>
      </c>
      <c r="K182" s="4" t="s">
        <v>1319</v>
      </c>
      <c r="L182" s="4" t="s">
        <v>1320</v>
      </c>
      <c r="M182" s="4" t="s">
        <v>184</v>
      </c>
      <c r="N182" s="4" t="s">
        <v>1321</v>
      </c>
      <c r="O182" s="4" t="s">
        <v>126</v>
      </c>
      <c r="P182" s="4" t="s">
        <v>107</v>
      </c>
      <c r="Q182" s="4" t="s">
        <v>578</v>
      </c>
      <c r="R182" s="4" t="s">
        <v>1322</v>
      </c>
      <c r="S182" s="4" t="s">
        <v>1321</v>
      </c>
      <c r="T182" s="4" t="s">
        <v>181</v>
      </c>
      <c r="U182" s="4" t="s">
        <v>141</v>
      </c>
      <c r="V182" s="6" t="n">
        <v>1</v>
      </c>
      <c r="W182" s="6" t="n">
        <v>2</v>
      </c>
      <c r="X182" s="4" t="s">
        <v>70</v>
      </c>
      <c r="Y182" s="4" t="s">
        <v>90</v>
      </c>
      <c r="Z182" s="4" t="n">
        <v>2026</v>
      </c>
      <c r="AA182" s="4" t="s">
        <v>62</v>
      </c>
      <c r="AB182" s="4" t="s">
        <v>220</v>
      </c>
      <c r="AC182" s="4" t="s">
        <v>137</v>
      </c>
      <c r="AD182" s="4"/>
      <c r="AE182" s="4"/>
      <c r="AF182" s="4" t="s">
        <v>220</v>
      </c>
      <c r="AG182" s="4"/>
      <c r="AH182" s="4"/>
      <c r="AI182" s="4"/>
      <c r="AJ182" s="4" t="s">
        <v>137</v>
      </c>
      <c r="AK182" s="4"/>
      <c r="AL182" s="4" t="s">
        <v>605</v>
      </c>
      <c r="AM182" s="4" t="s">
        <v>139</v>
      </c>
      <c r="AN182" s="4" t="s">
        <v>141</v>
      </c>
      <c r="AO182" s="4" t="s">
        <v>1323</v>
      </c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</row>
    <row r="183" customFormat="false" ht="15.75" hidden="false" customHeight="false" outlineLevel="0" collapsed="false">
      <c r="A183" s="6"/>
      <c r="B183" s="4" t="s">
        <v>46</v>
      </c>
      <c r="C183" s="4" t="s">
        <v>47</v>
      </c>
      <c r="D183" s="4" t="s">
        <v>384</v>
      </c>
      <c r="E183" s="4" t="s">
        <v>259</v>
      </c>
      <c r="F183" s="4" t="s">
        <v>50</v>
      </c>
      <c r="G183" s="5" t="n">
        <v>41122</v>
      </c>
      <c r="H183" s="6" t="n">
        <v>14</v>
      </c>
      <c r="I183" s="4" t="s">
        <v>1324</v>
      </c>
      <c r="J183" s="4" t="s">
        <v>52</v>
      </c>
      <c r="K183" s="4" t="s">
        <v>1325</v>
      </c>
      <c r="L183" s="4" t="s">
        <v>1326</v>
      </c>
      <c r="M183" s="4" t="s">
        <v>1327</v>
      </c>
      <c r="N183" s="4" t="s">
        <v>1328</v>
      </c>
      <c r="O183" s="4" t="s">
        <v>126</v>
      </c>
      <c r="P183" s="4" t="s">
        <v>838</v>
      </c>
      <c r="Q183" s="4" t="s">
        <v>1329</v>
      </c>
      <c r="R183" s="4" t="s">
        <v>464</v>
      </c>
      <c r="S183" s="4" t="s">
        <v>1330</v>
      </c>
      <c r="T183" s="4" t="s">
        <v>126</v>
      </c>
      <c r="U183" s="4" t="s">
        <v>59</v>
      </c>
      <c r="V183" s="6" t="n">
        <v>6</v>
      </c>
      <c r="W183" s="6" t="n">
        <v>2</v>
      </c>
      <c r="X183" s="4" t="s">
        <v>70</v>
      </c>
      <c r="Y183" s="4" t="s">
        <v>90</v>
      </c>
      <c r="Z183" s="4" t="n">
        <v>2026</v>
      </c>
      <c r="AA183" s="4" t="s">
        <v>62</v>
      </c>
      <c r="AB183" s="4" t="s">
        <v>220</v>
      </c>
      <c r="AC183" s="4" t="s">
        <v>136</v>
      </c>
      <c r="AD183" s="4"/>
      <c r="AE183" s="4"/>
      <c r="AF183" s="4"/>
      <c r="AG183" s="4"/>
      <c r="AH183" s="4"/>
      <c r="AI183" s="4"/>
      <c r="AJ183" s="4" t="s">
        <v>220</v>
      </c>
      <c r="AK183" s="4"/>
      <c r="AL183" s="4" t="s">
        <v>605</v>
      </c>
      <c r="AM183" s="4" t="s">
        <v>139</v>
      </c>
      <c r="AN183" s="4" t="s">
        <v>157</v>
      </c>
      <c r="AO183" s="4" t="s">
        <v>289</v>
      </c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</row>
    <row r="184" customFormat="false" ht="15.75" hidden="false" customHeight="false" outlineLevel="0" collapsed="false">
      <c r="A184" s="6"/>
      <c r="B184" s="4" t="s">
        <v>46</v>
      </c>
      <c r="C184" s="4" t="s">
        <v>47</v>
      </c>
      <c r="D184" s="4" t="s">
        <v>635</v>
      </c>
      <c r="E184" s="4" t="s">
        <v>134</v>
      </c>
      <c r="F184" s="4" t="s">
        <v>1067</v>
      </c>
      <c r="G184" s="5" t="s">
        <v>1331</v>
      </c>
      <c r="H184" s="6" t="n">
        <v>17</v>
      </c>
      <c r="I184" s="4"/>
      <c r="J184" s="4" t="s">
        <v>52</v>
      </c>
      <c r="K184" s="4" t="s">
        <v>1332</v>
      </c>
      <c r="L184" s="4" t="s">
        <v>1333</v>
      </c>
      <c r="M184" s="4" t="s">
        <v>895</v>
      </c>
      <c r="N184" s="4" t="s">
        <v>1334</v>
      </c>
      <c r="O184" s="4"/>
      <c r="P184" s="4" t="s">
        <v>938</v>
      </c>
      <c r="Q184" s="4" t="s">
        <v>1335</v>
      </c>
      <c r="R184" s="4" t="s">
        <v>89</v>
      </c>
      <c r="S184" s="4" t="s">
        <v>1334</v>
      </c>
      <c r="T184" s="4"/>
      <c r="U184" s="4"/>
      <c r="V184" s="6" t="n">
        <v>4</v>
      </c>
      <c r="W184" s="6" t="n">
        <v>4</v>
      </c>
      <c r="X184" s="4" t="s">
        <v>60</v>
      </c>
      <c r="Y184" s="4" t="s">
        <v>61</v>
      </c>
      <c r="Z184" s="4" t="n">
        <v>2026</v>
      </c>
      <c r="AA184" s="4" t="s">
        <v>62</v>
      </c>
      <c r="AB184" s="4" t="s">
        <v>137</v>
      </c>
      <c r="AC184" s="4" t="s">
        <v>220</v>
      </c>
      <c r="AD184" s="4"/>
      <c r="AE184" s="4"/>
      <c r="AF184" s="4"/>
      <c r="AG184" s="4" t="s">
        <v>136</v>
      </c>
      <c r="AH184" s="4"/>
      <c r="AI184" s="4" t="s">
        <v>220</v>
      </c>
      <c r="AJ184" s="4"/>
      <c r="AK184" s="4" t="s">
        <v>137</v>
      </c>
      <c r="AL184" s="4" t="s">
        <v>156</v>
      </c>
      <c r="AM184" s="4" t="s">
        <v>139</v>
      </c>
      <c r="AN184" s="4" t="s">
        <v>224</v>
      </c>
      <c r="AO184" s="4" t="s">
        <v>441</v>
      </c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</row>
    <row r="185" customFormat="false" ht="15.75" hidden="false" customHeight="false" outlineLevel="0" collapsed="false">
      <c r="A185" s="6"/>
      <c r="B185" s="4" t="s">
        <v>46</v>
      </c>
      <c r="C185" s="4" t="s">
        <v>716</v>
      </c>
      <c r="D185" s="4" t="s">
        <v>1336</v>
      </c>
      <c r="E185" s="4" t="s">
        <v>288</v>
      </c>
      <c r="F185" s="4" t="s">
        <v>50</v>
      </c>
      <c r="G185" s="5" t="s">
        <v>1337</v>
      </c>
      <c r="H185" s="6" t="n">
        <v>15</v>
      </c>
      <c r="I185" s="4" t="s">
        <v>1338</v>
      </c>
      <c r="J185" s="4" t="s">
        <v>52</v>
      </c>
      <c r="K185" s="4" t="s">
        <v>1339</v>
      </c>
      <c r="L185" s="4" t="s">
        <v>1336</v>
      </c>
      <c r="M185" s="4" t="s">
        <v>257</v>
      </c>
      <c r="N185" s="4" t="s">
        <v>1340</v>
      </c>
      <c r="O185" s="4" t="s">
        <v>246</v>
      </c>
      <c r="P185" s="4" t="s">
        <v>208</v>
      </c>
      <c r="Q185" s="4" t="s">
        <v>1336</v>
      </c>
      <c r="R185" s="4" t="s">
        <v>259</v>
      </c>
      <c r="S185" s="4" t="s">
        <v>1339</v>
      </c>
      <c r="T185" s="4" t="s">
        <v>246</v>
      </c>
      <c r="U185" s="4" t="s">
        <v>59</v>
      </c>
      <c r="V185" s="6" t="n">
        <v>2</v>
      </c>
      <c r="W185" s="4"/>
      <c r="X185" s="4" t="s">
        <v>70</v>
      </c>
      <c r="Y185" s="4" t="s">
        <v>82</v>
      </c>
      <c r="Z185" s="4" t="n">
        <v>2026</v>
      </c>
      <c r="AA185" s="4" t="s">
        <v>62</v>
      </c>
      <c r="AB185" s="4" t="s">
        <v>136</v>
      </c>
      <c r="AC185" s="4" t="s">
        <v>137</v>
      </c>
      <c r="AD185" s="4" t="s">
        <v>220</v>
      </c>
      <c r="AE185" s="4" t="s">
        <v>136</v>
      </c>
      <c r="AF185" s="4"/>
      <c r="AG185" s="4" t="s">
        <v>137</v>
      </c>
      <c r="AH185" s="4" t="s">
        <v>136</v>
      </c>
      <c r="AI185" s="4"/>
      <c r="AJ185" s="4"/>
      <c r="AK185" s="4"/>
      <c r="AL185" s="4" t="s">
        <v>139</v>
      </c>
      <c r="AM185" s="4" t="s">
        <v>374</v>
      </c>
      <c r="AN185" s="4" t="s">
        <v>115</v>
      </c>
      <c r="AO185" s="4" t="s">
        <v>1247</v>
      </c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</row>
    <row r="186" customFormat="false" ht="15.75" hidden="false" customHeight="false" outlineLevel="0" collapsed="false">
      <c r="A186" s="6"/>
      <c r="B186" s="4" t="s">
        <v>46</v>
      </c>
      <c r="C186" s="4" t="s">
        <v>716</v>
      </c>
      <c r="D186" s="4" t="s">
        <v>1341</v>
      </c>
      <c r="E186" s="4" t="s">
        <v>1007</v>
      </c>
      <c r="F186" s="4" t="s">
        <v>1067</v>
      </c>
      <c r="G186" s="5" t="s">
        <v>1342</v>
      </c>
      <c r="H186" s="6" t="n">
        <v>15</v>
      </c>
      <c r="I186" s="4"/>
      <c r="J186" s="4" t="s">
        <v>52</v>
      </c>
      <c r="K186" s="4" t="s">
        <v>1343</v>
      </c>
      <c r="L186" s="4" t="s">
        <v>1344</v>
      </c>
      <c r="M186" s="4" t="s">
        <v>1341</v>
      </c>
      <c r="N186" s="4" t="s">
        <v>1345</v>
      </c>
      <c r="O186" s="4"/>
      <c r="P186" s="4" t="s">
        <v>261</v>
      </c>
      <c r="Q186" s="4" t="s">
        <v>1346</v>
      </c>
      <c r="R186" s="4" t="s">
        <v>163</v>
      </c>
      <c r="S186" s="4" t="s">
        <v>1343</v>
      </c>
      <c r="T186" s="4"/>
      <c r="U186" s="4" t="s">
        <v>247</v>
      </c>
      <c r="V186" s="6" t="n">
        <v>1</v>
      </c>
      <c r="W186" s="6" t="n">
        <v>4</v>
      </c>
      <c r="X186" s="4" t="s">
        <v>146</v>
      </c>
      <c r="Y186" s="4" t="s">
        <v>90</v>
      </c>
      <c r="Z186" s="4" t="n">
        <v>2026</v>
      </c>
      <c r="AA186" s="4" t="s">
        <v>62</v>
      </c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 t="s">
        <v>174</v>
      </c>
      <c r="AM186" s="4" t="s">
        <v>139</v>
      </c>
      <c r="AN186" s="4" t="s">
        <v>687</v>
      </c>
      <c r="AO186" s="4" t="s">
        <v>261</v>
      </c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</row>
    <row r="187" customFormat="false" ht="15.75" hidden="false" customHeight="false" outlineLevel="0" collapsed="false">
      <c r="A187" s="6"/>
      <c r="B187" s="4" t="s">
        <v>46</v>
      </c>
      <c r="C187" s="4" t="s">
        <v>47</v>
      </c>
      <c r="D187" s="4" t="s">
        <v>1347</v>
      </c>
      <c r="E187" s="4" t="s">
        <v>1348</v>
      </c>
      <c r="F187" s="4" t="s">
        <v>50</v>
      </c>
      <c r="G187" s="5" t="n">
        <v>40732</v>
      </c>
      <c r="H187" s="6" t="n">
        <v>14</v>
      </c>
      <c r="I187" s="4"/>
      <c r="J187" s="4" t="s">
        <v>52</v>
      </c>
      <c r="K187" s="4" t="s">
        <v>1349</v>
      </c>
      <c r="L187" s="4" t="s">
        <v>1350</v>
      </c>
      <c r="M187" s="4" t="s">
        <v>1094</v>
      </c>
      <c r="N187" s="4" t="s">
        <v>1349</v>
      </c>
      <c r="O187" s="4"/>
      <c r="P187" s="4" t="s">
        <v>1351</v>
      </c>
      <c r="Q187" s="4" t="s">
        <v>1352</v>
      </c>
      <c r="R187" s="4" t="s">
        <v>1353</v>
      </c>
      <c r="S187" s="4"/>
      <c r="T187" s="4"/>
      <c r="U187" s="4" t="s">
        <v>59</v>
      </c>
      <c r="V187" s="6" t="n">
        <v>4</v>
      </c>
      <c r="W187" s="6" t="n">
        <v>1</v>
      </c>
      <c r="X187" s="4" t="s">
        <v>146</v>
      </c>
      <c r="Y187" s="4" t="s">
        <v>82</v>
      </c>
      <c r="Z187" s="4" t="n">
        <v>2026</v>
      </c>
      <c r="AA187" s="4" t="s">
        <v>62</v>
      </c>
      <c r="AB187" s="4" t="s">
        <v>137</v>
      </c>
      <c r="AC187" s="4" t="s">
        <v>136</v>
      </c>
      <c r="AD187" s="4" t="s">
        <v>136</v>
      </c>
      <c r="AE187" s="4" t="s">
        <v>220</v>
      </c>
      <c r="AF187" s="4"/>
      <c r="AG187" s="4"/>
      <c r="AH187" s="4" t="s">
        <v>136</v>
      </c>
      <c r="AI187" s="4"/>
      <c r="AJ187" s="4"/>
      <c r="AK187" s="4"/>
      <c r="AL187" s="4" t="s">
        <v>402</v>
      </c>
      <c r="AM187" s="4" t="s">
        <v>138</v>
      </c>
      <c r="AN187" s="4" t="s">
        <v>115</v>
      </c>
      <c r="AO187" s="4" t="s">
        <v>687</v>
      </c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</row>
    <row r="188" customFormat="false" ht="15.75" hidden="false" customHeight="false" outlineLevel="0" collapsed="false">
      <c r="A188" s="6"/>
      <c r="B188" s="4" t="s">
        <v>46</v>
      </c>
      <c r="C188" s="4" t="s">
        <v>716</v>
      </c>
      <c r="D188" s="4" t="s">
        <v>1354</v>
      </c>
      <c r="E188" s="4" t="s">
        <v>1355</v>
      </c>
      <c r="F188" s="4" t="s">
        <v>1067</v>
      </c>
      <c r="G188" s="5" t="n">
        <v>41922</v>
      </c>
      <c r="H188" s="6" t="n">
        <v>11</v>
      </c>
      <c r="I188" s="4"/>
      <c r="J188" s="4" t="s">
        <v>52</v>
      </c>
      <c r="K188" s="4" t="s">
        <v>1356</v>
      </c>
      <c r="L188" s="4" t="s">
        <v>1357</v>
      </c>
      <c r="M188" s="4" t="s">
        <v>381</v>
      </c>
      <c r="N188" s="4" t="s">
        <v>1358</v>
      </c>
      <c r="O188" s="4"/>
      <c r="P188" s="4" t="s">
        <v>149</v>
      </c>
      <c r="Q188" s="4" t="s">
        <v>1359</v>
      </c>
      <c r="R188" s="4" t="s">
        <v>1359</v>
      </c>
      <c r="S188" s="4" t="s">
        <v>1360</v>
      </c>
      <c r="T188" s="4"/>
      <c r="U188" s="4" t="s">
        <v>194</v>
      </c>
      <c r="V188" s="6" t="n">
        <v>1</v>
      </c>
      <c r="W188" s="6" t="n">
        <v>2</v>
      </c>
      <c r="X188" s="4" t="s">
        <v>146</v>
      </c>
      <c r="Y188" s="4" t="s">
        <v>90</v>
      </c>
      <c r="Z188" s="4" t="n">
        <v>2026</v>
      </c>
      <c r="AA188" s="4" t="s">
        <v>62</v>
      </c>
      <c r="AB188" s="4" t="s">
        <v>220</v>
      </c>
      <c r="AC188" s="4" t="s">
        <v>220</v>
      </c>
      <c r="AD188" s="4"/>
      <c r="AE188" s="4"/>
      <c r="AF188" s="4"/>
      <c r="AG188" s="4" t="s">
        <v>220</v>
      </c>
      <c r="AH188" s="4"/>
      <c r="AI188" s="4"/>
      <c r="AJ188" s="4"/>
      <c r="AK188" s="4"/>
      <c r="AL188" s="4" t="s">
        <v>1251</v>
      </c>
      <c r="AM188" s="4" t="s">
        <v>139</v>
      </c>
      <c r="AN188" s="4" t="s">
        <v>247</v>
      </c>
      <c r="AO188" s="4" t="s">
        <v>1361</v>
      </c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</row>
    <row r="189" customFormat="false" ht="15.75" hidden="false" customHeight="false" outlineLevel="0" collapsed="false">
      <c r="A189" s="6"/>
      <c r="B189" s="4" t="s">
        <v>46</v>
      </c>
      <c r="C189" s="4" t="s">
        <v>47</v>
      </c>
      <c r="D189" s="4" t="s">
        <v>1362</v>
      </c>
      <c r="E189" s="4" t="s">
        <v>1363</v>
      </c>
      <c r="F189" s="4" t="s">
        <v>50</v>
      </c>
      <c r="G189" s="5" t="s">
        <v>1364</v>
      </c>
      <c r="H189" s="6" t="n">
        <v>15</v>
      </c>
      <c r="I189" s="4" t="s">
        <v>1365</v>
      </c>
      <c r="J189" s="4" t="s">
        <v>52</v>
      </c>
      <c r="K189" s="4"/>
      <c r="L189" s="4" t="s">
        <v>1366</v>
      </c>
      <c r="M189" s="4" t="s">
        <v>1367</v>
      </c>
      <c r="N189" s="4" t="s">
        <v>1368</v>
      </c>
      <c r="O189" s="4" t="s">
        <v>126</v>
      </c>
      <c r="P189" s="4" t="s">
        <v>1369</v>
      </c>
      <c r="Q189" s="4" t="s">
        <v>1370</v>
      </c>
      <c r="R189" s="4" t="s">
        <v>121</v>
      </c>
      <c r="S189" s="4" t="s">
        <v>1371</v>
      </c>
      <c r="T189" s="4"/>
      <c r="U189" s="4" t="s">
        <v>194</v>
      </c>
      <c r="V189" s="6" t="n">
        <v>3</v>
      </c>
      <c r="W189" s="6" t="n">
        <v>1</v>
      </c>
      <c r="X189" s="4" t="s">
        <v>81</v>
      </c>
      <c r="Y189" s="4" t="s">
        <v>82</v>
      </c>
      <c r="Z189" s="4" t="n">
        <v>2026</v>
      </c>
      <c r="AA189" s="4" t="s">
        <v>62</v>
      </c>
      <c r="AB189" s="4" t="s">
        <v>137</v>
      </c>
      <c r="AC189" s="4" t="s">
        <v>137</v>
      </c>
      <c r="AD189" s="4" t="s">
        <v>136</v>
      </c>
      <c r="AE189" s="4" t="s">
        <v>220</v>
      </c>
      <c r="AF189" s="4"/>
      <c r="AG189" s="4"/>
      <c r="AH189" s="4" t="s">
        <v>136</v>
      </c>
      <c r="AI189" s="4"/>
      <c r="AJ189" s="4"/>
      <c r="AK189" s="4"/>
      <c r="AL189" s="4" t="s">
        <v>165</v>
      </c>
      <c r="AM189" s="4" t="s">
        <v>138</v>
      </c>
      <c r="AN189" s="4" t="s">
        <v>141</v>
      </c>
      <c r="AO189" s="4" t="s">
        <v>687</v>
      </c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</row>
    <row r="190" customFormat="false" ht="15.75" hidden="false" customHeight="false" outlineLevel="0" collapsed="false">
      <c r="A190" s="6"/>
      <c r="B190" s="4" t="s">
        <v>46</v>
      </c>
      <c r="C190" s="4" t="s">
        <v>716</v>
      </c>
      <c r="D190" s="4" t="s">
        <v>1372</v>
      </c>
      <c r="E190" s="4" t="s">
        <v>1373</v>
      </c>
      <c r="F190" s="4" t="s">
        <v>50</v>
      </c>
      <c r="G190" s="5" t="s">
        <v>1374</v>
      </c>
      <c r="H190" s="6" t="n">
        <v>15</v>
      </c>
      <c r="I190" s="4"/>
      <c r="J190" s="4" t="s">
        <v>52</v>
      </c>
      <c r="K190" s="4"/>
      <c r="L190" s="4" t="s">
        <v>1372</v>
      </c>
      <c r="M190" s="4" t="s">
        <v>1375</v>
      </c>
      <c r="N190" s="4" t="s">
        <v>1376</v>
      </c>
      <c r="O190" s="4" t="s">
        <v>126</v>
      </c>
      <c r="P190" s="4" t="s">
        <v>107</v>
      </c>
      <c r="Q190" s="4" t="s">
        <v>1377</v>
      </c>
      <c r="R190" s="4" t="s">
        <v>309</v>
      </c>
      <c r="S190" s="4" t="s">
        <v>1378</v>
      </c>
      <c r="T190" s="4" t="s">
        <v>126</v>
      </c>
      <c r="U190" s="4" t="s">
        <v>194</v>
      </c>
      <c r="V190" s="4"/>
      <c r="W190" s="6" t="n">
        <v>2</v>
      </c>
      <c r="X190" s="4" t="s">
        <v>146</v>
      </c>
      <c r="Y190" s="4" t="s">
        <v>90</v>
      </c>
      <c r="Z190" s="4" t="n">
        <v>2026</v>
      </c>
      <c r="AA190" s="4" t="s">
        <v>62</v>
      </c>
      <c r="AB190" s="4" t="s">
        <v>136</v>
      </c>
      <c r="AC190" s="4" t="s">
        <v>870</v>
      </c>
      <c r="AD190" s="4"/>
      <c r="AE190" s="4"/>
      <c r="AF190" s="4" t="s">
        <v>220</v>
      </c>
      <c r="AG190" s="4" t="s">
        <v>318</v>
      </c>
      <c r="AH190" s="4"/>
      <c r="AI190" s="4"/>
      <c r="AJ190" s="4" t="s">
        <v>136</v>
      </c>
      <c r="AK190" s="4"/>
      <c r="AL190" s="4" t="s">
        <v>139</v>
      </c>
      <c r="AM190" s="4" t="s">
        <v>175</v>
      </c>
      <c r="AN190" s="4" t="s">
        <v>289</v>
      </c>
      <c r="AO190" s="4" t="s">
        <v>1379</v>
      </c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</row>
    <row r="191" customFormat="false" ht="15.75" hidden="false" customHeight="false" outlineLevel="0" collapsed="false">
      <c r="A191" s="6"/>
      <c r="B191" s="4" t="s">
        <v>46</v>
      </c>
      <c r="C191" s="4" t="s">
        <v>716</v>
      </c>
      <c r="D191" s="4" t="s">
        <v>1380</v>
      </c>
      <c r="E191" s="4" t="s">
        <v>172</v>
      </c>
      <c r="F191" s="4" t="s">
        <v>50</v>
      </c>
      <c r="G191" s="5" t="n">
        <v>40216</v>
      </c>
      <c r="H191" s="6" t="n">
        <v>16</v>
      </c>
      <c r="I191" s="4" t="s">
        <v>1381</v>
      </c>
      <c r="J191" s="4" t="s">
        <v>52</v>
      </c>
      <c r="K191" s="4" t="s">
        <v>1382</v>
      </c>
      <c r="L191" s="4" t="s">
        <v>1383</v>
      </c>
      <c r="M191" s="4" t="s">
        <v>1380</v>
      </c>
      <c r="N191" s="4" t="s">
        <v>1384</v>
      </c>
      <c r="O191" s="4"/>
      <c r="P191" s="4" t="s">
        <v>854</v>
      </c>
      <c r="Q191" s="4" t="s">
        <v>1380</v>
      </c>
      <c r="R191" s="4" t="s">
        <v>163</v>
      </c>
      <c r="S191" s="4" t="s">
        <v>1385</v>
      </c>
      <c r="T191" s="4"/>
      <c r="U191" s="4" t="s">
        <v>194</v>
      </c>
      <c r="V191" s="4"/>
      <c r="W191" s="6" t="n">
        <v>5</v>
      </c>
      <c r="X191" s="4" t="s">
        <v>70</v>
      </c>
      <c r="Y191" s="4" t="s">
        <v>90</v>
      </c>
      <c r="Z191" s="4" t="n">
        <v>2026</v>
      </c>
      <c r="AA191" s="4" t="s">
        <v>62</v>
      </c>
      <c r="AB191" s="4" t="s">
        <v>137</v>
      </c>
      <c r="AC191" s="4" t="s">
        <v>220</v>
      </c>
      <c r="AD191" s="4"/>
      <c r="AE191" s="4"/>
      <c r="AF191" s="4" t="s">
        <v>136</v>
      </c>
      <c r="AG191" s="4" t="s">
        <v>137</v>
      </c>
      <c r="AH191" s="4"/>
      <c r="AI191" s="4"/>
      <c r="AJ191" s="4" t="s">
        <v>137</v>
      </c>
      <c r="AK191" s="4"/>
      <c r="AL191" s="4" t="s">
        <v>165</v>
      </c>
      <c r="AM191" s="4" t="s">
        <v>139</v>
      </c>
      <c r="AN191" s="4" t="s">
        <v>261</v>
      </c>
      <c r="AO191" s="4" t="s">
        <v>687</v>
      </c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</row>
    <row r="192" customFormat="false" ht="15.75" hidden="false" customHeight="false" outlineLevel="0" collapsed="false">
      <c r="A192" s="6"/>
      <c r="B192" s="4" t="s">
        <v>46</v>
      </c>
      <c r="C192" s="4" t="s">
        <v>716</v>
      </c>
      <c r="D192" s="4" t="s">
        <v>1386</v>
      </c>
      <c r="E192" s="4" t="s">
        <v>1387</v>
      </c>
      <c r="F192" s="4" t="s">
        <v>1067</v>
      </c>
      <c r="G192" s="5" t="s">
        <v>1388</v>
      </c>
      <c r="H192" s="6" t="n">
        <v>15</v>
      </c>
      <c r="I192" s="4" t="s">
        <v>1389</v>
      </c>
      <c r="J192" s="4" t="s">
        <v>52</v>
      </c>
      <c r="K192" s="4" t="s">
        <v>1390</v>
      </c>
      <c r="L192" s="4" t="s">
        <v>1391</v>
      </c>
      <c r="M192" s="4" t="s">
        <v>1392</v>
      </c>
      <c r="N192" s="4" t="s">
        <v>1390</v>
      </c>
      <c r="O192" s="4" t="s">
        <v>181</v>
      </c>
      <c r="P192" s="4" t="s">
        <v>149</v>
      </c>
      <c r="Q192" s="4" t="s">
        <v>1393</v>
      </c>
      <c r="R192" s="4" t="s">
        <v>1392</v>
      </c>
      <c r="S192" s="4" t="s">
        <v>1390</v>
      </c>
      <c r="T192" s="4" t="s">
        <v>181</v>
      </c>
      <c r="U192" s="4" t="s">
        <v>687</v>
      </c>
      <c r="V192" s="6" t="n">
        <v>2</v>
      </c>
      <c r="W192" s="4"/>
      <c r="X192" s="4" t="s">
        <v>146</v>
      </c>
      <c r="Y192" s="4" t="s">
        <v>90</v>
      </c>
      <c r="Z192" s="4" t="n">
        <v>2026</v>
      </c>
      <c r="AA192" s="4" t="s">
        <v>62</v>
      </c>
      <c r="AB192" s="4" t="s">
        <v>220</v>
      </c>
      <c r="AC192" s="4" t="s">
        <v>220</v>
      </c>
      <c r="AD192" s="4"/>
      <c r="AE192" s="4"/>
      <c r="AF192" s="4" t="s">
        <v>220</v>
      </c>
      <c r="AG192" s="4" t="s">
        <v>220</v>
      </c>
      <c r="AH192" s="4"/>
      <c r="AI192" s="4"/>
      <c r="AJ192" s="4" t="s">
        <v>220</v>
      </c>
      <c r="AK192" s="4"/>
      <c r="AL192" s="4" t="s">
        <v>165</v>
      </c>
      <c r="AM192" s="4" t="s">
        <v>139</v>
      </c>
      <c r="AN192" s="4" t="s">
        <v>301</v>
      </c>
      <c r="AO192" s="4" t="s">
        <v>157</v>
      </c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</row>
    <row r="193" customFormat="false" ht="15.75" hidden="false" customHeight="false" outlineLevel="0" collapsed="false">
      <c r="A193" s="6"/>
      <c r="B193" s="4" t="s">
        <v>46</v>
      </c>
      <c r="C193" s="4" t="s">
        <v>47</v>
      </c>
      <c r="D193" s="4" t="s">
        <v>1394</v>
      </c>
      <c r="E193" s="4" t="s">
        <v>1395</v>
      </c>
      <c r="F193" s="4" t="s">
        <v>1022</v>
      </c>
      <c r="G193" s="5" t="n">
        <v>40638</v>
      </c>
      <c r="H193" s="6" t="n">
        <v>14</v>
      </c>
      <c r="I193" s="4"/>
      <c r="J193" s="4" t="s">
        <v>52</v>
      </c>
      <c r="K193" s="4"/>
      <c r="L193" s="4" t="s">
        <v>1396</v>
      </c>
      <c r="M193" s="4" t="s">
        <v>1397</v>
      </c>
      <c r="N193" s="4" t="s">
        <v>1398</v>
      </c>
      <c r="O193" s="4" t="s">
        <v>181</v>
      </c>
      <c r="P193" s="4" t="s">
        <v>1399</v>
      </c>
      <c r="Q193" s="4" t="s">
        <v>1400</v>
      </c>
      <c r="R193" s="4" t="s">
        <v>1394</v>
      </c>
      <c r="S193" s="4" t="s">
        <v>1401</v>
      </c>
      <c r="T193" s="4" t="s">
        <v>181</v>
      </c>
      <c r="U193" s="4" t="s">
        <v>1402</v>
      </c>
      <c r="V193" s="6" t="n">
        <v>2</v>
      </c>
      <c r="W193" s="6" t="n">
        <v>1</v>
      </c>
      <c r="X193" s="4" t="s">
        <v>60</v>
      </c>
      <c r="Y193" s="4" t="s">
        <v>90</v>
      </c>
      <c r="Z193" s="4" t="n">
        <v>2026</v>
      </c>
      <c r="AA193" s="4" t="s">
        <v>62</v>
      </c>
      <c r="AB193" s="4" t="s">
        <v>136</v>
      </c>
      <c r="AC193" s="4" t="s">
        <v>136</v>
      </c>
      <c r="AD193" s="4"/>
      <c r="AE193" s="4"/>
      <c r="AF193" s="4"/>
      <c r="AG193" s="4"/>
      <c r="AH193" s="4"/>
      <c r="AI193" s="4"/>
      <c r="AJ193" s="4" t="s">
        <v>136</v>
      </c>
      <c r="AK193" s="4"/>
      <c r="AL193" s="4" t="s">
        <v>605</v>
      </c>
      <c r="AM193" s="4" t="s">
        <v>1403</v>
      </c>
      <c r="AN193" s="4" t="s">
        <v>406</v>
      </c>
      <c r="AO193" s="4" t="s">
        <v>406</v>
      </c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</row>
    <row r="194" customFormat="false" ht="15.75" hidden="false" customHeight="false" outlineLevel="0" collapsed="false">
      <c r="A194" s="6"/>
      <c r="B194" s="4" t="s">
        <v>46</v>
      </c>
      <c r="C194" s="4" t="s">
        <v>47</v>
      </c>
      <c r="D194" s="4" t="s">
        <v>248</v>
      </c>
      <c r="E194" s="4" t="s">
        <v>1075</v>
      </c>
      <c r="F194" s="4" t="s">
        <v>1022</v>
      </c>
      <c r="G194" s="5" t="n">
        <v>40401</v>
      </c>
      <c r="H194" s="6" t="n">
        <v>15</v>
      </c>
      <c r="I194" s="4"/>
      <c r="J194" s="4" t="s">
        <v>52</v>
      </c>
      <c r="K194" s="4" t="s">
        <v>1404</v>
      </c>
      <c r="L194" s="4" t="s">
        <v>54</v>
      </c>
      <c r="M194" s="4" t="s">
        <v>248</v>
      </c>
      <c r="N194" s="4" t="s">
        <v>1405</v>
      </c>
      <c r="O194" s="4" t="s">
        <v>126</v>
      </c>
      <c r="P194" s="4" t="s">
        <v>149</v>
      </c>
      <c r="Q194" s="4" t="s">
        <v>1406</v>
      </c>
      <c r="R194" s="4" t="s">
        <v>1406</v>
      </c>
      <c r="S194" s="4" t="s">
        <v>1407</v>
      </c>
      <c r="T194" s="4" t="s">
        <v>126</v>
      </c>
      <c r="U194" s="4" t="s">
        <v>59</v>
      </c>
      <c r="V194" s="6" t="n">
        <v>3</v>
      </c>
      <c r="W194" s="6" t="n">
        <v>4</v>
      </c>
      <c r="X194" s="4" t="s">
        <v>70</v>
      </c>
      <c r="Y194" s="4" t="s">
        <v>61</v>
      </c>
      <c r="Z194" s="4" t="n">
        <v>2026</v>
      </c>
      <c r="AA194" s="4" t="s">
        <v>62</v>
      </c>
      <c r="AB194" s="4" t="s">
        <v>220</v>
      </c>
      <c r="AC194" s="4" t="s">
        <v>136</v>
      </c>
      <c r="AD194" s="4"/>
      <c r="AE194" s="4"/>
      <c r="AF194" s="4"/>
      <c r="AG194" s="4" t="s">
        <v>220</v>
      </c>
      <c r="AH194" s="4"/>
      <c r="AI194" s="4" t="s">
        <v>220</v>
      </c>
      <c r="AJ194" s="4"/>
      <c r="AK194" s="4" t="s">
        <v>220</v>
      </c>
      <c r="AL194" s="4" t="s">
        <v>139</v>
      </c>
      <c r="AM194" s="4"/>
      <c r="AN194" s="4" t="s">
        <v>148</v>
      </c>
      <c r="AO194" s="4" t="s">
        <v>148</v>
      </c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</row>
    <row r="195" customFormat="false" ht="15.75" hidden="false" customHeight="false" outlineLevel="0" collapsed="false">
      <c r="A195" s="6"/>
      <c r="B195" s="4" t="s">
        <v>46</v>
      </c>
      <c r="C195" s="4" t="s">
        <v>47</v>
      </c>
      <c r="D195" s="4" t="s">
        <v>1408</v>
      </c>
      <c r="E195" s="4" t="s">
        <v>1409</v>
      </c>
      <c r="F195" s="4" t="s">
        <v>1022</v>
      </c>
      <c r="G195" s="5" t="s">
        <v>1410</v>
      </c>
      <c r="H195" s="6" t="n">
        <v>17</v>
      </c>
      <c r="I195" s="4"/>
      <c r="J195" s="4" t="s">
        <v>52</v>
      </c>
      <c r="K195" s="4" t="s">
        <v>1411</v>
      </c>
      <c r="L195" s="4" t="s">
        <v>983</v>
      </c>
      <c r="M195" s="4" t="s">
        <v>1412</v>
      </c>
      <c r="N195" s="4" t="s">
        <v>1413</v>
      </c>
      <c r="O195" s="4" t="s">
        <v>181</v>
      </c>
      <c r="P195" s="4" t="s">
        <v>107</v>
      </c>
      <c r="Q195" s="4" t="s">
        <v>1414</v>
      </c>
      <c r="R195" s="4" t="s">
        <v>172</v>
      </c>
      <c r="S195" s="4" t="s">
        <v>1413</v>
      </c>
      <c r="T195" s="4" t="s">
        <v>126</v>
      </c>
      <c r="U195" s="4" t="s">
        <v>59</v>
      </c>
      <c r="V195" s="6" t="n">
        <v>4</v>
      </c>
      <c r="W195" s="6" t="n">
        <v>7</v>
      </c>
      <c r="X195" s="4" t="s">
        <v>60</v>
      </c>
      <c r="Y195" s="4" t="s">
        <v>61</v>
      </c>
      <c r="Z195" s="4" t="n">
        <v>2026</v>
      </c>
      <c r="AA195" s="4" t="s">
        <v>62</v>
      </c>
      <c r="AB195" s="4" t="s">
        <v>318</v>
      </c>
      <c r="AC195" s="4" t="s">
        <v>137</v>
      </c>
      <c r="AD195" s="4"/>
      <c r="AE195" s="4"/>
      <c r="AF195" s="4"/>
      <c r="AG195" s="4" t="s">
        <v>220</v>
      </c>
      <c r="AH195" s="4"/>
      <c r="AI195" s="4" t="s">
        <v>220</v>
      </c>
      <c r="AJ195" s="4"/>
      <c r="AK195" s="4" t="s">
        <v>136</v>
      </c>
      <c r="AL195" s="4" t="s">
        <v>139</v>
      </c>
      <c r="AM195" s="4" t="s">
        <v>165</v>
      </c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</row>
    <row r="196" customFormat="false" ht="15.75" hidden="false" customHeight="false" outlineLevel="0" collapsed="false">
      <c r="A196" s="6"/>
      <c r="B196" s="4" t="s">
        <v>46</v>
      </c>
      <c r="C196" s="4" t="s">
        <v>47</v>
      </c>
      <c r="D196" s="4" t="s">
        <v>1415</v>
      </c>
      <c r="E196" s="4" t="s">
        <v>1416</v>
      </c>
      <c r="F196" s="4" t="s">
        <v>1022</v>
      </c>
      <c r="G196" s="5" t="s">
        <v>1417</v>
      </c>
      <c r="H196" s="6" t="n">
        <v>15</v>
      </c>
      <c r="I196" s="4"/>
      <c r="J196" s="4" t="s">
        <v>52</v>
      </c>
      <c r="K196" s="4" t="s">
        <v>1418</v>
      </c>
      <c r="L196" s="4" t="s">
        <v>483</v>
      </c>
      <c r="M196" s="4" t="s">
        <v>618</v>
      </c>
      <c r="N196" s="4"/>
      <c r="O196" s="4"/>
      <c r="P196" s="4" t="s">
        <v>78</v>
      </c>
      <c r="Q196" s="4" t="s">
        <v>1419</v>
      </c>
      <c r="R196" s="4" t="s">
        <v>1129</v>
      </c>
      <c r="S196" s="4" t="s">
        <v>1418</v>
      </c>
      <c r="T196" s="4"/>
      <c r="U196" s="4" t="s">
        <v>261</v>
      </c>
      <c r="V196" s="6" t="n">
        <v>1</v>
      </c>
      <c r="W196" s="6" t="n">
        <v>2</v>
      </c>
      <c r="X196" s="4" t="s">
        <v>146</v>
      </c>
      <c r="Y196" s="4" t="s">
        <v>61</v>
      </c>
      <c r="Z196" s="4" t="n">
        <v>2026</v>
      </c>
      <c r="AA196" s="4" t="s">
        <v>62</v>
      </c>
      <c r="AB196" s="4" t="s">
        <v>136</v>
      </c>
      <c r="AC196" s="4" t="s">
        <v>220</v>
      </c>
      <c r="AD196" s="4"/>
      <c r="AE196" s="4"/>
      <c r="AF196" s="4"/>
      <c r="AG196" s="4" t="s">
        <v>136</v>
      </c>
      <c r="AH196" s="4"/>
      <c r="AI196" s="4" t="s">
        <v>137</v>
      </c>
      <c r="AJ196" s="4"/>
      <c r="AK196" s="4" t="s">
        <v>136</v>
      </c>
      <c r="AL196" s="4" t="s">
        <v>165</v>
      </c>
      <c r="AM196" s="4" t="s">
        <v>147</v>
      </c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</row>
    <row r="197" customFormat="false" ht="15.75" hidden="false" customHeight="false" outlineLevel="0" collapsed="false">
      <c r="A197" s="6"/>
      <c r="B197" s="4" t="s">
        <v>46</v>
      </c>
      <c r="C197" s="4" t="s">
        <v>47</v>
      </c>
      <c r="D197" s="4" t="s">
        <v>1420</v>
      </c>
      <c r="E197" s="4" t="s">
        <v>1421</v>
      </c>
      <c r="F197" s="4" t="s">
        <v>50</v>
      </c>
      <c r="G197" s="5" t="s">
        <v>1422</v>
      </c>
      <c r="H197" s="6" t="n">
        <v>14</v>
      </c>
      <c r="I197" s="4"/>
      <c r="J197" s="4" t="s">
        <v>52</v>
      </c>
      <c r="K197" s="4"/>
      <c r="L197" s="4" t="s">
        <v>1423</v>
      </c>
      <c r="M197" s="4" t="s">
        <v>1420</v>
      </c>
      <c r="N197" s="4" t="s">
        <v>1424</v>
      </c>
      <c r="O197" s="4" t="s">
        <v>126</v>
      </c>
      <c r="P197" s="4" t="s">
        <v>107</v>
      </c>
      <c r="Q197" s="4" t="s">
        <v>395</v>
      </c>
      <c r="R197" s="4" t="s">
        <v>1425</v>
      </c>
      <c r="S197" s="4" t="s">
        <v>1426</v>
      </c>
      <c r="T197" s="4" t="s">
        <v>126</v>
      </c>
      <c r="U197" s="4" t="s">
        <v>59</v>
      </c>
      <c r="V197" s="6" t="n">
        <v>2</v>
      </c>
      <c r="W197" s="6" t="n">
        <v>1</v>
      </c>
      <c r="X197" s="4" t="s">
        <v>60</v>
      </c>
      <c r="Y197" s="4" t="s">
        <v>82</v>
      </c>
      <c r="Z197" s="4" t="n">
        <v>2026</v>
      </c>
      <c r="AA197" s="4" t="s">
        <v>62</v>
      </c>
      <c r="AB197" s="4" t="s">
        <v>137</v>
      </c>
      <c r="AC197" s="4" t="s">
        <v>137</v>
      </c>
      <c r="AD197" s="4" t="s">
        <v>137</v>
      </c>
      <c r="AE197" s="4" t="s">
        <v>318</v>
      </c>
      <c r="AF197" s="4"/>
      <c r="AG197" s="4"/>
      <c r="AH197" s="4" t="s">
        <v>220</v>
      </c>
      <c r="AI197" s="4"/>
      <c r="AJ197" s="4"/>
      <c r="AK197" s="4"/>
      <c r="AL197" s="4" t="s">
        <v>165</v>
      </c>
      <c r="AM197" s="4" t="s">
        <v>138</v>
      </c>
      <c r="AN197" s="4" t="s">
        <v>331</v>
      </c>
      <c r="AO197" s="4" t="s">
        <v>1427</v>
      </c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</row>
    <row r="198" customFormat="false" ht="15.75" hidden="false" customHeight="false" outlineLevel="0" collapsed="false">
      <c r="A198" s="6"/>
      <c r="B198" s="4" t="s">
        <v>46</v>
      </c>
      <c r="C198" s="4" t="s">
        <v>47</v>
      </c>
      <c r="D198" s="4" t="s">
        <v>1428</v>
      </c>
      <c r="E198" s="4" t="s">
        <v>1429</v>
      </c>
      <c r="F198" s="4" t="s">
        <v>1041</v>
      </c>
      <c r="G198" s="5" t="n">
        <v>40729</v>
      </c>
      <c r="H198" s="6" t="n">
        <v>14</v>
      </c>
      <c r="I198" s="4" t="s">
        <v>1430</v>
      </c>
      <c r="J198" s="4" t="s">
        <v>52</v>
      </c>
      <c r="K198" s="4" t="s">
        <v>1431</v>
      </c>
      <c r="L198" s="4" t="s">
        <v>1428</v>
      </c>
      <c r="M198" s="4" t="s">
        <v>727</v>
      </c>
      <c r="N198" s="4" t="s">
        <v>1432</v>
      </c>
      <c r="O198" s="4"/>
      <c r="P198" s="4" t="s">
        <v>107</v>
      </c>
      <c r="Q198" s="4" t="s">
        <v>1428</v>
      </c>
      <c r="R198" s="4" t="s">
        <v>464</v>
      </c>
      <c r="S198" s="4" t="s">
        <v>1431</v>
      </c>
      <c r="T198" s="4"/>
      <c r="U198" s="4" t="s">
        <v>59</v>
      </c>
      <c r="V198" s="6" t="n">
        <v>1</v>
      </c>
      <c r="W198" s="6" t="n">
        <v>2</v>
      </c>
      <c r="X198" s="4" t="s">
        <v>146</v>
      </c>
      <c r="Y198" s="4" t="s">
        <v>90</v>
      </c>
      <c r="Z198" s="4" t="n">
        <v>2026</v>
      </c>
      <c r="AA198" s="4" t="s">
        <v>62</v>
      </c>
      <c r="AB198" s="4" t="s">
        <v>220</v>
      </c>
      <c r="AC198" s="4" t="s">
        <v>318</v>
      </c>
      <c r="AD198" s="4"/>
      <c r="AE198" s="4"/>
      <c r="AF198" s="4"/>
      <c r="AG198" s="4"/>
      <c r="AH198" s="4"/>
      <c r="AI198" s="4"/>
      <c r="AJ198" s="4" t="s">
        <v>220</v>
      </c>
      <c r="AK198" s="4"/>
      <c r="AL198" s="4" t="s">
        <v>165</v>
      </c>
      <c r="AM198" s="4" t="s">
        <v>139</v>
      </c>
      <c r="AN198" s="4" t="s">
        <v>247</v>
      </c>
      <c r="AO198" s="4" t="s">
        <v>157</v>
      </c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</row>
    <row r="199" customFormat="false" ht="15.75" hidden="false" customHeight="false" outlineLevel="0" collapsed="false">
      <c r="A199" s="6"/>
      <c r="B199" s="4" t="s">
        <v>46</v>
      </c>
      <c r="C199" s="4" t="s">
        <v>47</v>
      </c>
      <c r="D199" s="4" t="s">
        <v>1433</v>
      </c>
      <c r="E199" s="4" t="s">
        <v>1434</v>
      </c>
      <c r="F199" s="4" t="s">
        <v>1041</v>
      </c>
      <c r="G199" s="5" t="s">
        <v>1435</v>
      </c>
      <c r="H199" s="6" t="n">
        <v>15</v>
      </c>
      <c r="I199" s="4" t="s">
        <v>1436</v>
      </c>
      <c r="J199" s="4" t="s">
        <v>52</v>
      </c>
      <c r="K199" s="4" t="s">
        <v>1437</v>
      </c>
      <c r="L199" s="4" t="s">
        <v>1433</v>
      </c>
      <c r="M199" s="4" t="s">
        <v>798</v>
      </c>
      <c r="N199" s="4" t="s">
        <v>1438</v>
      </c>
      <c r="O199" s="4"/>
      <c r="P199" s="4" t="s">
        <v>107</v>
      </c>
      <c r="Q199" s="4" t="s">
        <v>1433</v>
      </c>
      <c r="R199" s="4" t="s">
        <v>1439</v>
      </c>
      <c r="S199" s="4" t="s">
        <v>1438</v>
      </c>
      <c r="T199" s="4"/>
      <c r="U199" s="4" t="s">
        <v>59</v>
      </c>
      <c r="V199" s="6" t="n">
        <v>3</v>
      </c>
      <c r="W199" s="6" t="n">
        <v>1</v>
      </c>
      <c r="X199" s="4" t="s">
        <v>60</v>
      </c>
      <c r="Y199" s="4" t="s">
        <v>90</v>
      </c>
      <c r="Z199" s="4" t="n">
        <v>2026</v>
      </c>
      <c r="AA199" s="4" t="s">
        <v>62</v>
      </c>
      <c r="AB199" s="4" t="s">
        <v>220</v>
      </c>
      <c r="AC199" s="4" t="s">
        <v>137</v>
      </c>
      <c r="AD199" s="4"/>
      <c r="AE199" s="4"/>
      <c r="AF199" s="4"/>
      <c r="AG199" s="4"/>
      <c r="AH199" s="4"/>
      <c r="AI199" s="4"/>
      <c r="AJ199" s="4" t="s">
        <v>318</v>
      </c>
      <c r="AK199" s="4"/>
      <c r="AL199" s="4" t="s">
        <v>165</v>
      </c>
      <c r="AM199" s="4" t="s">
        <v>139</v>
      </c>
      <c r="AN199" s="4" t="s">
        <v>289</v>
      </c>
      <c r="AO199" s="4" t="s">
        <v>157</v>
      </c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</row>
    <row r="200" customFormat="false" ht="15.75" hidden="false" customHeight="false" outlineLevel="0" collapsed="false">
      <c r="A200" s="6"/>
      <c r="B200" s="4" t="s">
        <v>46</v>
      </c>
      <c r="C200" s="4" t="s">
        <v>47</v>
      </c>
      <c r="D200" s="4" t="s">
        <v>166</v>
      </c>
      <c r="E200" s="4" t="s">
        <v>1440</v>
      </c>
      <c r="F200" s="4" t="s">
        <v>1041</v>
      </c>
      <c r="G200" s="5" t="n">
        <v>40036</v>
      </c>
      <c r="H200" s="6" t="n">
        <v>16</v>
      </c>
      <c r="I200" s="4"/>
      <c r="J200" s="4" t="s">
        <v>52</v>
      </c>
      <c r="K200" s="4" t="s">
        <v>1441</v>
      </c>
      <c r="L200" s="4" t="s">
        <v>1442</v>
      </c>
      <c r="M200" s="4" t="s">
        <v>166</v>
      </c>
      <c r="N200" s="4" t="s">
        <v>1443</v>
      </c>
      <c r="O200" s="4" t="s">
        <v>126</v>
      </c>
      <c r="P200" s="4" t="s">
        <v>350</v>
      </c>
      <c r="Q200" s="4" t="s">
        <v>166</v>
      </c>
      <c r="R200" s="4" t="s">
        <v>89</v>
      </c>
      <c r="S200" s="4" t="s">
        <v>1443</v>
      </c>
      <c r="T200" s="4" t="s">
        <v>126</v>
      </c>
      <c r="U200" s="4" t="s">
        <v>219</v>
      </c>
      <c r="V200" s="6" t="n">
        <v>1</v>
      </c>
      <c r="W200" s="6" t="n">
        <v>2</v>
      </c>
      <c r="X200" s="4" t="s">
        <v>60</v>
      </c>
      <c r="Y200" s="4" t="s">
        <v>61</v>
      </c>
      <c r="Z200" s="4" t="n">
        <v>2026</v>
      </c>
      <c r="AA200" s="4" t="s">
        <v>62</v>
      </c>
      <c r="AB200" s="4" t="s">
        <v>220</v>
      </c>
      <c r="AC200" s="4" t="s">
        <v>220</v>
      </c>
      <c r="AD200" s="4"/>
      <c r="AE200" s="4"/>
      <c r="AF200" s="4"/>
      <c r="AG200" s="4" t="s">
        <v>136</v>
      </c>
      <c r="AH200" s="4"/>
      <c r="AI200" s="4"/>
      <c r="AJ200" s="4"/>
      <c r="AK200" s="4"/>
      <c r="AL200" s="4" t="s">
        <v>1444</v>
      </c>
      <c r="AM200" s="4" t="s">
        <v>605</v>
      </c>
      <c r="AN200" s="4" t="s">
        <v>59</v>
      </c>
      <c r="AO200" s="4" t="s">
        <v>272</v>
      </c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</row>
    <row r="201" customFormat="false" ht="15.75" hidden="false" customHeight="false" outlineLevel="0" collapsed="false">
      <c r="A201" s="6"/>
      <c r="B201" s="4" t="s">
        <v>46</v>
      </c>
      <c r="C201" s="4" t="s">
        <v>47</v>
      </c>
      <c r="D201" s="4" t="s">
        <v>1445</v>
      </c>
      <c r="E201" s="4" t="s">
        <v>1446</v>
      </c>
      <c r="F201" s="4" t="s">
        <v>1067</v>
      </c>
      <c r="G201" s="5" t="n">
        <v>40188</v>
      </c>
      <c r="H201" s="6" t="n">
        <v>16</v>
      </c>
      <c r="I201" s="4" t="s">
        <v>1447</v>
      </c>
      <c r="J201" s="4" t="s">
        <v>52</v>
      </c>
      <c r="K201" s="4" t="s">
        <v>1448</v>
      </c>
      <c r="L201" s="4" t="s">
        <v>1445</v>
      </c>
      <c r="M201" s="4" t="s">
        <v>257</v>
      </c>
      <c r="N201" s="4" t="s">
        <v>1449</v>
      </c>
      <c r="O201" s="4" t="s">
        <v>126</v>
      </c>
      <c r="P201" s="4" t="s">
        <v>936</v>
      </c>
      <c r="Q201" s="4" t="s">
        <v>257</v>
      </c>
      <c r="R201" s="4" t="s">
        <v>376</v>
      </c>
      <c r="S201" s="4" t="s">
        <v>1448</v>
      </c>
      <c r="T201" s="4" t="s">
        <v>126</v>
      </c>
      <c r="U201" s="4" t="s">
        <v>1290</v>
      </c>
      <c r="V201" s="6" t="n">
        <v>3</v>
      </c>
      <c r="W201" s="6" t="n">
        <v>1</v>
      </c>
      <c r="X201" s="4" t="s">
        <v>60</v>
      </c>
      <c r="Y201" s="4" t="s">
        <v>82</v>
      </c>
      <c r="Z201" s="4" t="n">
        <v>2026</v>
      </c>
      <c r="AA201" s="4" t="s">
        <v>62</v>
      </c>
      <c r="AB201" s="4" t="s">
        <v>137</v>
      </c>
      <c r="AC201" s="4" t="s">
        <v>136</v>
      </c>
      <c r="AD201" s="4" t="s">
        <v>137</v>
      </c>
      <c r="AE201" s="4" t="s">
        <v>137</v>
      </c>
      <c r="AF201" s="4"/>
      <c r="AG201" s="4"/>
      <c r="AH201" s="4" t="s">
        <v>137</v>
      </c>
      <c r="AI201" s="4"/>
      <c r="AJ201" s="4"/>
      <c r="AK201" s="4"/>
      <c r="AL201" s="4" t="s">
        <v>165</v>
      </c>
      <c r="AM201" s="4" t="s">
        <v>139</v>
      </c>
      <c r="AN201" s="4" t="s">
        <v>115</v>
      </c>
      <c r="AO201" s="4" t="s">
        <v>141</v>
      </c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</row>
    <row r="202" customFormat="false" ht="15.75" hidden="false" customHeight="false" outlineLevel="0" collapsed="false">
      <c r="A202" s="6"/>
      <c r="B202" s="4" t="s">
        <v>46</v>
      </c>
      <c r="C202" s="4" t="s">
        <v>716</v>
      </c>
      <c r="D202" s="4" t="s">
        <v>158</v>
      </c>
      <c r="E202" s="4" t="s">
        <v>1450</v>
      </c>
      <c r="F202" s="4" t="s">
        <v>50</v>
      </c>
      <c r="G202" s="5" t="n">
        <v>39856</v>
      </c>
      <c r="H202" s="6" t="n">
        <v>17</v>
      </c>
      <c r="I202" s="4" t="s">
        <v>1451</v>
      </c>
      <c r="J202" s="4" t="s">
        <v>52</v>
      </c>
      <c r="K202" s="4" t="s">
        <v>1452</v>
      </c>
      <c r="L202" s="4" t="s">
        <v>1380</v>
      </c>
      <c r="M202" s="4" t="s">
        <v>158</v>
      </c>
      <c r="N202" s="4" t="s">
        <v>1453</v>
      </c>
      <c r="O202" s="4" t="s">
        <v>126</v>
      </c>
      <c r="P202" s="4" t="s">
        <v>176</v>
      </c>
      <c r="Q202" s="4" t="s">
        <v>1454</v>
      </c>
      <c r="R202" s="4" t="s">
        <v>1455</v>
      </c>
      <c r="S202" s="4" t="s">
        <v>1453</v>
      </c>
      <c r="T202" s="4" t="s">
        <v>126</v>
      </c>
      <c r="U202" s="4" t="s">
        <v>208</v>
      </c>
      <c r="V202" s="6" t="n">
        <v>1</v>
      </c>
      <c r="W202" s="6" t="n">
        <v>1</v>
      </c>
      <c r="X202" s="4" t="s">
        <v>70</v>
      </c>
      <c r="Y202" s="4" t="s">
        <v>90</v>
      </c>
      <c r="Z202" s="4" t="n">
        <v>2026</v>
      </c>
      <c r="AA202" s="4" t="s">
        <v>62</v>
      </c>
      <c r="AB202" s="4" t="s">
        <v>136</v>
      </c>
      <c r="AC202" s="4" t="s">
        <v>220</v>
      </c>
      <c r="AD202" s="4"/>
      <c r="AE202" s="4"/>
      <c r="AF202" s="4" t="s">
        <v>137</v>
      </c>
      <c r="AG202" s="4" t="s">
        <v>220</v>
      </c>
      <c r="AH202" s="4"/>
      <c r="AI202" s="4"/>
      <c r="AJ202" s="4"/>
      <c r="AK202" s="4"/>
      <c r="AL202" s="4" t="s">
        <v>605</v>
      </c>
      <c r="AM202" s="4" t="s">
        <v>139</v>
      </c>
      <c r="AN202" s="4" t="s">
        <v>1456</v>
      </c>
      <c r="AO202" s="4" t="s">
        <v>765</v>
      </c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</row>
    <row r="203" customFormat="false" ht="15.75" hidden="false" customHeight="false" outlineLevel="0" collapsed="false">
      <c r="A203" s="6"/>
      <c r="B203" s="4" t="s">
        <v>46</v>
      </c>
      <c r="C203" s="4" t="s">
        <v>716</v>
      </c>
      <c r="D203" s="4" t="s">
        <v>1457</v>
      </c>
      <c r="E203" s="4" t="s">
        <v>1458</v>
      </c>
      <c r="F203" s="4" t="s">
        <v>1067</v>
      </c>
      <c r="G203" s="5" t="n">
        <v>40280</v>
      </c>
      <c r="H203" s="6" t="n">
        <v>15</v>
      </c>
      <c r="I203" s="4"/>
      <c r="J203" s="4" t="s">
        <v>52</v>
      </c>
      <c r="K203" s="4"/>
      <c r="L203" s="4" t="s">
        <v>1457</v>
      </c>
      <c r="M203" s="4" t="s">
        <v>1459</v>
      </c>
      <c r="N203" s="4" t="s">
        <v>1460</v>
      </c>
      <c r="O203" s="4" t="s">
        <v>181</v>
      </c>
      <c r="P203" s="4" t="s">
        <v>208</v>
      </c>
      <c r="Q203" s="4" t="s">
        <v>1040</v>
      </c>
      <c r="R203" s="4" t="s">
        <v>1461</v>
      </c>
      <c r="S203" s="4" t="s">
        <v>1462</v>
      </c>
      <c r="T203" s="4" t="s">
        <v>246</v>
      </c>
      <c r="U203" s="4" t="s">
        <v>1463</v>
      </c>
      <c r="V203" s="6" t="n">
        <v>2</v>
      </c>
      <c r="W203" s="6" t="n">
        <v>1</v>
      </c>
      <c r="X203" s="4" t="s">
        <v>146</v>
      </c>
      <c r="Y203" s="4" t="s">
        <v>61</v>
      </c>
      <c r="Z203" s="4" t="n">
        <v>2026</v>
      </c>
      <c r="AA203" s="4" t="s">
        <v>62</v>
      </c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 t="s">
        <v>271</v>
      </c>
      <c r="AM203" s="4" t="s">
        <v>139</v>
      </c>
      <c r="AN203" s="4" t="s">
        <v>223</v>
      </c>
      <c r="AO203" s="4" t="s">
        <v>1464</v>
      </c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</row>
    <row r="204" customFormat="false" ht="15.75" hidden="false" customHeight="false" outlineLevel="0" collapsed="false">
      <c r="A204" s="6"/>
      <c r="B204" s="4" t="s">
        <v>46</v>
      </c>
      <c r="C204" s="4" t="s">
        <v>47</v>
      </c>
      <c r="D204" s="4" t="s">
        <v>884</v>
      </c>
      <c r="E204" s="4" t="s">
        <v>1373</v>
      </c>
      <c r="F204" s="4" t="s">
        <v>1067</v>
      </c>
      <c r="G204" s="5" t="n">
        <v>40699</v>
      </c>
      <c r="H204" s="6" t="n">
        <v>14</v>
      </c>
      <c r="I204" s="4" t="s">
        <v>1465</v>
      </c>
      <c r="J204" s="4" t="s">
        <v>52</v>
      </c>
      <c r="K204" s="4"/>
      <c r="L204" s="4" t="s">
        <v>1466</v>
      </c>
      <c r="M204" s="4" t="s">
        <v>884</v>
      </c>
      <c r="N204" s="4" t="s">
        <v>1467</v>
      </c>
      <c r="O204" s="4" t="s">
        <v>246</v>
      </c>
      <c r="P204" s="4" t="s">
        <v>176</v>
      </c>
      <c r="Q204" s="4" t="s">
        <v>636</v>
      </c>
      <c r="R204" s="4" t="s">
        <v>1468</v>
      </c>
      <c r="S204" s="4" t="s">
        <v>1469</v>
      </c>
      <c r="T204" s="4" t="s">
        <v>126</v>
      </c>
      <c r="U204" s="4" t="s">
        <v>1470</v>
      </c>
      <c r="V204" s="4"/>
      <c r="W204" s="6" t="n">
        <v>1</v>
      </c>
      <c r="X204" s="4" t="s">
        <v>70</v>
      </c>
      <c r="Y204" s="4" t="s">
        <v>90</v>
      </c>
      <c r="Z204" s="4" t="n">
        <v>2026</v>
      </c>
      <c r="AA204" s="4" t="s">
        <v>62</v>
      </c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 t="s">
        <v>165</v>
      </c>
      <c r="AM204" s="4" t="s">
        <v>139</v>
      </c>
      <c r="AN204" s="4" t="s">
        <v>301</v>
      </c>
      <c r="AO204" s="4" t="s">
        <v>157</v>
      </c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</row>
    <row r="205" customFormat="false" ht="15.75" hidden="false" customHeight="false" outlineLevel="0" collapsed="false">
      <c r="A205" s="6"/>
      <c r="B205" s="4" t="s">
        <v>46</v>
      </c>
      <c r="C205" s="4" t="s">
        <v>716</v>
      </c>
      <c r="D205" s="4" t="s">
        <v>1471</v>
      </c>
      <c r="E205" s="4" t="s">
        <v>311</v>
      </c>
      <c r="F205" s="4" t="s">
        <v>50</v>
      </c>
      <c r="G205" s="5" t="n">
        <v>40006</v>
      </c>
      <c r="H205" s="6" t="n">
        <v>16</v>
      </c>
      <c r="I205" s="4"/>
      <c r="J205" s="4" t="s">
        <v>52</v>
      </c>
      <c r="K205" s="4" t="s">
        <v>1472</v>
      </c>
      <c r="L205" s="4" t="s">
        <v>1471</v>
      </c>
      <c r="M205" s="4" t="s">
        <v>285</v>
      </c>
      <c r="N205" s="4"/>
      <c r="O205" s="4" t="s">
        <v>246</v>
      </c>
      <c r="P205" s="4" t="s">
        <v>1473</v>
      </c>
      <c r="Q205" s="4" t="s">
        <v>285</v>
      </c>
      <c r="R205" s="4" t="s">
        <v>89</v>
      </c>
      <c r="S205" s="4"/>
      <c r="T205" s="4" t="s">
        <v>459</v>
      </c>
      <c r="U205" s="4" t="s">
        <v>219</v>
      </c>
      <c r="V205" s="4"/>
      <c r="W205" s="6" t="n">
        <v>2</v>
      </c>
      <c r="X205" s="4" t="s">
        <v>60</v>
      </c>
      <c r="Y205" s="4" t="s">
        <v>90</v>
      </c>
      <c r="Z205" s="4" t="n">
        <v>2026</v>
      </c>
      <c r="AA205" s="4" t="s">
        <v>62</v>
      </c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 t="s">
        <v>165</v>
      </c>
      <c r="AM205" s="4" t="s">
        <v>139</v>
      </c>
      <c r="AN205" s="4" t="s">
        <v>301</v>
      </c>
      <c r="AO205" s="4" t="s">
        <v>289</v>
      </c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</row>
    <row r="206" customFormat="false" ht="15.75" hidden="false" customHeight="false" outlineLevel="0" collapsed="false">
      <c r="A206" s="6"/>
      <c r="B206" s="4" t="s">
        <v>46</v>
      </c>
      <c r="C206" s="4" t="s">
        <v>47</v>
      </c>
      <c r="D206" s="4" t="s">
        <v>1408</v>
      </c>
      <c r="E206" s="4" t="s">
        <v>1129</v>
      </c>
      <c r="F206" s="4" t="s">
        <v>1067</v>
      </c>
      <c r="G206" s="5" t="n">
        <v>40333</v>
      </c>
      <c r="H206" s="6" t="n">
        <v>15</v>
      </c>
      <c r="I206" s="4"/>
      <c r="J206" s="4" t="s">
        <v>52</v>
      </c>
      <c r="K206" s="4" t="s">
        <v>1474</v>
      </c>
      <c r="L206" s="4" t="s">
        <v>114</v>
      </c>
      <c r="M206" s="4" t="s">
        <v>1475</v>
      </c>
      <c r="N206" s="4" t="s">
        <v>1474</v>
      </c>
      <c r="O206" s="4" t="s">
        <v>181</v>
      </c>
      <c r="P206" s="4" t="s">
        <v>936</v>
      </c>
      <c r="Q206" s="4" t="s">
        <v>1159</v>
      </c>
      <c r="R206" s="4" t="s">
        <v>1075</v>
      </c>
      <c r="S206" s="4" t="s">
        <v>1476</v>
      </c>
      <c r="T206" s="4" t="s">
        <v>246</v>
      </c>
      <c r="U206" s="4" t="s">
        <v>115</v>
      </c>
      <c r="V206" s="6" t="n">
        <v>2</v>
      </c>
      <c r="W206" s="6" t="n">
        <v>2</v>
      </c>
      <c r="X206" s="4" t="s">
        <v>146</v>
      </c>
      <c r="Y206" s="4" t="s">
        <v>61</v>
      </c>
      <c r="Z206" s="4" t="n">
        <v>2026</v>
      </c>
      <c r="AA206" s="4" t="s">
        <v>62</v>
      </c>
      <c r="AB206" s="4" t="s">
        <v>137</v>
      </c>
      <c r="AC206" s="4" t="s">
        <v>137</v>
      </c>
      <c r="AD206" s="4"/>
      <c r="AE206" s="4"/>
      <c r="AF206" s="4"/>
      <c r="AG206" s="4"/>
      <c r="AH206" s="4"/>
      <c r="AI206" s="4"/>
      <c r="AJ206" s="4"/>
      <c r="AK206" s="4"/>
      <c r="AL206" s="4" t="s">
        <v>165</v>
      </c>
      <c r="AM206" s="4" t="s">
        <v>139</v>
      </c>
      <c r="AN206" s="4" t="s">
        <v>272</v>
      </c>
      <c r="AO206" s="4" t="s">
        <v>272</v>
      </c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</row>
    <row r="207" customFormat="false" ht="15.75" hidden="false" customHeight="false" outlineLevel="0" collapsed="false">
      <c r="A207" s="6"/>
      <c r="B207" s="4" t="s">
        <v>46</v>
      </c>
      <c r="C207" s="4" t="s">
        <v>47</v>
      </c>
      <c r="D207" s="4" t="s">
        <v>1477</v>
      </c>
      <c r="E207" s="4" t="s">
        <v>1478</v>
      </c>
      <c r="F207" s="4" t="s">
        <v>1041</v>
      </c>
      <c r="G207" s="5" t="s">
        <v>1479</v>
      </c>
      <c r="H207" s="6" t="n">
        <v>13</v>
      </c>
      <c r="I207" s="4"/>
      <c r="J207" s="4" t="s">
        <v>52</v>
      </c>
      <c r="K207" s="4" t="s">
        <v>1480</v>
      </c>
      <c r="L207" s="4" t="s">
        <v>1481</v>
      </c>
      <c r="M207" s="4" t="s">
        <v>1477</v>
      </c>
      <c r="N207" s="4" t="s">
        <v>1482</v>
      </c>
      <c r="O207" s="4" t="s">
        <v>126</v>
      </c>
      <c r="P207" s="4" t="s">
        <v>350</v>
      </c>
      <c r="Q207" s="4" t="s">
        <v>1481</v>
      </c>
      <c r="R207" s="4" t="s">
        <v>793</v>
      </c>
      <c r="S207" s="4" t="s">
        <v>1483</v>
      </c>
      <c r="T207" s="4" t="s">
        <v>126</v>
      </c>
      <c r="U207" s="4" t="s">
        <v>938</v>
      </c>
      <c r="V207" s="6" t="n">
        <v>1</v>
      </c>
      <c r="W207" s="6" t="n">
        <v>1</v>
      </c>
      <c r="X207" s="4" t="s">
        <v>146</v>
      </c>
      <c r="Y207" s="4" t="s">
        <v>82</v>
      </c>
      <c r="Z207" s="4" t="n">
        <v>2026</v>
      </c>
      <c r="AA207" s="4" t="s">
        <v>62</v>
      </c>
      <c r="AB207" s="4" t="s">
        <v>137</v>
      </c>
      <c r="AC207" s="4" t="s">
        <v>220</v>
      </c>
      <c r="AD207" s="4" t="s">
        <v>220</v>
      </c>
      <c r="AE207" s="4" t="s">
        <v>318</v>
      </c>
      <c r="AF207" s="4"/>
      <c r="AG207" s="4"/>
      <c r="AH207" s="4" t="s">
        <v>220</v>
      </c>
      <c r="AI207" s="4"/>
      <c r="AJ207" s="4"/>
      <c r="AK207" s="4"/>
      <c r="AL207" s="4" t="s">
        <v>165</v>
      </c>
      <c r="AM207" s="4" t="s">
        <v>139</v>
      </c>
      <c r="AN207" s="4" t="s">
        <v>115</v>
      </c>
      <c r="AO207" s="4" t="s">
        <v>141</v>
      </c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</row>
    <row r="208" customFormat="false" ht="15.75" hidden="false" customHeight="false" outlineLevel="0" collapsed="false">
      <c r="A208" s="6"/>
      <c r="B208" s="4" t="s">
        <v>46</v>
      </c>
      <c r="C208" s="4" t="s">
        <v>47</v>
      </c>
      <c r="D208" s="4" t="s">
        <v>373</v>
      </c>
      <c r="E208" s="4" t="s">
        <v>264</v>
      </c>
      <c r="F208" s="4" t="s">
        <v>1041</v>
      </c>
      <c r="G208" s="5" t="s">
        <v>1484</v>
      </c>
      <c r="H208" s="6" t="n">
        <v>14</v>
      </c>
      <c r="I208" s="4"/>
      <c r="J208" s="4" t="s">
        <v>52</v>
      </c>
      <c r="K208" s="4" t="s">
        <v>1485</v>
      </c>
      <c r="L208" s="4" t="s">
        <v>750</v>
      </c>
      <c r="M208" s="4" t="s">
        <v>373</v>
      </c>
      <c r="N208" s="4" t="s">
        <v>1485</v>
      </c>
      <c r="O208" s="4" t="s">
        <v>126</v>
      </c>
      <c r="P208" s="4" t="s">
        <v>107</v>
      </c>
      <c r="Q208" s="4" t="s">
        <v>373</v>
      </c>
      <c r="R208" s="4" t="s">
        <v>155</v>
      </c>
      <c r="S208" s="4" t="s">
        <v>1486</v>
      </c>
      <c r="T208" s="4" t="s">
        <v>126</v>
      </c>
      <c r="U208" s="4" t="s">
        <v>59</v>
      </c>
      <c r="V208" s="6" t="n">
        <v>2</v>
      </c>
      <c r="W208" s="6" t="n">
        <v>2</v>
      </c>
      <c r="X208" s="4" t="s">
        <v>60</v>
      </c>
      <c r="Y208" s="4" t="s">
        <v>61</v>
      </c>
      <c r="Z208" s="4" t="n">
        <v>2026</v>
      </c>
      <c r="AA208" s="4" t="s">
        <v>62</v>
      </c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 t="s">
        <v>165</v>
      </c>
      <c r="AM208" s="4" t="s">
        <v>139</v>
      </c>
      <c r="AN208" s="4" t="s">
        <v>224</v>
      </c>
      <c r="AO208" s="4" t="s">
        <v>272</v>
      </c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</row>
    <row r="209" customFormat="false" ht="15.75" hidden="false" customHeight="false" outlineLevel="0" collapsed="false">
      <c r="A209" s="6"/>
      <c r="B209" s="4" t="s">
        <v>46</v>
      </c>
      <c r="C209" s="4" t="s">
        <v>47</v>
      </c>
      <c r="D209" s="4" t="s">
        <v>381</v>
      </c>
      <c r="E209" s="4" t="s">
        <v>1487</v>
      </c>
      <c r="F209" s="4" t="s">
        <v>1041</v>
      </c>
      <c r="G209" s="5" t="n">
        <v>41156</v>
      </c>
      <c r="H209" s="6" t="n">
        <v>14</v>
      </c>
      <c r="I209" s="4"/>
      <c r="J209" s="4" t="s">
        <v>52</v>
      </c>
      <c r="K209" s="4"/>
      <c r="L209" s="4" t="s">
        <v>381</v>
      </c>
      <c r="M209" s="4" t="s">
        <v>381</v>
      </c>
      <c r="N209" s="4" t="s">
        <v>1488</v>
      </c>
      <c r="O209" s="4" t="s">
        <v>126</v>
      </c>
      <c r="P209" s="4" t="s">
        <v>78</v>
      </c>
      <c r="Q209" s="4" t="s">
        <v>846</v>
      </c>
      <c r="R209" s="4" t="s">
        <v>846</v>
      </c>
      <c r="S209" s="4"/>
      <c r="T209" s="4" t="s">
        <v>126</v>
      </c>
      <c r="U209" s="4" t="s">
        <v>78</v>
      </c>
      <c r="V209" s="6" t="n">
        <v>5</v>
      </c>
      <c r="W209" s="6" t="n">
        <v>3</v>
      </c>
      <c r="X209" s="4" t="s">
        <v>146</v>
      </c>
      <c r="Y209" s="4" t="s">
        <v>82</v>
      </c>
      <c r="Z209" s="4" t="n">
        <v>2026</v>
      </c>
      <c r="AA209" s="4" t="s">
        <v>62</v>
      </c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 t="s">
        <v>165</v>
      </c>
      <c r="AM209" s="4" t="s">
        <v>139</v>
      </c>
      <c r="AN209" s="4" t="s">
        <v>141</v>
      </c>
      <c r="AO209" s="4" t="s">
        <v>219</v>
      </c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</row>
    <row r="210" customFormat="false" ht="15.75" hidden="false" customHeight="false" outlineLevel="0" collapsed="false">
      <c r="A210" s="6"/>
      <c r="B210" s="4" t="s">
        <v>46</v>
      </c>
      <c r="C210" s="4" t="s">
        <v>47</v>
      </c>
      <c r="D210" s="4" t="s">
        <v>636</v>
      </c>
      <c r="E210" s="4" t="s">
        <v>1489</v>
      </c>
      <c r="F210" s="4" t="s">
        <v>1022</v>
      </c>
      <c r="G210" s="5" t="s">
        <v>1490</v>
      </c>
      <c r="H210" s="6" t="n">
        <v>14</v>
      </c>
      <c r="I210" s="4"/>
      <c r="J210" s="4" t="s">
        <v>52</v>
      </c>
      <c r="K210" s="4"/>
      <c r="L210" s="4" t="s">
        <v>395</v>
      </c>
      <c r="M210" s="4" t="s">
        <v>636</v>
      </c>
      <c r="N210" s="4" t="s">
        <v>1491</v>
      </c>
      <c r="O210" s="4" t="s">
        <v>181</v>
      </c>
      <c r="P210" s="4" t="s">
        <v>1492</v>
      </c>
      <c r="Q210" s="4" t="s">
        <v>273</v>
      </c>
      <c r="R210" s="4" t="s">
        <v>192</v>
      </c>
      <c r="S210" s="4" t="s">
        <v>1476</v>
      </c>
      <c r="T210" s="4" t="s">
        <v>246</v>
      </c>
      <c r="U210" s="4" t="s">
        <v>141</v>
      </c>
      <c r="V210" s="6" t="n">
        <v>2</v>
      </c>
      <c r="W210" s="6" t="n">
        <v>2</v>
      </c>
      <c r="X210" s="4" t="s">
        <v>70</v>
      </c>
      <c r="Y210" s="4" t="s">
        <v>61</v>
      </c>
      <c r="Z210" s="4" t="n">
        <v>2026</v>
      </c>
      <c r="AA210" s="4" t="s">
        <v>62</v>
      </c>
      <c r="AB210" s="4" t="s">
        <v>137</v>
      </c>
      <c r="AC210" s="4" t="s">
        <v>137</v>
      </c>
      <c r="AD210" s="4"/>
      <c r="AE210" s="4"/>
      <c r="AF210" s="4" t="s">
        <v>136</v>
      </c>
      <c r="AG210" s="4"/>
      <c r="AH210" s="4"/>
      <c r="AI210" s="4"/>
      <c r="AJ210" s="4"/>
      <c r="AK210" s="4"/>
      <c r="AL210" s="4" t="s">
        <v>165</v>
      </c>
      <c r="AM210" s="4" t="s">
        <v>139</v>
      </c>
      <c r="AN210" s="4" t="s">
        <v>272</v>
      </c>
      <c r="AO210" s="4" t="s">
        <v>272</v>
      </c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</row>
    <row r="211" customFormat="false" ht="15.75" hidden="false" customHeight="false" outlineLevel="0" collapsed="false">
      <c r="A211" s="6"/>
      <c r="B211" s="4" t="s">
        <v>46</v>
      </c>
      <c r="C211" s="4" t="s">
        <v>47</v>
      </c>
      <c r="D211" s="4" t="s">
        <v>1493</v>
      </c>
      <c r="E211" s="4" t="s">
        <v>1494</v>
      </c>
      <c r="F211" s="4" t="s">
        <v>1067</v>
      </c>
      <c r="G211" s="5" t="n">
        <v>40368</v>
      </c>
      <c r="H211" s="6" t="n">
        <v>16</v>
      </c>
      <c r="I211" s="4"/>
      <c r="J211" s="4" t="s">
        <v>52</v>
      </c>
      <c r="K211" s="4"/>
      <c r="L211" s="4" t="s">
        <v>1493</v>
      </c>
      <c r="M211" s="4" t="s">
        <v>1493</v>
      </c>
      <c r="N211" s="4" t="s">
        <v>1495</v>
      </c>
      <c r="O211" s="4" t="s">
        <v>126</v>
      </c>
      <c r="P211" s="4" t="s">
        <v>176</v>
      </c>
      <c r="Q211" s="4" t="s">
        <v>1496</v>
      </c>
      <c r="R211" s="4" t="s">
        <v>1496</v>
      </c>
      <c r="S211" s="4" t="s">
        <v>1497</v>
      </c>
      <c r="T211" s="4" t="s">
        <v>126</v>
      </c>
      <c r="U211" s="4" t="s">
        <v>59</v>
      </c>
      <c r="V211" s="6" t="n">
        <v>3</v>
      </c>
      <c r="W211" s="6" t="n">
        <v>2</v>
      </c>
      <c r="X211" s="4" t="s">
        <v>70</v>
      </c>
      <c r="Y211" s="4" t="s">
        <v>82</v>
      </c>
      <c r="Z211" s="4" t="n">
        <v>2026</v>
      </c>
      <c r="AA211" s="4" t="s">
        <v>62</v>
      </c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</row>
    <row r="212" customFormat="false" ht="15.75" hidden="false" customHeight="false" outlineLevel="0" collapsed="false">
      <c r="A212" s="6"/>
      <c r="B212" s="4" t="s">
        <v>46</v>
      </c>
      <c r="C212" s="4" t="s">
        <v>47</v>
      </c>
      <c r="D212" s="4" t="s">
        <v>395</v>
      </c>
      <c r="E212" s="4" t="s">
        <v>858</v>
      </c>
      <c r="F212" s="4" t="s">
        <v>50</v>
      </c>
      <c r="G212" s="5" t="n">
        <v>40459</v>
      </c>
      <c r="H212" s="6" t="n">
        <v>16</v>
      </c>
      <c r="I212" s="4"/>
      <c r="J212" s="4" t="s">
        <v>52</v>
      </c>
      <c r="K212" s="4"/>
      <c r="L212" s="4" t="s">
        <v>395</v>
      </c>
      <c r="M212" s="4" t="s">
        <v>395</v>
      </c>
      <c r="N212" s="4" t="s">
        <v>1498</v>
      </c>
      <c r="O212" s="4" t="s">
        <v>126</v>
      </c>
      <c r="P212" s="4"/>
      <c r="Q212" s="4" t="s">
        <v>1499</v>
      </c>
      <c r="R212" s="4" t="s">
        <v>1499</v>
      </c>
      <c r="S212" s="4" t="s">
        <v>1498</v>
      </c>
      <c r="T212" s="4" t="s">
        <v>126</v>
      </c>
      <c r="U212" s="4" t="s">
        <v>938</v>
      </c>
      <c r="V212" s="6" t="n">
        <v>4</v>
      </c>
      <c r="W212" s="6" t="n">
        <v>3</v>
      </c>
      <c r="X212" s="4" t="s">
        <v>60</v>
      </c>
      <c r="Y212" s="4" t="s">
        <v>61</v>
      </c>
      <c r="Z212" s="4" t="n">
        <v>2026</v>
      </c>
      <c r="AA212" s="4" t="s">
        <v>62</v>
      </c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 t="s">
        <v>224</v>
      </c>
      <c r="AO212" s="4" t="s">
        <v>272</v>
      </c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</row>
    <row r="213" customFormat="false" ht="15.75" hidden="false" customHeight="false" outlineLevel="0" collapsed="false">
      <c r="A213" s="6"/>
      <c r="B213" s="4" t="s">
        <v>46</v>
      </c>
      <c r="C213" s="4" t="s">
        <v>47</v>
      </c>
      <c r="D213" s="4" t="s">
        <v>1500</v>
      </c>
      <c r="E213" s="4" t="s">
        <v>1501</v>
      </c>
      <c r="F213" s="4" t="s">
        <v>50</v>
      </c>
      <c r="G213" s="5" t="n">
        <v>39365</v>
      </c>
      <c r="H213" s="6" t="n">
        <v>19</v>
      </c>
      <c r="I213" s="4"/>
      <c r="J213" s="4" t="s">
        <v>52</v>
      </c>
      <c r="K213" s="4" t="s">
        <v>1502</v>
      </c>
      <c r="L213" s="4" t="s">
        <v>1500</v>
      </c>
      <c r="M213" s="4" t="s">
        <v>1500</v>
      </c>
      <c r="N213" s="4" t="s">
        <v>1503</v>
      </c>
      <c r="O213" s="4" t="s">
        <v>126</v>
      </c>
      <c r="P213" s="4" t="s">
        <v>875</v>
      </c>
      <c r="Q213" s="4" t="s">
        <v>1129</v>
      </c>
      <c r="R213" s="4" t="s">
        <v>102</v>
      </c>
      <c r="S213" s="4" t="s">
        <v>1502</v>
      </c>
      <c r="T213" s="4" t="s">
        <v>126</v>
      </c>
      <c r="U213" s="4" t="s">
        <v>938</v>
      </c>
      <c r="V213" s="6" t="n">
        <v>4</v>
      </c>
      <c r="W213" s="6" t="n">
        <v>2</v>
      </c>
      <c r="X213" s="4" t="s">
        <v>1196</v>
      </c>
      <c r="Y213" s="4" t="s">
        <v>61</v>
      </c>
      <c r="Z213" s="4" t="n">
        <v>2026</v>
      </c>
      <c r="AA213" s="4" t="s">
        <v>62</v>
      </c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 t="s">
        <v>224</v>
      </c>
      <c r="AO213" s="4" t="s">
        <v>272</v>
      </c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</row>
    <row r="214" customFormat="false" ht="15.75" hidden="false" customHeight="false" outlineLevel="0" collapsed="false">
      <c r="A214" s="6"/>
      <c r="B214" s="4" t="s">
        <v>46</v>
      </c>
      <c r="C214" s="4" t="s">
        <v>47</v>
      </c>
      <c r="D214" s="4" t="s">
        <v>1504</v>
      </c>
      <c r="E214" s="4" t="s">
        <v>1505</v>
      </c>
      <c r="F214" s="4" t="s">
        <v>971</v>
      </c>
      <c r="G214" s="5" t="n">
        <v>40667</v>
      </c>
      <c r="H214" s="6" t="n">
        <v>14</v>
      </c>
      <c r="I214" s="4"/>
      <c r="J214" s="4" t="s">
        <v>52</v>
      </c>
      <c r="K214" s="4"/>
      <c r="L214" s="4" t="s">
        <v>997</v>
      </c>
      <c r="M214" s="4" t="s">
        <v>1506</v>
      </c>
      <c r="N214" s="4" t="s">
        <v>1507</v>
      </c>
      <c r="O214" s="4" t="s">
        <v>246</v>
      </c>
      <c r="P214" s="4" t="s">
        <v>107</v>
      </c>
      <c r="Q214" s="4" t="s">
        <v>1508</v>
      </c>
      <c r="R214" s="4" t="s">
        <v>89</v>
      </c>
      <c r="S214" s="4" t="s">
        <v>1509</v>
      </c>
      <c r="T214" s="4" t="s">
        <v>181</v>
      </c>
      <c r="U214" s="4" t="s">
        <v>59</v>
      </c>
      <c r="V214" s="6" t="n">
        <v>1</v>
      </c>
      <c r="W214" s="6" t="n">
        <v>2</v>
      </c>
      <c r="X214" s="4" t="s">
        <v>146</v>
      </c>
      <c r="Y214" s="4" t="s">
        <v>90</v>
      </c>
      <c r="Z214" s="4" t="n">
        <v>2026</v>
      </c>
      <c r="AA214" s="4" t="s">
        <v>62</v>
      </c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 t="s">
        <v>764</v>
      </c>
      <c r="AM214" s="4" t="s">
        <v>139</v>
      </c>
      <c r="AN214" s="4" t="s">
        <v>157</v>
      </c>
      <c r="AO214" s="4" t="s">
        <v>1510</v>
      </c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</row>
    <row r="215" customFormat="false" ht="15.75" hidden="false" customHeight="false" outlineLevel="0" collapsed="false">
      <c r="A215" s="6"/>
      <c r="B215" s="4" t="s">
        <v>46</v>
      </c>
      <c r="C215" s="4" t="s">
        <v>47</v>
      </c>
      <c r="D215" s="4" t="s">
        <v>1412</v>
      </c>
      <c r="E215" s="4" t="s">
        <v>1511</v>
      </c>
      <c r="F215" s="4" t="s">
        <v>1022</v>
      </c>
      <c r="G215" s="5" t="s">
        <v>1512</v>
      </c>
      <c r="H215" s="6" t="n">
        <v>13</v>
      </c>
      <c r="I215" s="4"/>
      <c r="J215" s="4" t="s">
        <v>52</v>
      </c>
      <c r="K215" s="4"/>
      <c r="L215" s="4" t="s">
        <v>1513</v>
      </c>
      <c r="M215" s="4" t="s">
        <v>1412</v>
      </c>
      <c r="N215" s="4" t="s">
        <v>1514</v>
      </c>
      <c r="O215" s="4" t="s">
        <v>126</v>
      </c>
      <c r="P215" s="4" t="s">
        <v>208</v>
      </c>
      <c r="Q215" s="4" t="s">
        <v>54</v>
      </c>
      <c r="R215" s="4" t="s">
        <v>1007</v>
      </c>
      <c r="S215" s="4" t="s">
        <v>1515</v>
      </c>
      <c r="T215" s="4" t="s">
        <v>246</v>
      </c>
      <c r="U215" s="4" t="s">
        <v>208</v>
      </c>
      <c r="V215" s="6" t="n">
        <v>3</v>
      </c>
      <c r="W215" s="6" t="n">
        <v>3</v>
      </c>
      <c r="X215" s="4" t="s">
        <v>70</v>
      </c>
      <c r="Y215" s="4" t="s">
        <v>90</v>
      </c>
      <c r="Z215" s="4" t="n">
        <v>2026</v>
      </c>
      <c r="AA215" s="4" t="s">
        <v>62</v>
      </c>
      <c r="AB215" s="4" t="s">
        <v>220</v>
      </c>
      <c r="AC215" s="4" t="s">
        <v>137</v>
      </c>
      <c r="AD215" s="4"/>
      <c r="AE215" s="4"/>
      <c r="AF215" s="4" t="s">
        <v>137</v>
      </c>
      <c r="AG215" s="4"/>
      <c r="AH215" s="4"/>
      <c r="AI215" s="4"/>
      <c r="AJ215" s="4" t="s">
        <v>137</v>
      </c>
      <c r="AK215" s="4"/>
      <c r="AL215" s="4" t="s">
        <v>165</v>
      </c>
      <c r="AM215" s="4" t="s">
        <v>139</v>
      </c>
      <c r="AN215" s="4" t="s">
        <v>157</v>
      </c>
      <c r="AO215" s="4" t="s">
        <v>157</v>
      </c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</row>
    <row r="216" customFormat="false" ht="15.75" hidden="false" customHeight="false" outlineLevel="0" collapsed="false">
      <c r="A216" s="6"/>
      <c r="B216" s="4" t="s">
        <v>46</v>
      </c>
      <c r="C216" s="4" t="s">
        <v>716</v>
      </c>
      <c r="D216" s="4" t="s">
        <v>995</v>
      </c>
      <c r="E216" s="4" t="s">
        <v>84</v>
      </c>
      <c r="F216" s="4" t="s">
        <v>971</v>
      </c>
      <c r="G216" s="5" t="n">
        <v>40826</v>
      </c>
      <c r="H216" s="6" t="n">
        <v>14</v>
      </c>
      <c r="I216" s="4"/>
      <c r="J216" s="4" t="s">
        <v>52</v>
      </c>
      <c r="K216" s="4" t="s">
        <v>1516</v>
      </c>
      <c r="L216" s="4" t="s">
        <v>995</v>
      </c>
      <c r="M216" s="4" t="s">
        <v>87</v>
      </c>
      <c r="N216" s="4" t="s">
        <v>1516</v>
      </c>
      <c r="O216" s="4"/>
      <c r="P216" s="4" t="s">
        <v>107</v>
      </c>
      <c r="Q216" s="4" t="s">
        <v>1517</v>
      </c>
      <c r="R216" s="4" t="s">
        <v>1518</v>
      </c>
      <c r="S216" s="4" t="s">
        <v>1519</v>
      </c>
      <c r="T216" s="4" t="s">
        <v>246</v>
      </c>
      <c r="U216" s="4" t="s">
        <v>247</v>
      </c>
      <c r="V216" s="6" t="n">
        <v>3</v>
      </c>
      <c r="W216" s="6" t="n">
        <v>1</v>
      </c>
      <c r="X216" s="4" t="s">
        <v>60</v>
      </c>
      <c r="Y216" s="4" t="s">
        <v>90</v>
      </c>
      <c r="Z216" s="4" t="n">
        <v>2026</v>
      </c>
      <c r="AA216" s="4" t="s">
        <v>62</v>
      </c>
      <c r="AB216" s="4" t="s">
        <v>136</v>
      </c>
      <c r="AC216" s="4" t="s">
        <v>137</v>
      </c>
      <c r="AD216" s="4"/>
      <c r="AE216" s="4"/>
      <c r="AF216" s="4" t="s">
        <v>136</v>
      </c>
      <c r="AG216" s="4" t="s">
        <v>137</v>
      </c>
      <c r="AH216" s="4"/>
      <c r="AI216" s="4"/>
      <c r="AJ216" s="4" t="s">
        <v>136</v>
      </c>
      <c r="AK216" s="4"/>
      <c r="AL216" s="4" t="s">
        <v>156</v>
      </c>
      <c r="AM216" s="4" t="s">
        <v>764</v>
      </c>
      <c r="AN216" s="4" t="s">
        <v>247</v>
      </c>
      <c r="AO216" s="4" t="s">
        <v>1520</v>
      </c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</row>
    <row r="217" customFormat="false" ht="15.75" hidden="false" customHeight="false" outlineLevel="0" collapsed="false">
      <c r="A217" s="6"/>
      <c r="B217" s="4" t="s">
        <v>46</v>
      </c>
      <c r="C217" s="4" t="s">
        <v>47</v>
      </c>
      <c r="D217" s="4" t="s">
        <v>1521</v>
      </c>
      <c r="E217" s="4" t="s">
        <v>396</v>
      </c>
      <c r="F217" s="4" t="s">
        <v>1067</v>
      </c>
      <c r="G217" s="5" t="s">
        <v>1522</v>
      </c>
      <c r="H217" s="6" t="n">
        <v>13</v>
      </c>
      <c r="I217" s="4"/>
      <c r="J217" s="4" t="s">
        <v>52</v>
      </c>
      <c r="K217" s="4"/>
      <c r="L217" s="4" t="s">
        <v>1523</v>
      </c>
      <c r="M217" s="4" t="s">
        <v>1521</v>
      </c>
      <c r="N217" s="4" t="s">
        <v>1524</v>
      </c>
      <c r="O217" s="4"/>
      <c r="P217" s="4" t="s">
        <v>208</v>
      </c>
      <c r="Q217" s="4" t="s">
        <v>1523</v>
      </c>
      <c r="R217" s="4" t="s">
        <v>64</v>
      </c>
      <c r="S217" s="4" t="s">
        <v>1525</v>
      </c>
      <c r="T217" s="4"/>
      <c r="U217" s="4" t="s">
        <v>208</v>
      </c>
      <c r="V217" s="6" t="n">
        <v>1</v>
      </c>
      <c r="W217" s="4"/>
      <c r="X217" s="4" t="s">
        <v>70</v>
      </c>
      <c r="Y217" s="4" t="s">
        <v>82</v>
      </c>
      <c r="Z217" s="4" t="n">
        <v>2026</v>
      </c>
      <c r="AA217" s="4" t="s">
        <v>62</v>
      </c>
      <c r="AB217" s="4" t="s">
        <v>137</v>
      </c>
      <c r="AC217" s="4" t="s">
        <v>137</v>
      </c>
      <c r="AD217" s="4" t="s">
        <v>220</v>
      </c>
      <c r="AE217" s="4" t="s">
        <v>136</v>
      </c>
      <c r="AF217" s="4"/>
      <c r="AG217" s="4"/>
      <c r="AH217" s="4" t="s">
        <v>136</v>
      </c>
      <c r="AI217" s="4"/>
      <c r="AJ217" s="4"/>
      <c r="AK217" s="4"/>
      <c r="AL217" s="4" t="s">
        <v>402</v>
      </c>
      <c r="AM217" s="4" t="s">
        <v>374</v>
      </c>
      <c r="AN217" s="4" t="s">
        <v>1526</v>
      </c>
      <c r="AO217" s="4" t="s">
        <v>330</v>
      </c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</row>
    <row r="218" customFormat="false" ht="15.75" hidden="false" customHeight="false" outlineLevel="0" collapsed="false">
      <c r="A218" s="6"/>
      <c r="B218" s="4" t="s">
        <v>46</v>
      </c>
      <c r="C218" s="4" t="s">
        <v>47</v>
      </c>
      <c r="D218" s="4" t="s">
        <v>673</v>
      </c>
      <c r="E218" s="4" t="s">
        <v>1527</v>
      </c>
      <c r="F218" s="4" t="s">
        <v>1067</v>
      </c>
      <c r="G218" s="5" t="s">
        <v>1528</v>
      </c>
      <c r="H218" s="6" t="n">
        <v>13</v>
      </c>
      <c r="I218" s="4"/>
      <c r="J218" s="4" t="s">
        <v>52</v>
      </c>
      <c r="K218" s="4" t="s">
        <v>1529</v>
      </c>
      <c r="L218" s="4" t="s">
        <v>673</v>
      </c>
      <c r="M218" s="4" t="s">
        <v>1530</v>
      </c>
      <c r="N218" s="4" t="s">
        <v>1531</v>
      </c>
      <c r="O218" s="4"/>
      <c r="P218" s="4" t="s">
        <v>208</v>
      </c>
      <c r="Q218" s="4" t="s">
        <v>965</v>
      </c>
      <c r="R218" s="4" t="s">
        <v>1532</v>
      </c>
      <c r="S218" s="4"/>
      <c r="T218" s="4"/>
      <c r="U218" s="4" t="s">
        <v>1533</v>
      </c>
      <c r="V218" s="6" t="n">
        <v>1</v>
      </c>
      <c r="W218" s="6" t="n">
        <v>2</v>
      </c>
      <c r="X218" s="4" t="s">
        <v>70</v>
      </c>
      <c r="Y218" s="4" t="s">
        <v>82</v>
      </c>
      <c r="Z218" s="4" t="n">
        <v>2026</v>
      </c>
      <c r="AA218" s="4" t="s">
        <v>62</v>
      </c>
      <c r="AB218" s="4" t="s">
        <v>137</v>
      </c>
      <c r="AC218" s="4" t="s">
        <v>137</v>
      </c>
      <c r="AD218" s="4" t="s">
        <v>137</v>
      </c>
      <c r="AE218" s="4" t="s">
        <v>136</v>
      </c>
      <c r="AF218" s="4"/>
      <c r="AG218" s="4"/>
      <c r="AH218" s="4" t="s">
        <v>137</v>
      </c>
      <c r="AI218" s="4"/>
      <c r="AJ218" s="4"/>
      <c r="AK218" s="4"/>
      <c r="AL218" s="4" t="s">
        <v>374</v>
      </c>
      <c r="AM218" s="4" t="s">
        <v>1534</v>
      </c>
      <c r="AN218" s="4" t="s">
        <v>1535</v>
      </c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</row>
    <row r="219" customFormat="false" ht="15.75" hidden="false" customHeight="false" outlineLevel="0" collapsed="false">
      <c r="A219" s="6"/>
      <c r="B219" s="4" t="s">
        <v>46</v>
      </c>
      <c r="C219" s="4" t="s">
        <v>47</v>
      </c>
      <c r="D219" s="4" t="s">
        <v>395</v>
      </c>
      <c r="E219" s="4" t="s">
        <v>1494</v>
      </c>
      <c r="F219" s="4" t="s">
        <v>1067</v>
      </c>
      <c r="G219" s="5" t="s">
        <v>1536</v>
      </c>
      <c r="H219" s="6" t="n">
        <v>15</v>
      </c>
      <c r="I219" s="4"/>
      <c r="J219" s="4" t="s">
        <v>52</v>
      </c>
      <c r="K219" s="4"/>
      <c r="L219" s="4" t="s">
        <v>1454</v>
      </c>
      <c r="M219" s="4" t="s">
        <v>395</v>
      </c>
      <c r="N219" s="4" t="s">
        <v>1537</v>
      </c>
      <c r="O219" s="4" t="s">
        <v>181</v>
      </c>
      <c r="P219" s="4" t="s">
        <v>350</v>
      </c>
      <c r="Q219" s="4" t="s">
        <v>395</v>
      </c>
      <c r="R219" s="4" t="s">
        <v>1538</v>
      </c>
      <c r="S219" s="4" t="s">
        <v>1539</v>
      </c>
      <c r="T219" s="4" t="s">
        <v>459</v>
      </c>
      <c r="U219" s="4"/>
      <c r="V219" s="6" t="n">
        <v>3</v>
      </c>
      <c r="W219" s="6" t="n">
        <v>3</v>
      </c>
      <c r="X219" s="4" t="s">
        <v>146</v>
      </c>
      <c r="Y219" s="4" t="s">
        <v>82</v>
      </c>
      <c r="Z219" s="4" t="n">
        <v>2026</v>
      </c>
      <c r="AA219" s="4" t="s">
        <v>62</v>
      </c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 t="s">
        <v>165</v>
      </c>
      <c r="AM219" s="4" t="s">
        <v>139</v>
      </c>
      <c r="AN219" s="4" t="s">
        <v>115</v>
      </c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</row>
    <row r="220" customFormat="false" ht="15.75" hidden="false" customHeight="false" outlineLevel="0" collapsed="false">
      <c r="A220" s="6"/>
      <c r="B220" s="4" t="s">
        <v>46</v>
      </c>
      <c r="C220" s="4" t="s">
        <v>716</v>
      </c>
      <c r="D220" s="4" t="s">
        <v>1540</v>
      </c>
      <c r="E220" s="4" t="s">
        <v>134</v>
      </c>
      <c r="F220" s="4" t="s">
        <v>1067</v>
      </c>
      <c r="G220" s="5" t="s">
        <v>1541</v>
      </c>
      <c r="H220" s="6" t="n">
        <v>15</v>
      </c>
      <c r="I220" s="4"/>
      <c r="J220" s="4" t="s">
        <v>52</v>
      </c>
      <c r="K220" s="4" t="s">
        <v>1542</v>
      </c>
      <c r="L220" s="4" t="s">
        <v>431</v>
      </c>
      <c r="M220" s="4" t="s">
        <v>1204</v>
      </c>
      <c r="N220" s="4" t="s">
        <v>1543</v>
      </c>
      <c r="O220" s="4"/>
      <c r="P220" s="4" t="s">
        <v>1544</v>
      </c>
      <c r="Q220" s="4" t="s">
        <v>1545</v>
      </c>
      <c r="R220" s="4" t="s">
        <v>311</v>
      </c>
      <c r="S220" s="4"/>
      <c r="T220" s="4"/>
      <c r="U220" s="4" t="s">
        <v>194</v>
      </c>
      <c r="V220" s="4"/>
      <c r="W220" s="6" t="n">
        <v>2</v>
      </c>
      <c r="X220" s="4" t="s">
        <v>81</v>
      </c>
      <c r="Y220" s="4" t="s">
        <v>90</v>
      </c>
      <c r="Z220" s="4" t="n">
        <v>2026</v>
      </c>
      <c r="AA220" s="4" t="s">
        <v>62</v>
      </c>
      <c r="AB220" s="4" t="s">
        <v>137</v>
      </c>
      <c r="AC220" s="4" t="s">
        <v>136</v>
      </c>
      <c r="AD220" s="4"/>
      <c r="AE220" s="4"/>
      <c r="AF220" s="4" t="s">
        <v>137</v>
      </c>
      <c r="AG220" s="4" t="s">
        <v>137</v>
      </c>
      <c r="AH220" s="4"/>
      <c r="AI220" s="4"/>
      <c r="AJ220" s="4" t="s">
        <v>137</v>
      </c>
      <c r="AK220" s="4"/>
      <c r="AL220" s="4" t="s">
        <v>156</v>
      </c>
      <c r="AM220" s="4" t="s">
        <v>139</v>
      </c>
      <c r="AN220" s="4" t="s">
        <v>176</v>
      </c>
      <c r="AO220" s="4" t="s">
        <v>1456</v>
      </c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</row>
    <row r="221" customFormat="false" ht="15.75" hidden="false" customHeight="false" outlineLevel="0" collapsed="false">
      <c r="A221" s="6"/>
      <c r="B221" s="4" t="s">
        <v>46</v>
      </c>
      <c r="C221" s="4" t="s">
        <v>716</v>
      </c>
      <c r="D221" s="4" t="s">
        <v>1546</v>
      </c>
      <c r="E221" s="4" t="s">
        <v>799</v>
      </c>
      <c r="F221" s="4" t="s">
        <v>1022</v>
      </c>
      <c r="G221" s="5" t="n">
        <v>40703</v>
      </c>
      <c r="H221" s="6" t="n">
        <v>15</v>
      </c>
      <c r="I221" s="4"/>
      <c r="J221" s="4" t="s">
        <v>52</v>
      </c>
      <c r="K221" s="4"/>
      <c r="L221" s="4" t="s">
        <v>1547</v>
      </c>
      <c r="M221" s="4" t="s">
        <v>1546</v>
      </c>
      <c r="N221" s="4" t="s">
        <v>1548</v>
      </c>
      <c r="O221" s="4" t="s">
        <v>246</v>
      </c>
      <c r="P221" s="4" t="s">
        <v>107</v>
      </c>
      <c r="Q221" s="4" t="s">
        <v>1547</v>
      </c>
      <c r="R221" s="4" t="s">
        <v>332</v>
      </c>
      <c r="S221" s="4" t="s">
        <v>1549</v>
      </c>
      <c r="T221" s="4" t="s">
        <v>246</v>
      </c>
      <c r="U221" s="4" t="s">
        <v>59</v>
      </c>
      <c r="V221" s="6" t="n">
        <v>1</v>
      </c>
      <c r="W221" s="6" t="n">
        <v>1</v>
      </c>
      <c r="X221" s="4" t="s">
        <v>70</v>
      </c>
      <c r="Y221" s="4" t="s">
        <v>90</v>
      </c>
      <c r="Z221" s="4" t="n">
        <v>2026</v>
      </c>
      <c r="AA221" s="4" t="s">
        <v>62</v>
      </c>
      <c r="AB221" s="4" t="s">
        <v>220</v>
      </c>
      <c r="AC221" s="4" t="s">
        <v>220</v>
      </c>
      <c r="AD221" s="4"/>
      <c r="AE221" s="4"/>
      <c r="AF221" s="4" t="s">
        <v>136</v>
      </c>
      <c r="AG221" s="4" t="s">
        <v>220</v>
      </c>
      <c r="AH221" s="4"/>
      <c r="AI221" s="4"/>
      <c r="AJ221" s="4" t="s">
        <v>136</v>
      </c>
      <c r="AK221" s="4"/>
      <c r="AL221" s="4" t="s">
        <v>175</v>
      </c>
      <c r="AM221" s="4" t="s">
        <v>139</v>
      </c>
      <c r="AN221" s="4" t="s">
        <v>289</v>
      </c>
      <c r="AO221" s="4" t="s">
        <v>1550</v>
      </c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</row>
    <row r="222" customFormat="false" ht="15.75" hidden="false" customHeight="false" outlineLevel="0" collapsed="false">
      <c r="A222" s="6"/>
      <c r="B222" s="4" t="s">
        <v>46</v>
      </c>
      <c r="C222" s="4" t="s">
        <v>716</v>
      </c>
      <c r="D222" s="4" t="s">
        <v>1551</v>
      </c>
      <c r="E222" s="4" t="s">
        <v>102</v>
      </c>
      <c r="F222" s="4" t="s">
        <v>1067</v>
      </c>
      <c r="G222" s="5" t="s">
        <v>1552</v>
      </c>
      <c r="H222" s="6" t="n">
        <v>15</v>
      </c>
      <c r="I222" s="4"/>
      <c r="J222" s="4" t="s">
        <v>52</v>
      </c>
      <c r="K222" s="4"/>
      <c r="L222" s="4" t="s">
        <v>1553</v>
      </c>
      <c r="M222" s="4" t="s">
        <v>1554</v>
      </c>
      <c r="N222" s="4"/>
      <c r="O222" s="4" t="s">
        <v>181</v>
      </c>
      <c r="P222" s="4" t="s">
        <v>1227</v>
      </c>
      <c r="Q222" s="4" t="s">
        <v>1555</v>
      </c>
      <c r="R222" s="4" t="s">
        <v>1556</v>
      </c>
      <c r="S222" s="4" t="s">
        <v>1557</v>
      </c>
      <c r="T222" s="4" t="s">
        <v>181</v>
      </c>
      <c r="U222" s="4" t="s">
        <v>247</v>
      </c>
      <c r="V222" s="6" t="n">
        <v>2</v>
      </c>
      <c r="W222" s="6" t="n">
        <v>5</v>
      </c>
      <c r="X222" s="4" t="s">
        <v>60</v>
      </c>
      <c r="Y222" s="4" t="s">
        <v>90</v>
      </c>
      <c r="Z222" s="4" t="n">
        <v>2026</v>
      </c>
      <c r="AA222" s="4" t="s">
        <v>62</v>
      </c>
      <c r="AB222" s="4" t="s">
        <v>136</v>
      </c>
      <c r="AC222" s="4" t="s">
        <v>318</v>
      </c>
      <c r="AD222" s="4"/>
      <c r="AE222" s="4"/>
      <c r="AF222" s="4" t="s">
        <v>137</v>
      </c>
      <c r="AG222" s="4" t="s">
        <v>137</v>
      </c>
      <c r="AH222" s="4"/>
      <c r="AI222" s="4"/>
      <c r="AJ222" s="4" t="s">
        <v>137</v>
      </c>
      <c r="AK222" s="4"/>
      <c r="AL222" s="4" t="s">
        <v>175</v>
      </c>
      <c r="AM222" s="4" t="s">
        <v>139</v>
      </c>
      <c r="AN222" s="4" t="s">
        <v>289</v>
      </c>
      <c r="AO222" s="4" t="s">
        <v>1361</v>
      </c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</row>
    <row r="223" customFormat="false" ht="15.75" hidden="false" customHeight="false" outlineLevel="0" collapsed="false">
      <c r="A223" s="6"/>
      <c r="B223" s="4" t="s">
        <v>46</v>
      </c>
      <c r="C223" s="4" t="s">
        <v>47</v>
      </c>
      <c r="D223" s="4" t="s">
        <v>200</v>
      </c>
      <c r="E223" s="4" t="s">
        <v>1558</v>
      </c>
      <c r="F223" s="4" t="s">
        <v>1067</v>
      </c>
      <c r="G223" s="5" t="n">
        <v>40301</v>
      </c>
      <c r="H223" s="6" t="n">
        <v>15</v>
      </c>
      <c r="I223" s="4"/>
      <c r="J223" s="4" t="s">
        <v>52</v>
      </c>
      <c r="K223" s="4"/>
      <c r="L223" s="4" t="s">
        <v>1559</v>
      </c>
      <c r="M223" s="4" t="s">
        <v>200</v>
      </c>
      <c r="N223" s="4" t="s">
        <v>1560</v>
      </c>
      <c r="O223" s="4" t="s">
        <v>459</v>
      </c>
      <c r="P223" s="4" t="s">
        <v>247</v>
      </c>
      <c r="Q223" s="4" t="s">
        <v>743</v>
      </c>
      <c r="R223" s="4" t="s">
        <v>743</v>
      </c>
      <c r="S223" s="4" t="s">
        <v>1561</v>
      </c>
      <c r="T223" s="4"/>
      <c r="U223" s="4"/>
      <c r="V223" s="6" t="n">
        <v>2</v>
      </c>
      <c r="W223" s="6" t="n">
        <v>3</v>
      </c>
      <c r="X223" s="4"/>
      <c r="Y223" s="4" t="s">
        <v>90</v>
      </c>
      <c r="Z223" s="4" t="n">
        <v>2026</v>
      </c>
      <c r="AA223" s="4" t="s">
        <v>62</v>
      </c>
      <c r="AB223" s="4" t="s">
        <v>137</v>
      </c>
      <c r="AC223" s="4" t="s">
        <v>137</v>
      </c>
      <c r="AD223" s="4"/>
      <c r="AE223" s="4"/>
      <c r="AF223" s="4" t="s">
        <v>220</v>
      </c>
      <c r="AG223" s="4"/>
      <c r="AH223" s="4"/>
      <c r="AI223" s="4"/>
      <c r="AJ223" s="4" t="s">
        <v>220</v>
      </c>
      <c r="AK223" s="4"/>
      <c r="AL223" s="4" t="s">
        <v>139</v>
      </c>
      <c r="AM223" s="4" t="s">
        <v>222</v>
      </c>
      <c r="AN223" s="4" t="s">
        <v>115</v>
      </c>
      <c r="AO223" s="4" t="s">
        <v>157</v>
      </c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</row>
    <row r="224" customFormat="false" ht="15.75" hidden="false" customHeight="false" outlineLevel="0" collapsed="false">
      <c r="A224" s="6"/>
      <c r="B224" s="4" t="s">
        <v>46</v>
      </c>
      <c r="C224" s="4" t="s">
        <v>47</v>
      </c>
      <c r="D224" s="4" t="s">
        <v>1562</v>
      </c>
      <c r="E224" s="4" t="s">
        <v>1563</v>
      </c>
      <c r="F224" s="4" t="s">
        <v>971</v>
      </c>
      <c r="G224" s="5" t="n">
        <v>40279</v>
      </c>
      <c r="H224" s="6" t="n">
        <v>15</v>
      </c>
      <c r="I224" s="4"/>
      <c r="J224" s="4" t="s">
        <v>52</v>
      </c>
      <c r="K224" s="4"/>
      <c r="L224" s="4" t="s">
        <v>1563</v>
      </c>
      <c r="M224" s="4" t="s">
        <v>860</v>
      </c>
      <c r="N224" s="4" t="s">
        <v>1564</v>
      </c>
      <c r="O224" s="4" t="s">
        <v>246</v>
      </c>
      <c r="P224" s="4" t="s">
        <v>107</v>
      </c>
      <c r="Q224" s="4" t="s">
        <v>491</v>
      </c>
      <c r="R224" s="4" t="s">
        <v>860</v>
      </c>
      <c r="S224" s="4" t="s">
        <v>1564</v>
      </c>
      <c r="T224" s="4" t="s">
        <v>246</v>
      </c>
      <c r="U224" s="4" t="s">
        <v>1565</v>
      </c>
      <c r="V224" s="4"/>
      <c r="W224" s="6" t="n">
        <v>1</v>
      </c>
      <c r="X224" s="4" t="s">
        <v>70</v>
      </c>
      <c r="Y224" s="4" t="s">
        <v>90</v>
      </c>
      <c r="Z224" s="4" t="n">
        <v>2026</v>
      </c>
      <c r="AA224" s="4" t="s">
        <v>62</v>
      </c>
      <c r="AB224" s="4" t="s">
        <v>220</v>
      </c>
      <c r="AC224" s="4" t="s">
        <v>137</v>
      </c>
      <c r="AD224" s="4"/>
      <c r="AE224" s="4"/>
      <c r="AF224" s="4" t="s">
        <v>136</v>
      </c>
      <c r="AG224" s="4"/>
      <c r="AH224" s="4"/>
      <c r="AI224" s="4"/>
      <c r="AJ224" s="4" t="s">
        <v>136</v>
      </c>
      <c r="AK224" s="4" t="s">
        <v>220</v>
      </c>
      <c r="AL224" s="4" t="s">
        <v>139</v>
      </c>
      <c r="AM224" s="4" t="s">
        <v>1534</v>
      </c>
      <c r="AN224" s="4" t="s">
        <v>406</v>
      </c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</row>
    <row r="225" customFormat="false" ht="15.75" hidden="false" customHeight="false" outlineLevel="0" collapsed="false">
      <c r="A225" s="6"/>
      <c r="B225" s="4" t="s">
        <v>46</v>
      </c>
      <c r="C225" s="4" t="s">
        <v>47</v>
      </c>
      <c r="D225" s="4" t="s">
        <v>1566</v>
      </c>
      <c r="E225" s="4" t="s">
        <v>1058</v>
      </c>
      <c r="F225" s="4" t="s">
        <v>971</v>
      </c>
      <c r="G225" s="5" t="n">
        <v>41586</v>
      </c>
      <c r="H225" s="6" t="n">
        <v>12</v>
      </c>
      <c r="I225" s="4"/>
      <c r="J225" s="4" t="s">
        <v>52</v>
      </c>
      <c r="K225" s="4" t="s">
        <v>1567</v>
      </c>
      <c r="L225" s="4" t="s">
        <v>154</v>
      </c>
      <c r="M225" s="4" t="s">
        <v>1568</v>
      </c>
      <c r="N225" s="4" t="s">
        <v>1569</v>
      </c>
      <c r="O225" s="4" t="s">
        <v>181</v>
      </c>
      <c r="P225" s="4" t="s">
        <v>624</v>
      </c>
      <c r="Q225" s="4" t="s">
        <v>1568</v>
      </c>
      <c r="R225" s="4" t="s">
        <v>689</v>
      </c>
      <c r="S225" s="4" t="s">
        <v>1569</v>
      </c>
      <c r="T225" s="4" t="s">
        <v>181</v>
      </c>
      <c r="U225" s="4" t="s">
        <v>59</v>
      </c>
      <c r="V225" s="6" t="n">
        <v>2</v>
      </c>
      <c r="W225" s="6" t="n">
        <v>1</v>
      </c>
      <c r="X225" s="4" t="s">
        <v>146</v>
      </c>
      <c r="Y225" s="4" t="s">
        <v>82</v>
      </c>
      <c r="Z225" s="4" t="n">
        <v>2026</v>
      </c>
      <c r="AA225" s="4" t="s">
        <v>62</v>
      </c>
      <c r="AB225" s="4" t="s">
        <v>136</v>
      </c>
      <c r="AC225" s="4" t="s">
        <v>137</v>
      </c>
      <c r="AD225" s="4" t="s">
        <v>136</v>
      </c>
      <c r="AE225" s="4"/>
      <c r="AF225" s="4"/>
      <c r="AG225" s="4"/>
      <c r="AH225" s="4" t="s">
        <v>136</v>
      </c>
      <c r="AI225" s="4"/>
      <c r="AJ225" s="4"/>
      <c r="AK225" s="4"/>
      <c r="AL225" s="4" t="s">
        <v>402</v>
      </c>
      <c r="AM225" s="4" t="s">
        <v>374</v>
      </c>
      <c r="AN225" s="4" t="s">
        <v>115</v>
      </c>
      <c r="AO225" s="4" t="s">
        <v>331</v>
      </c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</row>
    <row r="226" customFormat="false" ht="15.75" hidden="false" customHeight="false" outlineLevel="0" collapsed="false">
      <c r="A226" s="6"/>
      <c r="B226" s="4" t="s">
        <v>46</v>
      </c>
      <c r="C226" s="4" t="s">
        <v>47</v>
      </c>
      <c r="D226" s="4" t="s">
        <v>237</v>
      </c>
      <c r="E226" s="4" t="s">
        <v>102</v>
      </c>
      <c r="F226" s="4" t="s">
        <v>1022</v>
      </c>
      <c r="G226" s="5" t="n">
        <v>40302</v>
      </c>
      <c r="H226" s="6" t="n">
        <v>15</v>
      </c>
      <c r="I226" s="4"/>
      <c r="J226" s="4" t="s">
        <v>52</v>
      </c>
      <c r="K226" s="4" t="s">
        <v>1570</v>
      </c>
      <c r="L226" s="4" t="s">
        <v>237</v>
      </c>
      <c r="M226" s="4"/>
      <c r="N226" s="4"/>
      <c r="O226" s="4" t="s">
        <v>126</v>
      </c>
      <c r="P226" s="4" t="s">
        <v>1571</v>
      </c>
      <c r="Q226" s="4" t="s">
        <v>1572</v>
      </c>
      <c r="R226" s="4" t="s">
        <v>172</v>
      </c>
      <c r="S226" s="4" t="s">
        <v>1570</v>
      </c>
      <c r="T226" s="4" t="s">
        <v>126</v>
      </c>
      <c r="U226" s="4" t="s">
        <v>938</v>
      </c>
      <c r="V226" s="6" t="n">
        <v>1</v>
      </c>
      <c r="W226" s="6" t="n">
        <v>3</v>
      </c>
      <c r="X226" s="4"/>
      <c r="Y226" s="4"/>
      <c r="Z226" s="4" t="n">
        <v>2026</v>
      </c>
      <c r="AA226" s="4" t="s">
        <v>62</v>
      </c>
      <c r="AB226" s="4" t="s">
        <v>136</v>
      </c>
      <c r="AC226" s="4" t="s">
        <v>136</v>
      </c>
      <c r="AD226" s="4" t="s">
        <v>136</v>
      </c>
      <c r="AE226" s="4" t="s">
        <v>136</v>
      </c>
      <c r="AF226" s="4"/>
      <c r="AG226" s="4" t="s">
        <v>136</v>
      </c>
      <c r="AH226" s="4" t="s">
        <v>220</v>
      </c>
      <c r="AI226" s="4"/>
      <c r="AJ226" s="4"/>
      <c r="AK226" s="4"/>
      <c r="AL226" s="4" t="s">
        <v>402</v>
      </c>
      <c r="AM226" s="4" t="s">
        <v>138</v>
      </c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</row>
    <row r="227" customFormat="false" ht="15.75" hidden="false" customHeight="false" outlineLevel="0" collapsed="false">
      <c r="A227" s="6"/>
      <c r="B227" s="4" t="s">
        <v>46</v>
      </c>
      <c r="C227" s="4" t="s">
        <v>47</v>
      </c>
      <c r="D227" s="4" t="s">
        <v>637</v>
      </c>
      <c r="E227" s="4" t="s">
        <v>1573</v>
      </c>
      <c r="F227" s="4" t="s">
        <v>50</v>
      </c>
      <c r="G227" s="5" t="s">
        <v>1574</v>
      </c>
      <c r="H227" s="6" t="n">
        <v>16</v>
      </c>
      <c r="I227" s="4"/>
      <c r="J227" s="4" t="s">
        <v>52</v>
      </c>
      <c r="K227" s="4" t="s">
        <v>1575</v>
      </c>
      <c r="L227" s="4" t="s">
        <v>1576</v>
      </c>
      <c r="M227" s="4" t="s">
        <v>637</v>
      </c>
      <c r="N227" s="4" t="s">
        <v>1577</v>
      </c>
      <c r="O227" s="4" t="s">
        <v>126</v>
      </c>
      <c r="P227" s="4" t="s">
        <v>107</v>
      </c>
      <c r="Q227" s="4" t="s">
        <v>288</v>
      </c>
      <c r="R227" s="4" t="s">
        <v>285</v>
      </c>
      <c r="S227" s="4" t="s">
        <v>1577</v>
      </c>
      <c r="T227" s="4" t="s">
        <v>126</v>
      </c>
      <c r="U227" s="4" t="s">
        <v>59</v>
      </c>
      <c r="V227" s="6" t="n">
        <v>4</v>
      </c>
      <c r="W227" s="6" t="n">
        <v>3</v>
      </c>
      <c r="X227" s="4" t="s">
        <v>60</v>
      </c>
      <c r="Y227" s="4" t="s">
        <v>90</v>
      </c>
      <c r="Z227" s="4" t="n">
        <v>2026</v>
      </c>
      <c r="AA227" s="4" t="s">
        <v>62</v>
      </c>
      <c r="AB227" s="4" t="s">
        <v>136</v>
      </c>
      <c r="AC227" s="4" t="s">
        <v>136</v>
      </c>
      <c r="AD227" s="4"/>
      <c r="AE227" s="4"/>
      <c r="AF227" s="4" t="s">
        <v>136</v>
      </c>
      <c r="AG227" s="4"/>
      <c r="AH227" s="4"/>
      <c r="AI227" s="4"/>
      <c r="AJ227" s="4" t="s">
        <v>137</v>
      </c>
      <c r="AK227" s="4"/>
      <c r="AL227" s="4" t="s">
        <v>139</v>
      </c>
      <c r="AM227" s="4" t="s">
        <v>1534</v>
      </c>
      <c r="AN227" s="4" t="s">
        <v>406</v>
      </c>
      <c r="AO227" s="4" t="s">
        <v>176</v>
      </c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</row>
    <row r="228" customFormat="false" ht="15.75" hidden="false" customHeight="false" outlineLevel="0" collapsed="false">
      <c r="A228" s="6"/>
      <c r="B228" s="4" t="s">
        <v>46</v>
      </c>
      <c r="C228" s="4" t="s">
        <v>716</v>
      </c>
      <c r="D228" s="4" t="s">
        <v>552</v>
      </c>
      <c r="E228" s="4" t="s">
        <v>134</v>
      </c>
      <c r="F228" s="4" t="s">
        <v>50</v>
      </c>
      <c r="G228" s="5" t="s">
        <v>1578</v>
      </c>
      <c r="H228" s="6" t="n">
        <v>14</v>
      </c>
      <c r="I228" s="4"/>
      <c r="J228" s="4" t="s">
        <v>52</v>
      </c>
      <c r="K228" s="4"/>
      <c r="L228" s="4" t="s">
        <v>257</v>
      </c>
      <c r="M228" s="4" t="s">
        <v>552</v>
      </c>
      <c r="N228" s="4" t="s">
        <v>1579</v>
      </c>
      <c r="O228" s="4"/>
      <c r="P228" s="4" t="s">
        <v>1580</v>
      </c>
      <c r="Q228" s="4" t="s">
        <v>552</v>
      </c>
      <c r="R228" s="4" t="s">
        <v>309</v>
      </c>
      <c r="S228" s="4"/>
      <c r="T228" s="4"/>
      <c r="U228" s="4" t="s">
        <v>1290</v>
      </c>
      <c r="V228" s="4"/>
      <c r="W228" s="6" t="n">
        <v>3</v>
      </c>
      <c r="X228" s="4" t="s">
        <v>146</v>
      </c>
      <c r="Y228" s="4" t="s">
        <v>90</v>
      </c>
      <c r="Z228" s="4" t="n">
        <v>2026</v>
      </c>
      <c r="AA228" s="4" t="s">
        <v>62</v>
      </c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 t="s">
        <v>1156</v>
      </c>
      <c r="AM228" s="4" t="s">
        <v>139</v>
      </c>
      <c r="AN228" s="4" t="s">
        <v>157</v>
      </c>
      <c r="AO228" s="4" t="s">
        <v>176</v>
      </c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</row>
    <row r="229" customFormat="false" ht="15.75" hidden="false" customHeight="false" outlineLevel="0" collapsed="false">
      <c r="A229" s="6"/>
      <c r="B229" s="4" t="s">
        <v>46</v>
      </c>
      <c r="C229" s="4" t="s">
        <v>716</v>
      </c>
      <c r="D229" s="4" t="s">
        <v>1581</v>
      </c>
      <c r="E229" s="4" t="s">
        <v>1582</v>
      </c>
      <c r="F229" s="4" t="s">
        <v>971</v>
      </c>
      <c r="G229" s="5" t="n">
        <v>40885</v>
      </c>
      <c r="H229" s="6" t="n">
        <v>14</v>
      </c>
      <c r="I229" s="4"/>
      <c r="J229" s="4" t="s">
        <v>52</v>
      </c>
      <c r="K229" s="4" t="s">
        <v>1583</v>
      </c>
      <c r="L229" s="4" t="s">
        <v>337</v>
      </c>
      <c r="M229" s="4" t="s">
        <v>1581</v>
      </c>
      <c r="N229" s="4" t="s">
        <v>1583</v>
      </c>
      <c r="O229" s="4"/>
      <c r="P229" s="4" t="s">
        <v>149</v>
      </c>
      <c r="Q229" s="4" t="s">
        <v>709</v>
      </c>
      <c r="R229" s="4" t="s">
        <v>1581</v>
      </c>
      <c r="S229" s="4" t="s">
        <v>1584</v>
      </c>
      <c r="T229" s="4"/>
      <c r="U229" s="4" t="s">
        <v>194</v>
      </c>
      <c r="V229" s="6" t="n">
        <v>2</v>
      </c>
      <c r="W229" s="6" t="n">
        <v>2</v>
      </c>
      <c r="X229" s="4" t="s">
        <v>146</v>
      </c>
      <c r="Y229" s="4" t="s">
        <v>82</v>
      </c>
      <c r="Z229" s="4" t="n">
        <v>2026</v>
      </c>
      <c r="AA229" s="4" t="s">
        <v>62</v>
      </c>
      <c r="AB229" s="4" t="s">
        <v>136</v>
      </c>
      <c r="AC229" s="4" t="s">
        <v>220</v>
      </c>
      <c r="AD229" s="4" t="s">
        <v>220</v>
      </c>
      <c r="AE229" s="4" t="s">
        <v>220</v>
      </c>
      <c r="AF229" s="4"/>
      <c r="AG229" s="4" t="s">
        <v>136</v>
      </c>
      <c r="AH229" s="4" t="s">
        <v>136</v>
      </c>
      <c r="AI229" s="4"/>
      <c r="AJ229" s="4"/>
      <c r="AK229" s="4"/>
      <c r="AL229" s="4" t="s">
        <v>165</v>
      </c>
      <c r="AM229" s="4" t="s">
        <v>374</v>
      </c>
      <c r="AN229" s="4" t="s">
        <v>475</v>
      </c>
      <c r="AO229" s="4" t="s">
        <v>475</v>
      </c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</row>
    <row r="230" customFormat="false" ht="15.75" hidden="false" customHeight="false" outlineLevel="0" collapsed="false">
      <c r="A230" s="6"/>
      <c r="B230" s="4" t="s">
        <v>46</v>
      </c>
      <c r="C230" s="4" t="s">
        <v>716</v>
      </c>
      <c r="D230" s="4" t="s">
        <v>1585</v>
      </c>
      <c r="E230" s="4" t="s">
        <v>1573</v>
      </c>
      <c r="F230" s="4" t="s">
        <v>1041</v>
      </c>
      <c r="G230" s="5" t="s">
        <v>1586</v>
      </c>
      <c r="H230" s="6" t="n">
        <v>14</v>
      </c>
      <c r="I230" s="4"/>
      <c r="J230" s="4" t="s">
        <v>52</v>
      </c>
      <c r="K230" s="4" t="s">
        <v>1587</v>
      </c>
      <c r="L230" s="4" t="s">
        <v>1588</v>
      </c>
      <c r="M230" s="4" t="s">
        <v>1585</v>
      </c>
      <c r="N230" s="4"/>
      <c r="O230" s="4"/>
      <c r="P230" s="4" t="s">
        <v>875</v>
      </c>
      <c r="Q230" s="4" t="s">
        <v>1588</v>
      </c>
      <c r="R230" s="4" t="s">
        <v>1589</v>
      </c>
      <c r="S230" s="4" t="s">
        <v>1587</v>
      </c>
      <c r="T230" s="4"/>
      <c r="U230" s="4" t="s">
        <v>59</v>
      </c>
      <c r="V230" s="4"/>
      <c r="W230" s="6" t="n">
        <v>2</v>
      </c>
      <c r="X230" s="4" t="s">
        <v>70</v>
      </c>
      <c r="Y230" s="4" t="s">
        <v>82</v>
      </c>
      <c r="Z230" s="4" t="n">
        <v>2026</v>
      </c>
      <c r="AA230" s="4" t="s">
        <v>62</v>
      </c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 t="s">
        <v>165</v>
      </c>
      <c r="AM230" s="4" t="s">
        <v>374</v>
      </c>
      <c r="AN230" s="4" t="s">
        <v>115</v>
      </c>
      <c r="AO230" s="4" t="s">
        <v>289</v>
      </c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</row>
    <row r="231" customFormat="false" ht="15.75" hidden="false" customHeight="false" outlineLevel="0" collapsed="false">
      <c r="A231" s="6"/>
      <c r="B231" s="4" t="s">
        <v>46</v>
      </c>
      <c r="C231" s="4" t="s">
        <v>47</v>
      </c>
      <c r="D231" s="4" t="s">
        <v>1590</v>
      </c>
      <c r="E231" s="4" t="s">
        <v>114</v>
      </c>
      <c r="F231" s="4" t="s">
        <v>1041</v>
      </c>
      <c r="G231" s="5" t="s">
        <v>1591</v>
      </c>
      <c r="H231" s="6" t="n">
        <v>15</v>
      </c>
      <c r="I231" s="4"/>
      <c r="J231" s="4" t="s">
        <v>52</v>
      </c>
      <c r="K231" s="4"/>
      <c r="L231" s="4" t="s">
        <v>114</v>
      </c>
      <c r="M231" s="4" t="s">
        <v>1592</v>
      </c>
      <c r="N231" s="4"/>
      <c r="O231" s="4"/>
      <c r="P231" s="4" t="s">
        <v>78</v>
      </c>
      <c r="Q231" s="4" t="s">
        <v>1593</v>
      </c>
      <c r="R231" s="4" t="s">
        <v>360</v>
      </c>
      <c r="S231" s="4" t="s">
        <v>1594</v>
      </c>
      <c r="T231" s="4"/>
      <c r="U231" s="4" t="s">
        <v>938</v>
      </c>
      <c r="V231" s="6" t="n">
        <v>1</v>
      </c>
      <c r="W231" s="6" t="n">
        <v>1</v>
      </c>
      <c r="X231" s="4" t="s">
        <v>81</v>
      </c>
      <c r="Y231" s="4" t="s">
        <v>82</v>
      </c>
      <c r="Z231" s="4" t="n">
        <v>2026</v>
      </c>
      <c r="AA231" s="4" t="s">
        <v>62</v>
      </c>
      <c r="AB231" s="4" t="s">
        <v>136</v>
      </c>
      <c r="AC231" s="4" t="s">
        <v>220</v>
      </c>
      <c r="AD231" s="4" t="s">
        <v>318</v>
      </c>
      <c r="AE231" s="4" t="s">
        <v>136</v>
      </c>
      <c r="AF231" s="4"/>
      <c r="AG231" s="4"/>
      <c r="AH231" s="4" t="s">
        <v>318</v>
      </c>
      <c r="AI231" s="4"/>
      <c r="AJ231" s="4"/>
      <c r="AK231" s="4"/>
      <c r="AL231" s="4" t="s">
        <v>402</v>
      </c>
      <c r="AM231" s="4" t="s">
        <v>138</v>
      </c>
      <c r="AN231" s="4" t="s">
        <v>141</v>
      </c>
      <c r="AO231" s="4" t="s">
        <v>141</v>
      </c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</row>
    <row r="232" customFormat="false" ht="15.75" hidden="false" customHeight="false" outlineLevel="0" collapsed="false">
      <c r="A232" s="6"/>
      <c r="B232" s="4" t="s">
        <v>46</v>
      </c>
      <c r="C232" s="4" t="s">
        <v>47</v>
      </c>
      <c r="D232" s="4" t="s">
        <v>166</v>
      </c>
      <c r="E232" s="4" t="s">
        <v>1595</v>
      </c>
      <c r="F232" s="4" t="s">
        <v>1041</v>
      </c>
      <c r="G232" s="5" t="s">
        <v>1596</v>
      </c>
      <c r="H232" s="6" t="n">
        <v>17</v>
      </c>
      <c r="I232" s="4"/>
      <c r="J232" s="4" t="s">
        <v>52</v>
      </c>
      <c r="K232" s="4" t="s">
        <v>1597</v>
      </c>
      <c r="L232" s="4" t="s">
        <v>166</v>
      </c>
      <c r="M232" s="4" t="s">
        <v>166</v>
      </c>
      <c r="N232" s="4" t="s">
        <v>1597</v>
      </c>
      <c r="O232" s="4"/>
      <c r="P232" s="4" t="s">
        <v>107</v>
      </c>
      <c r="Q232" s="4" t="s">
        <v>1598</v>
      </c>
      <c r="R232" s="4" t="s">
        <v>1599</v>
      </c>
      <c r="S232" s="4" t="s">
        <v>1597</v>
      </c>
      <c r="T232" s="4"/>
      <c r="U232" s="4" t="s">
        <v>59</v>
      </c>
      <c r="V232" s="6" t="n">
        <v>3</v>
      </c>
      <c r="W232" s="6" t="n">
        <v>1</v>
      </c>
      <c r="X232" s="4" t="s">
        <v>81</v>
      </c>
      <c r="Y232" s="4" t="s">
        <v>82</v>
      </c>
      <c r="Z232" s="4" t="n">
        <v>2026</v>
      </c>
      <c r="AA232" s="4" t="s">
        <v>62</v>
      </c>
      <c r="AB232" s="4" t="s">
        <v>136</v>
      </c>
      <c r="AC232" s="4" t="s">
        <v>136</v>
      </c>
      <c r="AD232" s="4" t="s">
        <v>220</v>
      </c>
      <c r="AE232" s="4" t="s">
        <v>220</v>
      </c>
      <c r="AF232" s="4"/>
      <c r="AG232" s="4"/>
      <c r="AH232" s="4" t="s">
        <v>137</v>
      </c>
      <c r="AI232" s="4"/>
      <c r="AJ232" s="4" t="s">
        <v>136</v>
      </c>
      <c r="AK232" s="4"/>
      <c r="AL232" s="4" t="s">
        <v>165</v>
      </c>
      <c r="AM232" s="4" t="s">
        <v>139</v>
      </c>
      <c r="AN232" s="4" t="s">
        <v>141</v>
      </c>
      <c r="AO232" s="4" t="s">
        <v>141</v>
      </c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</row>
    <row r="233" customFormat="false" ht="15.75" hidden="false" customHeight="false" outlineLevel="0" collapsed="false">
      <c r="A233" s="6"/>
      <c r="B233" s="4" t="s">
        <v>46</v>
      </c>
      <c r="C233" s="4" t="s">
        <v>47</v>
      </c>
      <c r="D233" s="4" t="s">
        <v>1600</v>
      </c>
      <c r="E233" s="4" t="s">
        <v>1601</v>
      </c>
      <c r="F233" s="4" t="s">
        <v>50</v>
      </c>
      <c r="G233" s="5" t="s">
        <v>1602</v>
      </c>
      <c r="H233" s="6" t="n">
        <v>14</v>
      </c>
      <c r="I233" s="4"/>
      <c r="J233" s="4" t="s">
        <v>52</v>
      </c>
      <c r="K233" s="4"/>
      <c r="L233" s="4" t="s">
        <v>1603</v>
      </c>
      <c r="M233" s="4" t="s">
        <v>1604</v>
      </c>
      <c r="N233" s="4" t="s">
        <v>1605</v>
      </c>
      <c r="O233" s="4"/>
      <c r="P233" s="4" t="s">
        <v>1606</v>
      </c>
      <c r="Q233" s="4" t="s">
        <v>1607</v>
      </c>
      <c r="R233" s="4" t="s">
        <v>1007</v>
      </c>
      <c r="S233" s="4" t="s">
        <v>1608</v>
      </c>
      <c r="T233" s="4"/>
      <c r="U233" s="4" t="s">
        <v>194</v>
      </c>
      <c r="V233" s="6" t="n">
        <v>4</v>
      </c>
      <c r="W233" s="6" t="n">
        <v>3</v>
      </c>
      <c r="X233" s="4" t="s">
        <v>128</v>
      </c>
      <c r="Y233" s="4" t="s">
        <v>90</v>
      </c>
      <c r="Z233" s="4" t="n">
        <v>2026</v>
      </c>
      <c r="AA233" s="4" t="s">
        <v>62</v>
      </c>
      <c r="AB233" s="4" t="s">
        <v>220</v>
      </c>
      <c r="AC233" s="4" t="s">
        <v>220</v>
      </c>
      <c r="AD233" s="4"/>
      <c r="AE233" s="4"/>
      <c r="AF233" s="4"/>
      <c r="AG233" s="4"/>
      <c r="AH233" s="4"/>
      <c r="AI233" s="4"/>
      <c r="AJ233" s="4" t="s">
        <v>136</v>
      </c>
      <c r="AK233" s="4"/>
      <c r="AL233" s="4" t="s">
        <v>165</v>
      </c>
      <c r="AM233" s="4" t="s">
        <v>139</v>
      </c>
      <c r="AN233" s="4" t="s">
        <v>301</v>
      </c>
      <c r="AO233" s="4" t="s">
        <v>141</v>
      </c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</row>
    <row r="234" customFormat="false" ht="15.75" hidden="false" customHeight="false" outlineLevel="0" collapsed="false">
      <c r="A234" s="6"/>
      <c r="B234" s="4" t="s">
        <v>46</v>
      </c>
      <c r="C234" s="4" t="s">
        <v>47</v>
      </c>
      <c r="D234" s="4" t="s">
        <v>431</v>
      </c>
      <c r="E234" s="4" t="s">
        <v>259</v>
      </c>
      <c r="F234" s="4" t="s">
        <v>1022</v>
      </c>
      <c r="G234" s="5" t="s">
        <v>1609</v>
      </c>
      <c r="H234" s="6" t="n">
        <v>15</v>
      </c>
      <c r="I234" s="4"/>
      <c r="J234" s="4" t="s">
        <v>52</v>
      </c>
      <c r="K234" s="4" t="s">
        <v>1610</v>
      </c>
      <c r="L234" s="4" t="s">
        <v>431</v>
      </c>
      <c r="M234" s="4" t="s">
        <v>1611</v>
      </c>
      <c r="N234" s="4" t="s">
        <v>1610</v>
      </c>
      <c r="O234" s="4" t="s">
        <v>126</v>
      </c>
      <c r="P234" s="4" t="s">
        <v>107</v>
      </c>
      <c r="Q234" s="4" t="s">
        <v>1612</v>
      </c>
      <c r="R234" s="4" t="s">
        <v>1556</v>
      </c>
      <c r="S234" s="4" t="s">
        <v>1613</v>
      </c>
      <c r="T234" s="4" t="s">
        <v>126</v>
      </c>
      <c r="U234" s="4" t="s">
        <v>59</v>
      </c>
      <c r="V234" s="6" t="n">
        <v>3</v>
      </c>
      <c r="W234" s="4"/>
      <c r="X234" s="4" t="s">
        <v>70</v>
      </c>
      <c r="Y234" s="4" t="s">
        <v>82</v>
      </c>
      <c r="Z234" s="4" t="n">
        <v>2026</v>
      </c>
      <c r="AA234" s="4" t="s">
        <v>62</v>
      </c>
      <c r="AB234" s="4" t="s">
        <v>136</v>
      </c>
      <c r="AC234" s="4" t="s">
        <v>137</v>
      </c>
      <c r="AD234" s="4" t="s">
        <v>136</v>
      </c>
      <c r="AE234" s="4" t="s">
        <v>136</v>
      </c>
      <c r="AF234" s="4"/>
      <c r="AG234" s="4"/>
      <c r="AH234" s="4" t="s">
        <v>137</v>
      </c>
      <c r="AI234" s="4"/>
      <c r="AJ234" s="4"/>
      <c r="AK234" s="4"/>
      <c r="AL234" s="4" t="s">
        <v>222</v>
      </c>
      <c r="AM234" s="4" t="s">
        <v>374</v>
      </c>
      <c r="AN234" s="4" t="s">
        <v>475</v>
      </c>
      <c r="AO234" s="4" t="s">
        <v>115</v>
      </c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</row>
    <row r="235" customFormat="false" ht="15.75" hidden="false" customHeight="false" outlineLevel="0" collapsed="false">
      <c r="A235" s="6"/>
      <c r="B235" s="4" t="s">
        <v>46</v>
      </c>
      <c r="C235" s="4" t="s">
        <v>716</v>
      </c>
      <c r="D235" s="4" t="s">
        <v>161</v>
      </c>
      <c r="E235" s="4" t="s">
        <v>163</v>
      </c>
      <c r="F235" s="4" t="s">
        <v>1022</v>
      </c>
      <c r="G235" s="5" t="s">
        <v>1614</v>
      </c>
      <c r="H235" s="6" t="n">
        <v>15</v>
      </c>
      <c r="I235" s="4"/>
      <c r="J235" s="4" t="s">
        <v>52</v>
      </c>
      <c r="K235" s="4" t="s">
        <v>1615</v>
      </c>
      <c r="L235" s="4" t="s">
        <v>1230</v>
      </c>
      <c r="M235" s="4" t="s">
        <v>161</v>
      </c>
      <c r="N235" s="4" t="s">
        <v>1615</v>
      </c>
      <c r="O235" s="4"/>
      <c r="P235" s="4" t="s">
        <v>247</v>
      </c>
      <c r="Q235" s="4" t="s">
        <v>1383</v>
      </c>
      <c r="R235" s="4" t="s">
        <v>1616</v>
      </c>
      <c r="S235" s="4" t="s">
        <v>1615</v>
      </c>
      <c r="T235" s="4"/>
      <c r="U235" s="4"/>
      <c r="V235" s="4"/>
      <c r="W235" s="6" t="n">
        <v>3</v>
      </c>
      <c r="X235" s="4" t="s">
        <v>70</v>
      </c>
      <c r="Y235" s="4" t="s">
        <v>90</v>
      </c>
      <c r="Z235" s="4" t="n">
        <v>2026</v>
      </c>
      <c r="AA235" s="4" t="s">
        <v>62</v>
      </c>
      <c r="AB235" s="4" t="s">
        <v>365</v>
      </c>
      <c r="AC235" s="4"/>
      <c r="AD235" s="4"/>
      <c r="AE235" s="4"/>
      <c r="AF235" s="4"/>
      <c r="AG235" s="4"/>
      <c r="AH235" s="4"/>
      <c r="AI235" s="4"/>
      <c r="AJ235" s="4"/>
      <c r="AK235" s="4"/>
      <c r="AL235" s="4" t="s">
        <v>174</v>
      </c>
      <c r="AM235" s="4" t="s">
        <v>139</v>
      </c>
      <c r="AN235" s="4" t="s">
        <v>1361</v>
      </c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</row>
    <row r="236" customFormat="false" ht="15.75" hidden="false" customHeight="false" outlineLevel="0" collapsed="false">
      <c r="A236" s="6"/>
      <c r="B236" s="4" t="s">
        <v>46</v>
      </c>
      <c r="C236" s="4" t="s">
        <v>47</v>
      </c>
      <c r="D236" s="4" t="s">
        <v>618</v>
      </c>
      <c r="E236" s="4" t="s">
        <v>1617</v>
      </c>
      <c r="F236" s="4" t="s">
        <v>1022</v>
      </c>
      <c r="G236" s="5" t="s">
        <v>1618</v>
      </c>
      <c r="H236" s="6" t="n">
        <v>13</v>
      </c>
      <c r="I236" s="4"/>
      <c r="J236" s="4" t="s">
        <v>52</v>
      </c>
      <c r="K236" s="4" t="s">
        <v>1619</v>
      </c>
      <c r="L236" s="4"/>
      <c r="M236" s="4" t="s">
        <v>1620</v>
      </c>
      <c r="N236" s="4"/>
      <c r="O236" s="4"/>
      <c r="P236" s="4" t="s">
        <v>1621</v>
      </c>
      <c r="Q236" s="4"/>
      <c r="R236" s="4" t="s">
        <v>1622</v>
      </c>
      <c r="S236" s="4" t="s">
        <v>1623</v>
      </c>
      <c r="T236" s="4"/>
      <c r="U236" s="4" t="s">
        <v>194</v>
      </c>
      <c r="V236" s="6" t="n">
        <v>3</v>
      </c>
      <c r="W236" s="6" t="n">
        <v>3</v>
      </c>
      <c r="X236" s="4" t="s">
        <v>81</v>
      </c>
      <c r="Y236" s="4" t="s">
        <v>90</v>
      </c>
      <c r="Z236" s="4" t="n">
        <v>2026</v>
      </c>
      <c r="AA236" s="4" t="s">
        <v>62</v>
      </c>
      <c r="AB236" s="4" t="s">
        <v>220</v>
      </c>
      <c r="AC236" s="4" t="s">
        <v>220</v>
      </c>
      <c r="AD236" s="4"/>
      <c r="AE236" s="4"/>
      <c r="AF236" s="4" t="s">
        <v>136</v>
      </c>
      <c r="AG236" s="4"/>
      <c r="AH236" s="4"/>
      <c r="AI236" s="4"/>
      <c r="AJ236" s="4" t="s">
        <v>137</v>
      </c>
      <c r="AK236" s="4"/>
      <c r="AL236" s="4" t="s">
        <v>165</v>
      </c>
      <c r="AM236" s="4" t="s">
        <v>139</v>
      </c>
      <c r="AN236" s="4" t="s">
        <v>157</v>
      </c>
      <c r="AO236" s="4" t="s">
        <v>115</v>
      </c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</row>
    <row r="237" customFormat="false" ht="15.75" hidden="false" customHeight="false" outlineLevel="0" collapsed="false">
      <c r="A237" s="6"/>
      <c r="B237" s="4" t="s">
        <v>46</v>
      </c>
      <c r="C237" s="4" t="s">
        <v>47</v>
      </c>
      <c r="D237" s="4" t="s">
        <v>72</v>
      </c>
      <c r="E237" s="4" t="s">
        <v>578</v>
      </c>
      <c r="F237" s="4" t="s">
        <v>1022</v>
      </c>
      <c r="G237" s="5" t="n">
        <v>40550</v>
      </c>
      <c r="H237" s="6" t="n">
        <v>14</v>
      </c>
      <c r="I237" s="4"/>
      <c r="J237" s="4" t="s">
        <v>52</v>
      </c>
      <c r="K237" s="4"/>
      <c r="L237" s="4" t="s">
        <v>1624</v>
      </c>
      <c r="M237" s="4" t="s">
        <v>72</v>
      </c>
      <c r="N237" s="4" t="s">
        <v>1625</v>
      </c>
      <c r="O237" s="4"/>
      <c r="P237" s="4" t="s">
        <v>1399</v>
      </c>
      <c r="Q237" s="4" t="s">
        <v>72</v>
      </c>
      <c r="R237" s="4" t="s">
        <v>1626</v>
      </c>
      <c r="S237" s="4" t="s">
        <v>1627</v>
      </c>
      <c r="T237" s="4"/>
      <c r="U237" s="4" t="s">
        <v>59</v>
      </c>
      <c r="V237" s="6" t="n">
        <v>2</v>
      </c>
      <c r="W237" s="6" t="n">
        <v>2</v>
      </c>
      <c r="X237" s="4" t="s">
        <v>128</v>
      </c>
      <c r="Y237" s="4" t="s">
        <v>82</v>
      </c>
      <c r="Z237" s="4" t="n">
        <v>2026</v>
      </c>
      <c r="AA237" s="4" t="s">
        <v>62</v>
      </c>
      <c r="AB237" s="4" t="s">
        <v>136</v>
      </c>
      <c r="AC237" s="4" t="s">
        <v>136</v>
      </c>
      <c r="AD237" s="4" t="s">
        <v>220</v>
      </c>
      <c r="AE237" s="4"/>
      <c r="AF237" s="4"/>
      <c r="AG237" s="4"/>
      <c r="AH237" s="4" t="s">
        <v>137</v>
      </c>
      <c r="AI237" s="4"/>
      <c r="AJ237" s="4"/>
      <c r="AK237" s="4"/>
      <c r="AL237" s="4" t="s">
        <v>374</v>
      </c>
      <c r="AM237" s="4" t="s">
        <v>139</v>
      </c>
      <c r="AN237" s="4" t="s">
        <v>115</v>
      </c>
      <c r="AO237" s="4" t="s">
        <v>1628</v>
      </c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</row>
    <row r="238" customFormat="false" ht="15.75" hidden="false" customHeight="false" outlineLevel="0" collapsed="false">
      <c r="A238" s="6"/>
      <c r="B238" s="4" t="s">
        <v>46</v>
      </c>
      <c r="C238" s="4" t="s">
        <v>716</v>
      </c>
      <c r="D238" s="4" t="s">
        <v>1629</v>
      </c>
      <c r="E238" s="4" t="s">
        <v>84</v>
      </c>
      <c r="F238" s="4" t="s">
        <v>971</v>
      </c>
      <c r="G238" s="5" t="n">
        <v>40456</v>
      </c>
      <c r="H238" s="6" t="n">
        <v>15</v>
      </c>
      <c r="I238" s="4"/>
      <c r="J238" s="4" t="s">
        <v>52</v>
      </c>
      <c r="K238" s="4" t="s">
        <v>1630</v>
      </c>
      <c r="L238" s="4" t="s">
        <v>1631</v>
      </c>
      <c r="M238" s="4" t="s">
        <v>348</v>
      </c>
      <c r="N238" s="4"/>
      <c r="O238" s="4"/>
      <c r="P238" s="4" t="s">
        <v>1285</v>
      </c>
      <c r="Q238" s="4" t="s">
        <v>1288</v>
      </c>
      <c r="R238" s="4" t="s">
        <v>1632</v>
      </c>
      <c r="S238" s="4" t="s">
        <v>1633</v>
      </c>
      <c r="T238" s="4"/>
      <c r="U238" s="4" t="s">
        <v>219</v>
      </c>
      <c r="V238" s="4"/>
      <c r="W238" s="6" t="n">
        <v>2</v>
      </c>
      <c r="X238" s="4" t="s">
        <v>146</v>
      </c>
      <c r="Y238" s="4" t="s">
        <v>82</v>
      </c>
      <c r="Z238" s="4" t="n">
        <v>2026</v>
      </c>
      <c r="AA238" s="4" t="s">
        <v>62</v>
      </c>
      <c r="AB238" s="4" t="s">
        <v>137</v>
      </c>
      <c r="AC238" s="4" t="s">
        <v>220</v>
      </c>
      <c r="AD238" s="4" t="s">
        <v>220</v>
      </c>
      <c r="AE238" s="4" t="s">
        <v>136</v>
      </c>
      <c r="AF238" s="4"/>
      <c r="AG238" s="4" t="s">
        <v>136</v>
      </c>
      <c r="AH238" s="4" t="s">
        <v>137</v>
      </c>
      <c r="AI238" s="4"/>
      <c r="AJ238" s="4"/>
      <c r="AK238" s="4"/>
      <c r="AL238" s="4" t="s">
        <v>165</v>
      </c>
      <c r="AM238" s="4" t="s">
        <v>374</v>
      </c>
      <c r="AN238" s="4" t="s">
        <v>141</v>
      </c>
      <c r="AO238" s="4" t="s">
        <v>261</v>
      </c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</row>
    <row r="239" customFormat="false" ht="15.75" hidden="false" customHeight="false" outlineLevel="0" collapsed="false">
      <c r="A239" s="6"/>
      <c r="B239" s="4" t="s">
        <v>46</v>
      </c>
      <c r="C239" s="4" t="s">
        <v>716</v>
      </c>
      <c r="D239" s="4" t="s">
        <v>711</v>
      </c>
      <c r="E239" s="4" t="s">
        <v>1033</v>
      </c>
      <c r="F239" s="4" t="s">
        <v>50</v>
      </c>
      <c r="G239" s="5" t="s">
        <v>1634</v>
      </c>
      <c r="H239" s="6" t="n">
        <v>15</v>
      </c>
      <c r="I239" s="4"/>
      <c r="J239" s="4" t="s">
        <v>52</v>
      </c>
      <c r="K239" s="4" t="s">
        <v>1635</v>
      </c>
      <c r="L239" s="4" t="s">
        <v>711</v>
      </c>
      <c r="M239" s="4" t="s">
        <v>1636</v>
      </c>
      <c r="N239" s="4" t="s">
        <v>1637</v>
      </c>
      <c r="O239" s="4" t="s">
        <v>246</v>
      </c>
      <c r="P239" s="4" t="s">
        <v>107</v>
      </c>
      <c r="Q239" s="4" t="s">
        <v>491</v>
      </c>
      <c r="R239" s="4" t="s">
        <v>711</v>
      </c>
      <c r="S239" s="4" t="s">
        <v>1638</v>
      </c>
      <c r="T239" s="4" t="s">
        <v>126</v>
      </c>
      <c r="U239" s="4" t="s">
        <v>59</v>
      </c>
      <c r="V239" s="6" t="n">
        <v>1</v>
      </c>
      <c r="W239" s="6" t="n">
        <v>1</v>
      </c>
      <c r="X239" s="4" t="s">
        <v>146</v>
      </c>
      <c r="Y239" s="4" t="s">
        <v>82</v>
      </c>
      <c r="Z239" s="4" t="n">
        <v>2026</v>
      </c>
      <c r="AA239" s="4" t="s">
        <v>62</v>
      </c>
      <c r="AB239" s="4" t="s">
        <v>136</v>
      </c>
      <c r="AC239" s="4" t="s">
        <v>137</v>
      </c>
      <c r="AD239" s="4" t="s">
        <v>220</v>
      </c>
      <c r="AE239" s="4" t="s">
        <v>220</v>
      </c>
      <c r="AF239" s="4"/>
      <c r="AG239" s="4"/>
      <c r="AH239" s="4" t="s">
        <v>137</v>
      </c>
      <c r="AI239" s="4"/>
      <c r="AJ239" s="4"/>
      <c r="AK239" s="4"/>
      <c r="AL239" s="4" t="s">
        <v>402</v>
      </c>
      <c r="AM239" s="4" t="s">
        <v>374</v>
      </c>
      <c r="AN239" s="4" t="s">
        <v>141</v>
      </c>
      <c r="AO239" s="4" t="s">
        <v>261</v>
      </c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</row>
    <row r="240" customFormat="false" ht="15.75" hidden="false" customHeight="false" outlineLevel="0" collapsed="false">
      <c r="A240" s="6"/>
      <c r="B240" s="4" t="s">
        <v>46</v>
      </c>
      <c r="C240" s="4" t="s">
        <v>47</v>
      </c>
      <c r="D240" s="4" t="s">
        <v>1639</v>
      </c>
      <c r="E240" s="4" t="s">
        <v>689</v>
      </c>
      <c r="F240" s="4" t="s">
        <v>1041</v>
      </c>
      <c r="G240" s="5" t="n">
        <v>41369</v>
      </c>
      <c r="H240" s="6" t="n">
        <v>13</v>
      </c>
      <c r="I240" s="4"/>
      <c r="J240" s="4" t="s">
        <v>52</v>
      </c>
      <c r="K240" s="4" t="s">
        <v>1640</v>
      </c>
      <c r="L240" s="4" t="s">
        <v>347</v>
      </c>
      <c r="M240" s="4" t="s">
        <v>1639</v>
      </c>
      <c r="N240" s="4" t="s">
        <v>1641</v>
      </c>
      <c r="O240" s="4"/>
      <c r="P240" s="4" t="s">
        <v>107</v>
      </c>
      <c r="Q240" s="4" t="s">
        <v>1518</v>
      </c>
      <c r="R240" s="4" t="s">
        <v>1306</v>
      </c>
      <c r="S240" s="4" t="s">
        <v>1642</v>
      </c>
      <c r="T240" s="4"/>
      <c r="U240" s="4" t="s">
        <v>59</v>
      </c>
      <c r="V240" s="6" t="n">
        <v>2</v>
      </c>
      <c r="W240" s="6" t="n">
        <v>2</v>
      </c>
      <c r="X240" s="4" t="s">
        <v>128</v>
      </c>
      <c r="Y240" s="4" t="s">
        <v>61</v>
      </c>
      <c r="Z240" s="4" t="n">
        <v>2026</v>
      </c>
      <c r="AA240" s="4" t="s">
        <v>62</v>
      </c>
      <c r="AB240" s="4" t="s">
        <v>220</v>
      </c>
      <c r="AC240" s="4" t="s">
        <v>220</v>
      </c>
      <c r="AD240" s="4"/>
      <c r="AE240" s="4"/>
      <c r="AF240" s="4"/>
      <c r="AG240" s="4" t="s">
        <v>137</v>
      </c>
      <c r="AH240" s="4"/>
      <c r="AI240" s="4" t="s">
        <v>136</v>
      </c>
      <c r="AJ240" s="4"/>
      <c r="AK240" s="4" t="s">
        <v>137</v>
      </c>
      <c r="AL240" s="4" t="s">
        <v>156</v>
      </c>
      <c r="AM240" s="4" t="s">
        <v>139</v>
      </c>
      <c r="AN240" s="4" t="s">
        <v>564</v>
      </c>
      <c r="AO240" s="4" t="s">
        <v>224</v>
      </c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</row>
    <row r="241" customFormat="false" ht="15.75" hidden="false" customHeight="false" outlineLevel="0" collapsed="false">
      <c r="A241" s="6"/>
      <c r="B241" s="4" t="s">
        <v>46</v>
      </c>
      <c r="C241" s="4" t="s">
        <v>716</v>
      </c>
      <c r="D241" s="4" t="s">
        <v>1643</v>
      </c>
      <c r="E241" s="4" t="s">
        <v>889</v>
      </c>
      <c r="F241" s="4" t="s">
        <v>1644</v>
      </c>
      <c r="G241" s="5" t="s">
        <v>1645</v>
      </c>
      <c r="H241" s="6" t="n">
        <v>16</v>
      </c>
      <c r="I241" s="4" t="s">
        <v>1646</v>
      </c>
      <c r="J241" s="4" t="s">
        <v>52</v>
      </c>
      <c r="K241" s="4" t="s">
        <v>1647</v>
      </c>
      <c r="L241" s="4" t="s">
        <v>1643</v>
      </c>
      <c r="M241" s="4" t="s">
        <v>1648</v>
      </c>
      <c r="N241" s="4" t="s">
        <v>1649</v>
      </c>
      <c r="O241" s="4" t="s">
        <v>181</v>
      </c>
      <c r="P241" s="4" t="s">
        <v>1650</v>
      </c>
      <c r="Q241" s="4" t="s">
        <v>1643</v>
      </c>
      <c r="R241" s="4" t="s">
        <v>689</v>
      </c>
      <c r="S241" s="4" t="s">
        <v>1651</v>
      </c>
      <c r="T241" s="4" t="s">
        <v>126</v>
      </c>
      <c r="U241" s="4" t="s">
        <v>247</v>
      </c>
      <c r="V241" s="6" t="n">
        <v>3</v>
      </c>
      <c r="W241" s="4"/>
      <c r="X241" s="4" t="s">
        <v>146</v>
      </c>
      <c r="Y241" s="4" t="s">
        <v>90</v>
      </c>
      <c r="Z241" s="4" t="n">
        <v>2026</v>
      </c>
      <c r="AA241" s="4" t="s">
        <v>62</v>
      </c>
      <c r="AB241" s="4" t="s">
        <v>365</v>
      </c>
      <c r="AC241" s="4" t="s">
        <v>365</v>
      </c>
      <c r="AD241" s="4"/>
      <c r="AE241" s="4"/>
      <c r="AF241" s="4" t="s">
        <v>220</v>
      </c>
      <c r="AG241" s="4" t="s">
        <v>220</v>
      </c>
      <c r="AH241" s="4" t="s">
        <v>136</v>
      </c>
      <c r="AI241" s="4"/>
      <c r="AJ241" s="4" t="s">
        <v>136</v>
      </c>
      <c r="AK241" s="4"/>
      <c r="AL241" s="4" t="s">
        <v>165</v>
      </c>
      <c r="AM241" s="4" t="s">
        <v>139</v>
      </c>
      <c r="AN241" s="4" t="s">
        <v>157</v>
      </c>
      <c r="AO241" s="4" t="s">
        <v>289</v>
      </c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</row>
    <row r="242" customFormat="false" ht="15.75" hidden="false" customHeight="false" outlineLevel="0" collapsed="false">
      <c r="A242" s="6"/>
      <c r="B242" s="4" t="s">
        <v>46</v>
      </c>
      <c r="C242" s="4" t="s">
        <v>716</v>
      </c>
      <c r="D242" s="4" t="s">
        <v>1652</v>
      </c>
      <c r="E242" s="4" t="s">
        <v>299</v>
      </c>
      <c r="F242" s="4" t="s">
        <v>50</v>
      </c>
      <c r="G242" s="5" t="n">
        <v>40853</v>
      </c>
      <c r="H242" s="6" t="n">
        <v>15</v>
      </c>
      <c r="I242" s="4"/>
      <c r="J242" s="4" t="s">
        <v>52</v>
      </c>
      <c r="K242" s="4" t="s">
        <v>1653</v>
      </c>
      <c r="L242" s="4" t="s">
        <v>1652</v>
      </c>
      <c r="M242" s="4" t="s">
        <v>1654</v>
      </c>
      <c r="N242" s="4" t="s">
        <v>1655</v>
      </c>
      <c r="O242" s="4" t="s">
        <v>181</v>
      </c>
      <c r="P242" s="4" t="s">
        <v>149</v>
      </c>
      <c r="Q242" s="4" t="s">
        <v>1656</v>
      </c>
      <c r="R242" s="4" t="s">
        <v>689</v>
      </c>
      <c r="S242" s="4" t="s">
        <v>1657</v>
      </c>
      <c r="T242" s="4" t="s">
        <v>126</v>
      </c>
      <c r="U242" s="4" t="s">
        <v>194</v>
      </c>
      <c r="V242" s="6" t="n">
        <v>2</v>
      </c>
      <c r="W242" s="6" t="n">
        <v>1</v>
      </c>
      <c r="X242" s="4" t="s">
        <v>70</v>
      </c>
      <c r="Y242" s="4" t="s">
        <v>90</v>
      </c>
      <c r="Z242" s="4" t="n">
        <v>2026</v>
      </c>
      <c r="AA242" s="4" t="s">
        <v>62</v>
      </c>
      <c r="AB242" s="4" t="s">
        <v>136</v>
      </c>
      <c r="AC242" s="4" t="s">
        <v>365</v>
      </c>
      <c r="AD242" s="4"/>
      <c r="AE242" s="4"/>
      <c r="AF242" s="4" t="s">
        <v>220</v>
      </c>
      <c r="AG242" s="4" t="s">
        <v>220</v>
      </c>
      <c r="AH242" s="4"/>
      <c r="AI242" s="4"/>
      <c r="AJ242" s="4" t="s">
        <v>136</v>
      </c>
      <c r="AK242" s="4"/>
      <c r="AL242" s="4" t="s">
        <v>165</v>
      </c>
      <c r="AM242" s="4" t="s">
        <v>139</v>
      </c>
      <c r="AN242" s="4" t="s">
        <v>157</v>
      </c>
      <c r="AO242" s="4" t="s">
        <v>1658</v>
      </c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</row>
    <row r="243" customFormat="false" ht="15.75" hidden="false" customHeight="false" outlineLevel="0" collapsed="false">
      <c r="A243" s="6"/>
      <c r="B243" s="4" t="s">
        <v>46</v>
      </c>
      <c r="C243" s="4" t="s">
        <v>716</v>
      </c>
      <c r="D243" s="4" t="s">
        <v>395</v>
      </c>
      <c r="E243" s="4" t="s">
        <v>740</v>
      </c>
      <c r="F243" s="4" t="s">
        <v>50</v>
      </c>
      <c r="G243" s="5" t="s">
        <v>1659</v>
      </c>
      <c r="H243" s="6" t="n">
        <v>17</v>
      </c>
      <c r="I243" s="4"/>
      <c r="J243" s="4" t="s">
        <v>52</v>
      </c>
      <c r="K243" s="4" t="s">
        <v>1660</v>
      </c>
      <c r="L243" s="4" t="s">
        <v>395</v>
      </c>
      <c r="M243" s="4" t="s">
        <v>1380</v>
      </c>
      <c r="N243" s="4" t="s">
        <v>1661</v>
      </c>
      <c r="O243" s="4" t="s">
        <v>181</v>
      </c>
      <c r="P243" s="4" t="s">
        <v>208</v>
      </c>
      <c r="Q243" s="4" t="s">
        <v>1662</v>
      </c>
      <c r="R243" s="4" t="s">
        <v>649</v>
      </c>
      <c r="S243" s="4" t="s">
        <v>1663</v>
      </c>
      <c r="T243" s="4" t="s">
        <v>246</v>
      </c>
      <c r="U243" s="4" t="s">
        <v>208</v>
      </c>
      <c r="V243" s="4"/>
      <c r="W243" s="6" t="n">
        <v>3</v>
      </c>
      <c r="X243" s="4" t="s">
        <v>60</v>
      </c>
      <c r="Y243" s="4" t="s">
        <v>90</v>
      </c>
      <c r="Z243" s="4" t="n">
        <v>2026</v>
      </c>
      <c r="AA243" s="4" t="s">
        <v>62</v>
      </c>
      <c r="AB243" s="4" t="s">
        <v>220</v>
      </c>
      <c r="AC243" s="4" t="s">
        <v>318</v>
      </c>
      <c r="AD243" s="4"/>
      <c r="AE243" s="4"/>
      <c r="AF243" s="4" t="s">
        <v>220</v>
      </c>
      <c r="AG243" s="4" t="s">
        <v>318</v>
      </c>
      <c r="AH243" s="4"/>
      <c r="AI243" s="4"/>
      <c r="AJ243" s="4" t="s">
        <v>318</v>
      </c>
      <c r="AK243" s="4"/>
      <c r="AL243" s="4" t="s">
        <v>165</v>
      </c>
      <c r="AM243" s="4" t="s">
        <v>139</v>
      </c>
      <c r="AN243" s="4" t="s">
        <v>301</v>
      </c>
      <c r="AO243" s="4" t="s">
        <v>289</v>
      </c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</row>
    <row r="244" customFormat="false" ht="15.75" hidden="false" customHeight="false" outlineLevel="0" collapsed="false">
      <c r="A244" s="6"/>
      <c r="B244" s="4" t="s">
        <v>46</v>
      </c>
      <c r="C244" s="4" t="s">
        <v>47</v>
      </c>
      <c r="D244" s="4" t="s">
        <v>162</v>
      </c>
      <c r="E244" s="4" t="s">
        <v>480</v>
      </c>
      <c r="F244" s="4" t="s">
        <v>1041</v>
      </c>
      <c r="G244" s="5" t="n">
        <v>40221</v>
      </c>
      <c r="H244" s="6" t="n">
        <v>16</v>
      </c>
      <c r="I244" s="4"/>
      <c r="J244" s="4" t="s">
        <v>52</v>
      </c>
      <c r="K244" s="4" t="s">
        <v>1664</v>
      </c>
      <c r="L244" s="4" t="s">
        <v>162</v>
      </c>
      <c r="M244" s="6" t="n">
        <v>8032139209</v>
      </c>
      <c r="N244" s="4"/>
      <c r="O244" s="4"/>
      <c r="P244" s="4" t="s">
        <v>107</v>
      </c>
      <c r="Q244" s="4" t="s">
        <v>340</v>
      </c>
      <c r="R244" s="4" t="s">
        <v>340</v>
      </c>
      <c r="S244" s="4" t="s">
        <v>1665</v>
      </c>
      <c r="T244" s="4" t="s">
        <v>126</v>
      </c>
      <c r="U244" s="4" t="s">
        <v>838</v>
      </c>
      <c r="V244" s="6" t="n">
        <v>3</v>
      </c>
      <c r="W244" s="6" t="n">
        <v>3</v>
      </c>
      <c r="X244" s="4" t="s">
        <v>81</v>
      </c>
      <c r="Y244" s="4" t="s">
        <v>90</v>
      </c>
      <c r="Z244" s="4" t="n">
        <v>2026</v>
      </c>
      <c r="AA244" s="4" t="s">
        <v>62</v>
      </c>
      <c r="AB244" s="4" t="s">
        <v>136</v>
      </c>
      <c r="AC244" s="4" t="s">
        <v>136</v>
      </c>
      <c r="AD244" s="4"/>
      <c r="AE244" s="4"/>
      <c r="AF244" s="4" t="s">
        <v>137</v>
      </c>
      <c r="AG244" s="4"/>
      <c r="AH244" s="4"/>
      <c r="AI244" s="4"/>
      <c r="AJ244" s="4" t="s">
        <v>220</v>
      </c>
      <c r="AK244" s="4"/>
      <c r="AL244" s="4" t="s">
        <v>345</v>
      </c>
      <c r="AM244" s="4" t="s">
        <v>139</v>
      </c>
      <c r="AN244" s="4" t="s">
        <v>289</v>
      </c>
      <c r="AO244" s="4" t="s">
        <v>157</v>
      </c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</row>
    <row r="245" customFormat="false" ht="15.75" hidden="false" customHeight="false" outlineLevel="0" collapsed="false">
      <c r="A245" s="6"/>
      <c r="B245" s="4" t="s">
        <v>46</v>
      </c>
      <c r="C245" s="4" t="s">
        <v>716</v>
      </c>
      <c r="D245" s="4" t="s">
        <v>395</v>
      </c>
      <c r="E245" s="4" t="s">
        <v>163</v>
      </c>
      <c r="F245" s="4" t="s">
        <v>50</v>
      </c>
      <c r="G245" s="5" t="s">
        <v>1666</v>
      </c>
      <c r="H245" s="6" t="n">
        <v>16</v>
      </c>
      <c r="I245" s="4"/>
      <c r="J245" s="4" t="s">
        <v>52</v>
      </c>
      <c r="K245" s="4" t="s">
        <v>1667</v>
      </c>
      <c r="L245" s="4" t="s">
        <v>1383</v>
      </c>
      <c r="M245" s="4" t="s">
        <v>395</v>
      </c>
      <c r="N245" s="4" t="s">
        <v>1668</v>
      </c>
      <c r="O245" s="4" t="s">
        <v>181</v>
      </c>
      <c r="P245" s="4" t="s">
        <v>1669</v>
      </c>
      <c r="Q245" s="4" t="s">
        <v>1500</v>
      </c>
      <c r="R245" s="4" t="s">
        <v>163</v>
      </c>
      <c r="S245" s="4" t="s">
        <v>1670</v>
      </c>
      <c r="T245" s="4" t="s">
        <v>126</v>
      </c>
      <c r="U245" s="4" t="s">
        <v>59</v>
      </c>
      <c r="V245" s="6" t="n">
        <v>3</v>
      </c>
      <c r="W245" s="6" t="n">
        <v>3</v>
      </c>
      <c r="X245" s="4" t="s">
        <v>81</v>
      </c>
      <c r="Y245" s="4" t="s">
        <v>90</v>
      </c>
      <c r="Z245" s="4" t="n">
        <v>2026</v>
      </c>
      <c r="AA245" s="4" t="s">
        <v>62</v>
      </c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 t="s">
        <v>174</v>
      </c>
      <c r="AM245" s="4" t="s">
        <v>139</v>
      </c>
      <c r="AN245" s="4" t="s">
        <v>1137</v>
      </c>
      <c r="AO245" s="4" t="s">
        <v>765</v>
      </c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</row>
    <row r="246" customFormat="false" ht="15.75" hidden="false" customHeight="false" outlineLevel="0" collapsed="false">
      <c r="A246" s="6"/>
      <c r="B246" s="4" t="s">
        <v>46</v>
      </c>
      <c r="C246" s="4" t="s">
        <v>47</v>
      </c>
      <c r="D246" s="4" t="s">
        <v>1671</v>
      </c>
      <c r="E246" s="4" t="s">
        <v>1672</v>
      </c>
      <c r="F246" s="4" t="s">
        <v>1022</v>
      </c>
      <c r="G246" s="5" t="s">
        <v>1068</v>
      </c>
      <c r="H246" s="6" t="n">
        <v>15</v>
      </c>
      <c r="I246" s="4"/>
      <c r="J246" s="4" t="s">
        <v>52</v>
      </c>
      <c r="K246" s="4" t="s">
        <v>1673</v>
      </c>
      <c r="L246" s="4" t="s">
        <v>1671</v>
      </c>
      <c r="M246" s="4"/>
      <c r="N246" s="4"/>
      <c r="O246" s="4" t="s">
        <v>126</v>
      </c>
      <c r="P246" s="4" t="s">
        <v>1674</v>
      </c>
      <c r="Q246" s="4" t="s">
        <v>1671</v>
      </c>
      <c r="R246" s="4" t="s">
        <v>1675</v>
      </c>
      <c r="S246" s="4" t="s">
        <v>1676</v>
      </c>
      <c r="T246" s="4" t="s">
        <v>126</v>
      </c>
      <c r="U246" s="4" t="s">
        <v>1207</v>
      </c>
      <c r="V246" s="6" t="n">
        <v>5</v>
      </c>
      <c r="W246" s="6" t="n">
        <v>1</v>
      </c>
      <c r="X246" s="4" t="s">
        <v>70</v>
      </c>
      <c r="Y246" s="4" t="s">
        <v>90</v>
      </c>
      <c r="Z246" s="4" t="n">
        <v>2026</v>
      </c>
      <c r="AA246" s="4" t="s">
        <v>62</v>
      </c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 t="s">
        <v>165</v>
      </c>
      <c r="AM246" s="4" t="s">
        <v>139</v>
      </c>
      <c r="AN246" s="4" t="s">
        <v>289</v>
      </c>
      <c r="AO246" s="4" t="s">
        <v>141</v>
      </c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</row>
    <row r="247" customFormat="false" ht="15.75" hidden="false" customHeight="false" outlineLevel="0" collapsed="false">
      <c r="A247" s="6"/>
      <c r="B247" s="4" t="s">
        <v>46</v>
      </c>
      <c r="C247" s="4" t="s">
        <v>47</v>
      </c>
      <c r="D247" s="4" t="s">
        <v>1677</v>
      </c>
      <c r="E247" s="4" t="s">
        <v>299</v>
      </c>
      <c r="F247" s="4" t="s">
        <v>1022</v>
      </c>
      <c r="G247" s="5" t="n">
        <v>40427</v>
      </c>
      <c r="H247" s="6" t="n">
        <v>15</v>
      </c>
      <c r="I247" s="4"/>
      <c r="J247" s="4" t="s">
        <v>52</v>
      </c>
      <c r="K247" s="4" t="s">
        <v>1678</v>
      </c>
      <c r="L247" s="4" t="s">
        <v>1679</v>
      </c>
      <c r="M247" s="4" t="s">
        <v>660</v>
      </c>
      <c r="N247" s="4"/>
      <c r="O247" s="4" t="s">
        <v>181</v>
      </c>
      <c r="P247" s="4" t="s">
        <v>208</v>
      </c>
      <c r="Q247" s="4" t="s">
        <v>980</v>
      </c>
      <c r="R247" s="4" t="s">
        <v>302</v>
      </c>
      <c r="S247" s="4" t="s">
        <v>1678</v>
      </c>
      <c r="T247" s="4" t="s">
        <v>181</v>
      </c>
      <c r="U247" s="4" t="s">
        <v>59</v>
      </c>
      <c r="V247" s="6" t="n">
        <v>1</v>
      </c>
      <c r="W247" s="6" t="n">
        <v>2</v>
      </c>
      <c r="X247" s="4" t="s">
        <v>146</v>
      </c>
      <c r="Y247" s="4" t="s">
        <v>90</v>
      </c>
      <c r="Z247" s="4" t="n">
        <v>2026</v>
      </c>
      <c r="AA247" s="4" t="s">
        <v>62</v>
      </c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 t="s">
        <v>165</v>
      </c>
      <c r="AM247" s="4" t="s">
        <v>139</v>
      </c>
      <c r="AN247" s="4" t="s">
        <v>746</v>
      </c>
      <c r="AO247" s="4" t="s">
        <v>115</v>
      </c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</row>
    <row r="248" customFormat="false" ht="15.75" hidden="false" customHeight="false" outlineLevel="0" collapsed="false">
      <c r="A248" s="6"/>
      <c r="B248" s="4" t="s">
        <v>46</v>
      </c>
      <c r="C248" s="4" t="s">
        <v>47</v>
      </c>
      <c r="D248" s="4" t="s">
        <v>1680</v>
      </c>
      <c r="E248" s="4" t="s">
        <v>1681</v>
      </c>
      <c r="F248" s="4" t="s">
        <v>1022</v>
      </c>
      <c r="G248" s="5" t="n">
        <v>40188</v>
      </c>
      <c r="H248" s="6" t="n">
        <v>16</v>
      </c>
      <c r="I248" s="4"/>
      <c r="J248" s="4" t="s">
        <v>52</v>
      </c>
      <c r="K248" s="4"/>
      <c r="L248" s="4" t="s">
        <v>125</v>
      </c>
      <c r="M248" s="4" t="s">
        <v>1367</v>
      </c>
      <c r="N248" s="4" t="s">
        <v>1682</v>
      </c>
      <c r="O248" s="4"/>
      <c r="P248" s="4" t="s">
        <v>1683</v>
      </c>
      <c r="Q248" s="4" t="s">
        <v>1367</v>
      </c>
      <c r="R248" s="4" t="s">
        <v>689</v>
      </c>
      <c r="S248" s="4" t="s">
        <v>1684</v>
      </c>
      <c r="T248" s="4"/>
      <c r="U248" s="4" t="s">
        <v>1685</v>
      </c>
      <c r="V248" s="6" t="n">
        <v>1</v>
      </c>
      <c r="W248" s="6" t="n">
        <v>2</v>
      </c>
      <c r="X248" s="4" t="s">
        <v>70</v>
      </c>
      <c r="Y248" s="4" t="s">
        <v>90</v>
      </c>
      <c r="Z248" s="4" t="n">
        <v>2026</v>
      </c>
      <c r="AA248" s="4" t="s">
        <v>62</v>
      </c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 t="s">
        <v>139</v>
      </c>
      <c r="AM248" s="4" t="s">
        <v>1534</v>
      </c>
      <c r="AN248" s="4" t="s">
        <v>149</v>
      </c>
      <c r="AO248" s="4" t="s">
        <v>441</v>
      </c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</row>
    <row r="249" customFormat="false" ht="15.75" hidden="false" customHeight="false" outlineLevel="0" collapsed="false">
      <c r="A249" s="6"/>
      <c r="B249" s="4" t="s">
        <v>46</v>
      </c>
      <c r="C249" s="4" t="s">
        <v>47</v>
      </c>
      <c r="D249" s="4" t="s">
        <v>1686</v>
      </c>
      <c r="E249" s="4" t="s">
        <v>264</v>
      </c>
      <c r="F249" s="4" t="s">
        <v>50</v>
      </c>
      <c r="G249" s="5" t="s">
        <v>1687</v>
      </c>
      <c r="H249" s="6" t="n">
        <v>15</v>
      </c>
      <c r="I249" s="4"/>
      <c r="J249" s="4" t="s">
        <v>52</v>
      </c>
      <c r="K249" s="4" t="s">
        <v>1688</v>
      </c>
      <c r="L249" s="4" t="s">
        <v>1689</v>
      </c>
      <c r="M249" s="4" t="s">
        <v>1686</v>
      </c>
      <c r="N249" s="4" t="s">
        <v>1690</v>
      </c>
      <c r="O249" s="4" t="s">
        <v>459</v>
      </c>
      <c r="P249" s="4" t="s">
        <v>107</v>
      </c>
      <c r="Q249" s="4" t="s">
        <v>1691</v>
      </c>
      <c r="R249" s="4" t="s">
        <v>102</v>
      </c>
      <c r="S249" s="4" t="s">
        <v>1688</v>
      </c>
      <c r="T249" s="4" t="s">
        <v>126</v>
      </c>
      <c r="U249" s="4" t="s">
        <v>59</v>
      </c>
      <c r="V249" s="6" t="n">
        <v>1</v>
      </c>
      <c r="W249" s="6" t="n">
        <v>5</v>
      </c>
      <c r="X249" s="4" t="s">
        <v>81</v>
      </c>
      <c r="Y249" s="4" t="s">
        <v>90</v>
      </c>
      <c r="Z249" s="4" t="n">
        <v>2026</v>
      </c>
      <c r="AA249" s="4" t="s">
        <v>62</v>
      </c>
      <c r="AB249" s="4" t="s">
        <v>220</v>
      </c>
      <c r="AC249" s="4" t="s">
        <v>220</v>
      </c>
      <c r="AD249" s="4"/>
      <c r="AE249" s="4"/>
      <c r="AF249" s="4"/>
      <c r="AG249" s="4"/>
      <c r="AH249" s="4"/>
      <c r="AI249" s="4"/>
      <c r="AJ249" s="4" t="s">
        <v>318</v>
      </c>
      <c r="AK249" s="4"/>
      <c r="AL249" s="4" t="s">
        <v>927</v>
      </c>
      <c r="AM249" s="4" t="s">
        <v>139</v>
      </c>
      <c r="AN249" s="4" t="s">
        <v>301</v>
      </c>
      <c r="AO249" s="4" t="s">
        <v>831</v>
      </c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</row>
    <row r="250" customFormat="false" ht="15.75" hidden="false" customHeight="false" outlineLevel="0" collapsed="false">
      <c r="A250" s="6"/>
      <c r="B250" s="4" t="s">
        <v>46</v>
      </c>
      <c r="C250" s="4" t="s">
        <v>716</v>
      </c>
      <c r="D250" s="4" t="s">
        <v>1454</v>
      </c>
      <c r="E250" s="4" t="s">
        <v>1599</v>
      </c>
      <c r="F250" s="4" t="s">
        <v>50</v>
      </c>
      <c r="G250" s="5" t="s">
        <v>1692</v>
      </c>
      <c r="H250" s="6" t="n">
        <v>16</v>
      </c>
      <c r="I250" s="4"/>
      <c r="J250" s="4" t="s">
        <v>52</v>
      </c>
      <c r="K250" s="4" t="s">
        <v>1693</v>
      </c>
      <c r="L250" s="4" t="s">
        <v>1454</v>
      </c>
      <c r="M250" s="4" t="s">
        <v>1694</v>
      </c>
      <c r="N250" s="4" t="s">
        <v>1693</v>
      </c>
      <c r="O250" s="4" t="s">
        <v>181</v>
      </c>
      <c r="P250" s="4" t="s">
        <v>875</v>
      </c>
      <c r="Q250" s="4" t="s">
        <v>1454</v>
      </c>
      <c r="R250" s="4" t="s">
        <v>1129</v>
      </c>
      <c r="S250" s="4" t="s">
        <v>1695</v>
      </c>
      <c r="T250" s="4" t="s">
        <v>126</v>
      </c>
      <c r="U250" s="4" t="s">
        <v>59</v>
      </c>
      <c r="V250" s="6" t="n">
        <v>2</v>
      </c>
      <c r="W250" s="6" t="n">
        <v>4</v>
      </c>
      <c r="X250" s="4" t="s">
        <v>81</v>
      </c>
      <c r="Y250" s="4" t="s">
        <v>82</v>
      </c>
      <c r="Z250" s="4" t="n">
        <v>2026</v>
      </c>
      <c r="AA250" s="4" t="s">
        <v>62</v>
      </c>
      <c r="AB250" s="4" t="s">
        <v>220</v>
      </c>
      <c r="AC250" s="4" t="s">
        <v>220</v>
      </c>
      <c r="AD250" s="4" t="s">
        <v>220</v>
      </c>
      <c r="AE250" s="4" t="s">
        <v>220</v>
      </c>
      <c r="AF250" s="4"/>
      <c r="AG250" s="4" t="s">
        <v>137</v>
      </c>
      <c r="AH250" s="4" t="s">
        <v>137</v>
      </c>
      <c r="AI250" s="4"/>
      <c r="AJ250" s="4"/>
      <c r="AK250" s="4"/>
      <c r="AL250" s="4" t="s">
        <v>402</v>
      </c>
      <c r="AM250" s="4" t="s">
        <v>374</v>
      </c>
      <c r="AN250" s="4" t="s">
        <v>115</v>
      </c>
      <c r="AO250" s="4" t="s">
        <v>141</v>
      </c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</row>
    <row r="251" customFormat="false" ht="15.75" hidden="false" customHeight="false" outlineLevel="0" collapsed="false">
      <c r="A251" s="6"/>
      <c r="B251" s="4" t="s">
        <v>46</v>
      </c>
      <c r="C251" s="4" t="s">
        <v>716</v>
      </c>
      <c r="D251" s="4" t="s">
        <v>1696</v>
      </c>
      <c r="E251" s="4" t="s">
        <v>1558</v>
      </c>
      <c r="F251" s="4" t="s">
        <v>50</v>
      </c>
      <c r="G251" s="5" t="n">
        <v>40303</v>
      </c>
      <c r="H251" s="6" t="n">
        <v>15</v>
      </c>
      <c r="I251" s="4"/>
      <c r="J251" s="4" t="s">
        <v>52</v>
      </c>
      <c r="K251" s="4"/>
      <c r="L251" s="4" t="s">
        <v>880</v>
      </c>
      <c r="M251" s="4" t="s">
        <v>403</v>
      </c>
      <c r="N251" s="4"/>
      <c r="O251" s="4"/>
      <c r="P251" s="4" t="s">
        <v>1621</v>
      </c>
      <c r="Q251" s="4"/>
      <c r="R251" s="4" t="s">
        <v>1697</v>
      </c>
      <c r="S251" s="4"/>
      <c r="T251" s="4"/>
      <c r="U251" s="4" t="s">
        <v>194</v>
      </c>
      <c r="V251" s="6" t="n">
        <v>4</v>
      </c>
      <c r="W251" s="6" t="n">
        <v>2</v>
      </c>
      <c r="X251" s="4" t="s">
        <v>81</v>
      </c>
      <c r="Y251" s="4" t="s">
        <v>90</v>
      </c>
      <c r="Z251" s="4" t="n">
        <v>2026</v>
      </c>
      <c r="AA251" s="4" t="s">
        <v>62</v>
      </c>
      <c r="AB251" s="4" t="s">
        <v>220</v>
      </c>
      <c r="AC251" s="4" t="s">
        <v>220</v>
      </c>
      <c r="AD251" s="4"/>
      <c r="AE251" s="4"/>
      <c r="AF251" s="4"/>
      <c r="AG251" s="4" t="s">
        <v>136</v>
      </c>
      <c r="AH251" s="4"/>
      <c r="AI251" s="4"/>
      <c r="AJ251" s="4" t="s">
        <v>136</v>
      </c>
      <c r="AK251" s="4"/>
      <c r="AL251" s="4" t="s">
        <v>345</v>
      </c>
      <c r="AM251" s="4" t="s">
        <v>139</v>
      </c>
      <c r="AN251" s="4" t="s">
        <v>968</v>
      </c>
      <c r="AO251" s="4" t="s">
        <v>1698</v>
      </c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</row>
    <row r="252" customFormat="false" ht="15.75" hidden="false" customHeight="false" outlineLevel="0" collapsed="false">
      <c r="A252" s="6"/>
      <c r="B252" s="4" t="s">
        <v>46</v>
      </c>
      <c r="C252" s="4" t="s">
        <v>47</v>
      </c>
      <c r="D252" s="4" t="s">
        <v>1699</v>
      </c>
      <c r="E252" s="4" t="s">
        <v>309</v>
      </c>
      <c r="F252" s="4" t="s">
        <v>1700</v>
      </c>
      <c r="G252" s="5" t="n">
        <v>40980</v>
      </c>
      <c r="H252" s="6" t="n">
        <v>14</v>
      </c>
      <c r="I252" s="4"/>
      <c r="J252" s="4" t="s">
        <v>52</v>
      </c>
      <c r="K252" s="4"/>
      <c r="L252" s="4" t="s">
        <v>200</v>
      </c>
      <c r="M252" s="4" t="s">
        <v>1699</v>
      </c>
      <c r="N252" s="6" t="s">
        <v>1701</v>
      </c>
      <c r="O252" s="4"/>
      <c r="P252" s="4" t="s">
        <v>149</v>
      </c>
      <c r="Q252" s="4" t="s">
        <v>1702</v>
      </c>
      <c r="R252" s="4" t="s">
        <v>1699</v>
      </c>
      <c r="S252" s="6" t="s">
        <v>1703</v>
      </c>
      <c r="T252" s="4"/>
      <c r="U252" s="4" t="s">
        <v>247</v>
      </c>
      <c r="V252" s="4"/>
      <c r="W252" s="4"/>
      <c r="X252" s="4"/>
      <c r="Y252" s="4" t="s">
        <v>82</v>
      </c>
      <c r="Z252" s="4" t="n">
        <v>2026</v>
      </c>
      <c r="AA252" s="4" t="s">
        <v>62</v>
      </c>
      <c r="AB252" s="4" t="s">
        <v>137</v>
      </c>
      <c r="AC252" s="4" t="s">
        <v>137</v>
      </c>
      <c r="AD252" s="4" t="s">
        <v>137</v>
      </c>
      <c r="AE252" s="4" t="s">
        <v>136</v>
      </c>
      <c r="AF252" s="4"/>
      <c r="AG252" s="4"/>
      <c r="AH252" s="4" t="s">
        <v>136</v>
      </c>
      <c r="AI252" s="4"/>
      <c r="AJ252" s="4"/>
      <c r="AK252" s="4"/>
      <c r="AL252" s="4" t="s">
        <v>374</v>
      </c>
      <c r="AM252" s="4" t="s">
        <v>138</v>
      </c>
      <c r="AN252" s="4" t="s">
        <v>1704</v>
      </c>
      <c r="AO252" s="4" t="s">
        <v>1705</v>
      </c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</row>
    <row r="253" customFormat="false" ht="15.75" hidden="false" customHeight="false" outlineLevel="0" collapsed="false">
      <c r="A253" s="6"/>
      <c r="B253" s="4" t="s">
        <v>46</v>
      </c>
      <c r="C253" s="4" t="s">
        <v>47</v>
      </c>
      <c r="D253" s="4" t="s">
        <v>1706</v>
      </c>
      <c r="E253" s="4" t="s">
        <v>1707</v>
      </c>
      <c r="F253" s="4" t="s">
        <v>1708</v>
      </c>
      <c r="G253" s="5" t="n">
        <v>40766</v>
      </c>
      <c r="H253" s="6" t="n">
        <v>14</v>
      </c>
      <c r="I253" s="4"/>
      <c r="J253" s="4" t="s">
        <v>52</v>
      </c>
      <c r="K253" s="6" t="s">
        <v>1709</v>
      </c>
      <c r="L253" s="4" t="s">
        <v>1710</v>
      </c>
      <c r="M253" s="4"/>
      <c r="N253" s="6" t="s">
        <v>1711</v>
      </c>
      <c r="O253" s="4"/>
      <c r="P253" s="4"/>
      <c r="Q253" s="4" t="s">
        <v>108</v>
      </c>
      <c r="R253" s="4"/>
      <c r="S253" s="4"/>
      <c r="T253" s="4"/>
      <c r="U253" s="4" t="s">
        <v>261</v>
      </c>
      <c r="V253" s="4"/>
      <c r="W253" s="4"/>
      <c r="X253" s="4"/>
      <c r="Y253" s="4" t="s">
        <v>61</v>
      </c>
      <c r="Z253" s="4" t="n">
        <v>2026</v>
      </c>
      <c r="AA253" s="4" t="s">
        <v>62</v>
      </c>
      <c r="AB253" s="4" t="s">
        <v>137</v>
      </c>
      <c r="AC253" s="4" t="s">
        <v>137</v>
      </c>
      <c r="AD253" s="4"/>
      <c r="AE253" s="4"/>
      <c r="AF253" s="4"/>
      <c r="AG253" s="4" t="s">
        <v>136</v>
      </c>
      <c r="AH253" s="4"/>
      <c r="AI253" s="4"/>
      <c r="AJ253" s="4"/>
      <c r="AK253" s="4"/>
      <c r="AL253" s="4" t="s">
        <v>165</v>
      </c>
      <c r="AM253" s="4" t="s">
        <v>139</v>
      </c>
      <c r="AN253" s="4" t="s">
        <v>272</v>
      </c>
      <c r="AO253" s="4" t="s">
        <v>224</v>
      </c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</row>
    <row r="254" customFormat="false" ht="15.75" hidden="false" customHeight="false" outlineLevel="0" collapsed="false">
      <c r="A254" s="6"/>
      <c r="B254" s="4" t="s">
        <v>46</v>
      </c>
      <c r="C254" s="4" t="s">
        <v>47</v>
      </c>
      <c r="D254" s="4" t="s">
        <v>1712</v>
      </c>
      <c r="E254" s="4" t="s">
        <v>163</v>
      </c>
      <c r="F254" s="4" t="s">
        <v>1713</v>
      </c>
      <c r="G254" s="5" t="n">
        <v>40395</v>
      </c>
      <c r="H254" s="6" t="n">
        <v>16</v>
      </c>
      <c r="I254" s="4"/>
      <c r="J254" s="4" t="s">
        <v>52</v>
      </c>
      <c r="K254" s="6" t="s">
        <v>1714</v>
      </c>
      <c r="L254" s="4" t="s">
        <v>170</v>
      </c>
      <c r="M254" s="4"/>
      <c r="N254" s="6" t="s">
        <v>1714</v>
      </c>
      <c r="O254" s="4"/>
      <c r="P254" s="4" t="s">
        <v>247</v>
      </c>
      <c r="Q254" s="4" t="s">
        <v>1715</v>
      </c>
      <c r="R254" s="4"/>
      <c r="S254" s="4"/>
      <c r="T254" s="4"/>
      <c r="U254" s="4" t="s">
        <v>261</v>
      </c>
      <c r="V254" s="4"/>
      <c r="W254" s="4"/>
      <c r="X254" s="4"/>
      <c r="Y254" s="4" t="s">
        <v>90</v>
      </c>
      <c r="Z254" s="4" t="n">
        <v>2026</v>
      </c>
      <c r="AA254" s="4" t="s">
        <v>62</v>
      </c>
      <c r="AB254" s="4" t="s">
        <v>137</v>
      </c>
      <c r="AC254" s="4" t="s">
        <v>137</v>
      </c>
      <c r="AD254" s="4"/>
      <c r="AE254" s="4"/>
      <c r="AF254" s="4"/>
      <c r="AG254" s="4"/>
      <c r="AH254" s="4"/>
      <c r="AI254" s="4"/>
      <c r="AJ254" s="4"/>
      <c r="AK254" s="4"/>
      <c r="AL254" s="4" t="s">
        <v>139</v>
      </c>
      <c r="AM254" s="4" t="s">
        <v>138</v>
      </c>
      <c r="AN254" s="4" t="s">
        <v>157</v>
      </c>
      <c r="AO254" s="4" t="s">
        <v>1716</v>
      </c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</row>
    <row r="255" customFormat="false" ht="15.75" hidden="false" customHeight="false" outlineLevel="0" collapsed="false">
      <c r="A255" s="6"/>
      <c r="B255" s="4" t="s">
        <v>46</v>
      </c>
      <c r="C255" s="4" t="s">
        <v>47</v>
      </c>
      <c r="D255" s="4" t="s">
        <v>1717</v>
      </c>
      <c r="E255" s="4" t="s">
        <v>1718</v>
      </c>
      <c r="F255" s="4" t="s">
        <v>1719</v>
      </c>
      <c r="G255" s="5" t="s">
        <v>103</v>
      </c>
      <c r="H255" s="6" t="n">
        <v>14</v>
      </c>
      <c r="I255" s="4"/>
      <c r="J255" s="4" t="s">
        <v>52</v>
      </c>
      <c r="K255" s="6" t="s">
        <v>1720</v>
      </c>
      <c r="L255" s="4" t="s">
        <v>601</v>
      </c>
      <c r="M255" s="4"/>
      <c r="N255" s="6" t="s">
        <v>1720</v>
      </c>
      <c r="O255" s="4"/>
      <c r="P255" s="4" t="s">
        <v>838</v>
      </c>
      <c r="Q255" s="4" t="s">
        <v>767</v>
      </c>
      <c r="R255" s="4"/>
      <c r="S255" s="6" t="s">
        <v>1721</v>
      </c>
      <c r="T255" s="4"/>
      <c r="U255" s="4" t="s">
        <v>247</v>
      </c>
      <c r="V255" s="4"/>
      <c r="W255" s="4"/>
      <c r="X255" s="4"/>
      <c r="Y255" s="4" t="s">
        <v>82</v>
      </c>
      <c r="Z255" s="4" t="n">
        <v>2026</v>
      </c>
      <c r="AA255" s="4" t="s">
        <v>62</v>
      </c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 t="s">
        <v>139</v>
      </c>
      <c r="AM255" s="4" t="s">
        <v>139</v>
      </c>
      <c r="AN255" s="4" t="s">
        <v>331</v>
      </c>
      <c r="AO255" s="4" t="s">
        <v>687</v>
      </c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</row>
    <row r="256" customFormat="false" ht="15.75" hidden="false" customHeight="false" outlineLevel="0" collapsed="false">
      <c r="A256" s="6"/>
      <c r="B256" s="4" t="s">
        <v>46</v>
      </c>
      <c r="C256" s="4" t="s">
        <v>47</v>
      </c>
      <c r="D256" s="4" t="s">
        <v>1722</v>
      </c>
      <c r="E256" s="4" t="s">
        <v>1723</v>
      </c>
      <c r="F256" s="4" t="s">
        <v>736</v>
      </c>
      <c r="G256" s="5" t="s">
        <v>1724</v>
      </c>
      <c r="H256" s="6" t="n">
        <v>15</v>
      </c>
      <c r="I256" s="4"/>
      <c r="J256" s="4" t="s">
        <v>52</v>
      </c>
      <c r="K256" s="6" t="s">
        <v>1725</v>
      </c>
      <c r="L256" s="4" t="s">
        <v>1726</v>
      </c>
      <c r="M256" s="4"/>
      <c r="N256" s="6" t="s">
        <v>1727</v>
      </c>
      <c r="O256" s="4"/>
      <c r="P256" s="4" t="s">
        <v>78</v>
      </c>
      <c r="Q256" s="4" t="s">
        <v>1728</v>
      </c>
      <c r="R256" s="4" t="s">
        <v>1729</v>
      </c>
      <c r="S256" s="6" t="s">
        <v>1730</v>
      </c>
      <c r="T256" s="4"/>
      <c r="U256" s="4" t="s">
        <v>1731</v>
      </c>
      <c r="V256" s="4"/>
      <c r="W256" s="4"/>
      <c r="X256" s="4"/>
      <c r="Y256" s="4" t="s">
        <v>90</v>
      </c>
      <c r="Z256" s="4" t="n">
        <v>2026</v>
      </c>
      <c r="AA256" s="4" t="s">
        <v>62</v>
      </c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 t="s">
        <v>345</v>
      </c>
      <c r="AM256" s="4" t="s">
        <v>139</v>
      </c>
      <c r="AN256" s="4" t="s">
        <v>1732</v>
      </c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</row>
    <row r="257" customFormat="false" ht="15.75" hidden="false" customHeight="false" outlineLevel="0" collapsed="false">
      <c r="A257" s="6"/>
      <c r="B257" s="4" t="s">
        <v>46</v>
      </c>
      <c r="C257" s="4" t="s">
        <v>47</v>
      </c>
      <c r="D257" s="4" t="s">
        <v>125</v>
      </c>
      <c r="E257" s="4" t="s">
        <v>558</v>
      </c>
      <c r="F257" s="4" t="s">
        <v>1733</v>
      </c>
      <c r="G257" s="5" t="s">
        <v>1734</v>
      </c>
      <c r="H257" s="6" t="n">
        <v>15</v>
      </c>
      <c r="I257" s="4"/>
      <c r="J257" s="4" t="s">
        <v>52</v>
      </c>
      <c r="K257" s="6" t="s">
        <v>1735</v>
      </c>
      <c r="L257" s="4" t="s">
        <v>337</v>
      </c>
      <c r="M257" s="4"/>
      <c r="N257" s="6" t="s">
        <v>1735</v>
      </c>
      <c r="O257" s="4"/>
      <c r="P257" s="4" t="s">
        <v>1736</v>
      </c>
      <c r="Q257" s="4" t="s">
        <v>1737</v>
      </c>
      <c r="R257" s="4"/>
      <c r="S257" s="6" t="s">
        <v>1738</v>
      </c>
      <c r="T257" s="4"/>
      <c r="U257" s="4" t="s">
        <v>1731</v>
      </c>
      <c r="V257" s="4"/>
      <c r="W257" s="4"/>
      <c r="X257" s="4"/>
      <c r="Y257" s="4" t="s">
        <v>82</v>
      </c>
      <c r="Z257" s="4" t="n">
        <v>2026</v>
      </c>
      <c r="AA257" s="4" t="s">
        <v>62</v>
      </c>
      <c r="AB257" s="4" t="s">
        <v>136</v>
      </c>
      <c r="AC257" s="4" t="s">
        <v>137</v>
      </c>
      <c r="AD257" s="4" t="s">
        <v>221</v>
      </c>
      <c r="AE257" s="4" t="s">
        <v>136</v>
      </c>
      <c r="AF257" s="4"/>
      <c r="AG257" s="4"/>
      <c r="AH257" s="4" t="s">
        <v>1739</v>
      </c>
      <c r="AI257" s="4"/>
      <c r="AJ257" s="4"/>
      <c r="AK257" s="4"/>
      <c r="AL257" s="4" t="s">
        <v>139</v>
      </c>
      <c r="AM257" s="4" t="s">
        <v>374</v>
      </c>
      <c r="AN257" s="4" t="s">
        <v>115</v>
      </c>
      <c r="AO257" s="4" t="s">
        <v>330</v>
      </c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</row>
    <row r="258" customFormat="false" ht="15.75" hidden="false" customHeight="false" outlineLevel="0" collapsed="false">
      <c r="A258" s="6"/>
      <c r="B258" s="4" t="s">
        <v>46</v>
      </c>
      <c r="C258" s="4" t="s">
        <v>47</v>
      </c>
      <c r="D258" s="4" t="s">
        <v>1150</v>
      </c>
      <c r="E258" s="4" t="s">
        <v>1129</v>
      </c>
      <c r="F258" s="4" t="s">
        <v>1740</v>
      </c>
      <c r="G258" s="5" t="n">
        <v>40583</v>
      </c>
      <c r="H258" s="6" t="n">
        <v>14</v>
      </c>
      <c r="I258" s="4"/>
      <c r="J258" s="4" t="s">
        <v>52</v>
      </c>
      <c r="K258" s="6" t="s">
        <v>1741</v>
      </c>
      <c r="L258" s="4" t="s">
        <v>423</v>
      </c>
      <c r="M258" s="4"/>
      <c r="N258" s="6" t="s">
        <v>1741</v>
      </c>
      <c r="O258" s="4"/>
      <c r="P258" s="4" t="s">
        <v>208</v>
      </c>
      <c r="Q258" s="4" t="s">
        <v>1742</v>
      </c>
      <c r="R258" s="4"/>
      <c r="S258" s="6" t="s">
        <v>1743</v>
      </c>
      <c r="T258" s="4"/>
      <c r="U258" s="4" t="s">
        <v>1744</v>
      </c>
      <c r="V258" s="4"/>
      <c r="W258" s="4"/>
      <c r="X258" s="4"/>
      <c r="Y258" s="4" t="s">
        <v>82</v>
      </c>
      <c r="Z258" s="4" t="n">
        <v>2026</v>
      </c>
      <c r="AA258" s="4" t="s">
        <v>62</v>
      </c>
      <c r="AB258" s="4" t="s">
        <v>137</v>
      </c>
      <c r="AC258" s="4" t="s">
        <v>137</v>
      </c>
      <c r="AD258" s="4" t="s">
        <v>220</v>
      </c>
      <c r="AE258" s="4" t="s">
        <v>220</v>
      </c>
      <c r="AF258" s="4"/>
      <c r="AG258" s="4"/>
      <c r="AH258" s="4" t="s">
        <v>1739</v>
      </c>
      <c r="AI258" s="4"/>
      <c r="AJ258" s="4"/>
      <c r="AK258" s="4"/>
      <c r="AL258" s="4" t="s">
        <v>402</v>
      </c>
      <c r="AM258" s="4" t="s">
        <v>374</v>
      </c>
      <c r="AN258" s="4" t="s">
        <v>115</v>
      </c>
      <c r="AO258" s="4" t="s">
        <v>141</v>
      </c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</row>
    <row r="259" customFormat="false" ht="15.75" hidden="false" customHeight="false" outlineLevel="0" collapsed="false">
      <c r="A259" s="6"/>
      <c r="B259" s="4" t="s">
        <v>46</v>
      </c>
      <c r="C259" s="4" t="s">
        <v>47</v>
      </c>
      <c r="D259" s="4" t="s">
        <v>54</v>
      </c>
      <c r="E259" s="4" t="s">
        <v>650</v>
      </c>
      <c r="F259" s="4" t="s">
        <v>768</v>
      </c>
      <c r="G259" s="5" t="n">
        <v>40158</v>
      </c>
      <c r="H259" s="6" t="n">
        <v>17</v>
      </c>
      <c r="I259" s="4"/>
      <c r="J259" s="4" t="s">
        <v>52</v>
      </c>
      <c r="K259" s="6" t="s">
        <v>1745</v>
      </c>
      <c r="L259" s="4" t="s">
        <v>1746</v>
      </c>
      <c r="M259" s="4" t="s">
        <v>1420</v>
      </c>
      <c r="N259" s="6" t="s">
        <v>1747</v>
      </c>
      <c r="O259" s="4"/>
      <c r="P259" s="4" t="s">
        <v>1748</v>
      </c>
      <c r="Q259" s="4" t="s">
        <v>1080</v>
      </c>
      <c r="R259" s="4"/>
      <c r="S259" s="6" t="s">
        <v>1749</v>
      </c>
      <c r="T259" s="4"/>
      <c r="U259" s="4" t="s">
        <v>1750</v>
      </c>
      <c r="V259" s="4"/>
      <c r="W259" s="4"/>
      <c r="X259" s="4"/>
      <c r="Y259" s="4" t="s">
        <v>90</v>
      </c>
      <c r="Z259" s="4" t="n">
        <v>2026</v>
      </c>
      <c r="AA259" s="4" t="s">
        <v>62</v>
      </c>
      <c r="AB259" s="4" t="s">
        <v>137</v>
      </c>
      <c r="AC259" s="4" t="s">
        <v>220</v>
      </c>
      <c r="AD259" s="4"/>
      <c r="AE259" s="4"/>
      <c r="AF259" s="4"/>
      <c r="AG259" s="4" t="s">
        <v>220</v>
      </c>
      <c r="AH259" s="4"/>
      <c r="AI259" s="4"/>
      <c r="AJ259" s="4"/>
      <c r="AK259" s="4"/>
      <c r="AL259" s="4" t="s">
        <v>165</v>
      </c>
      <c r="AM259" s="4" t="s">
        <v>139</v>
      </c>
      <c r="AN259" s="4" t="s">
        <v>115</v>
      </c>
      <c r="AO259" s="4" t="s">
        <v>301</v>
      </c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</row>
    <row r="260" customFormat="false" ht="15.75" hidden="false" customHeight="false" outlineLevel="0" collapsed="false">
      <c r="A260" s="6"/>
      <c r="B260" s="4" t="s">
        <v>46</v>
      </c>
      <c r="C260" s="4" t="s">
        <v>716</v>
      </c>
      <c r="D260" s="4" t="s">
        <v>1751</v>
      </c>
      <c r="E260" s="4" t="s">
        <v>532</v>
      </c>
      <c r="F260" s="4" t="s">
        <v>168</v>
      </c>
      <c r="G260" s="5" t="s">
        <v>1752</v>
      </c>
      <c r="H260" s="6" t="n">
        <v>15</v>
      </c>
      <c r="I260" s="4"/>
      <c r="J260" s="4" t="s">
        <v>52</v>
      </c>
      <c r="K260" s="6" t="s">
        <v>1753</v>
      </c>
      <c r="L260" s="4" t="s">
        <v>1754</v>
      </c>
      <c r="M260" s="4"/>
      <c r="N260" s="6" t="s">
        <v>1755</v>
      </c>
      <c r="O260" s="4"/>
      <c r="P260" s="4" t="s">
        <v>1731</v>
      </c>
      <c r="Q260" s="4" t="s">
        <v>1306</v>
      </c>
      <c r="R260" s="4"/>
      <c r="S260" s="6" t="s">
        <v>1753</v>
      </c>
      <c r="T260" s="4"/>
      <c r="U260" s="4" t="s">
        <v>1756</v>
      </c>
      <c r="V260" s="4"/>
      <c r="W260" s="4"/>
      <c r="X260" s="4"/>
      <c r="Y260" s="4" t="s">
        <v>82</v>
      </c>
      <c r="Z260" s="4" t="n">
        <v>2026</v>
      </c>
      <c r="AA260" s="4" t="s">
        <v>62</v>
      </c>
      <c r="AB260" s="4"/>
      <c r="AC260" s="4"/>
      <c r="AD260" s="4"/>
      <c r="AE260" s="4"/>
      <c r="AF260" s="4"/>
      <c r="AG260" s="4"/>
      <c r="AH260" s="4" t="s">
        <v>136</v>
      </c>
      <c r="AI260" s="4"/>
      <c r="AJ260" s="4"/>
      <c r="AK260" s="4"/>
      <c r="AL260" s="4" t="s">
        <v>402</v>
      </c>
      <c r="AM260" s="4" t="s">
        <v>374</v>
      </c>
      <c r="AN260" s="4" t="s">
        <v>141</v>
      </c>
      <c r="AO260" s="4" t="s">
        <v>301</v>
      </c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</row>
    <row r="261" customFormat="false" ht="15.75" hidden="false" customHeight="false" outlineLevel="0" collapsed="false">
      <c r="A261" s="6"/>
      <c r="B261" s="4" t="s">
        <v>46</v>
      </c>
      <c r="C261" s="4" t="s">
        <v>716</v>
      </c>
      <c r="D261" s="4" t="s">
        <v>1757</v>
      </c>
      <c r="E261" s="4" t="s">
        <v>1758</v>
      </c>
      <c r="F261" s="4" t="s">
        <v>1759</v>
      </c>
      <c r="G261" s="5" t="s">
        <v>1760</v>
      </c>
      <c r="H261" s="6" t="n">
        <v>16</v>
      </c>
      <c r="I261" s="4"/>
      <c r="J261" s="4" t="s">
        <v>52</v>
      </c>
      <c r="K261" s="6" t="s">
        <v>1761</v>
      </c>
      <c r="L261" s="4" t="s">
        <v>337</v>
      </c>
      <c r="M261" s="4"/>
      <c r="N261" s="6" t="s">
        <v>1762</v>
      </c>
      <c r="O261" s="4"/>
      <c r="P261" s="4" t="s">
        <v>78</v>
      </c>
      <c r="Q261" s="4" t="s">
        <v>1763</v>
      </c>
      <c r="R261" s="4"/>
      <c r="S261" s="6" t="s">
        <v>1762</v>
      </c>
      <c r="T261" s="4"/>
      <c r="U261" s="4" t="s">
        <v>1731</v>
      </c>
      <c r="V261" s="4"/>
      <c r="W261" s="4"/>
      <c r="X261" s="4"/>
      <c r="Y261" s="4" t="s">
        <v>82</v>
      </c>
      <c r="Z261" s="4" t="n">
        <v>2026</v>
      </c>
      <c r="AA261" s="4" t="s">
        <v>62</v>
      </c>
      <c r="AB261" s="4" t="s">
        <v>136</v>
      </c>
      <c r="AC261" s="4" t="s">
        <v>136</v>
      </c>
      <c r="AD261" s="4" t="s">
        <v>318</v>
      </c>
      <c r="AE261" s="4" t="s">
        <v>136</v>
      </c>
      <c r="AF261" s="4"/>
      <c r="AG261" s="4" t="s">
        <v>137</v>
      </c>
      <c r="AH261" s="4" t="s">
        <v>136</v>
      </c>
      <c r="AI261" s="4"/>
      <c r="AJ261" s="4"/>
      <c r="AK261" s="4"/>
      <c r="AL261" s="4" t="s">
        <v>156</v>
      </c>
      <c r="AM261" s="4" t="s">
        <v>374</v>
      </c>
      <c r="AN261" s="4" t="s">
        <v>141</v>
      </c>
      <c r="AO261" s="4" t="s">
        <v>1764</v>
      </c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</row>
    <row r="262" customFormat="false" ht="15.75" hidden="false" customHeight="false" outlineLevel="0" collapsed="false">
      <c r="A262" s="6"/>
      <c r="B262" s="4" t="s">
        <v>46</v>
      </c>
      <c r="C262" s="4" t="s">
        <v>716</v>
      </c>
      <c r="D262" s="4" t="s">
        <v>1572</v>
      </c>
      <c r="E262" s="4" t="s">
        <v>1765</v>
      </c>
      <c r="F262" s="4" t="s">
        <v>1766</v>
      </c>
      <c r="G262" s="5" t="n">
        <v>40704</v>
      </c>
      <c r="H262" s="6" t="n">
        <v>14</v>
      </c>
      <c r="I262" s="4"/>
      <c r="J262" s="4" t="s">
        <v>52</v>
      </c>
      <c r="K262" s="6" t="s">
        <v>1767</v>
      </c>
      <c r="L262" s="4" t="s">
        <v>373</v>
      </c>
      <c r="M262" s="4"/>
      <c r="N262" s="6" t="s">
        <v>1767</v>
      </c>
      <c r="O262" s="4"/>
      <c r="P262" s="4" t="s">
        <v>78</v>
      </c>
      <c r="Q262" s="4" t="s">
        <v>1768</v>
      </c>
      <c r="R262" s="4" t="s">
        <v>273</v>
      </c>
      <c r="S262" s="6" t="s">
        <v>1769</v>
      </c>
      <c r="T262" s="4"/>
      <c r="U262" s="4" t="s">
        <v>1731</v>
      </c>
      <c r="V262" s="4"/>
      <c r="W262" s="4"/>
      <c r="X262" s="4"/>
      <c r="Y262" s="4" t="s">
        <v>82</v>
      </c>
      <c r="Z262" s="4" t="n">
        <v>2026</v>
      </c>
      <c r="AA262" s="4" t="s">
        <v>62</v>
      </c>
      <c r="AB262" s="4" t="s">
        <v>136</v>
      </c>
      <c r="AC262" s="4" t="s">
        <v>136</v>
      </c>
      <c r="AD262" s="4" t="s">
        <v>220</v>
      </c>
      <c r="AE262" s="4" t="s">
        <v>220</v>
      </c>
      <c r="AF262" s="4"/>
      <c r="AG262" s="4" t="s">
        <v>137</v>
      </c>
      <c r="AH262" s="4" t="s">
        <v>136</v>
      </c>
      <c r="AI262" s="4"/>
      <c r="AJ262" s="4"/>
      <c r="AK262" s="4"/>
      <c r="AL262" s="4" t="s">
        <v>139</v>
      </c>
      <c r="AM262" s="4" t="s">
        <v>374</v>
      </c>
      <c r="AN262" s="4" t="s">
        <v>141</v>
      </c>
      <c r="AO262" s="4" t="s">
        <v>1764</v>
      </c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</row>
    <row r="263" customFormat="false" ht="15.75" hidden="false" customHeight="false" outlineLevel="0" collapsed="false">
      <c r="A263" s="6"/>
      <c r="B263" s="4" t="s">
        <v>46</v>
      </c>
      <c r="C263" s="4" t="s">
        <v>47</v>
      </c>
      <c r="D263" s="4" t="s">
        <v>1770</v>
      </c>
      <c r="E263" s="4" t="s">
        <v>799</v>
      </c>
      <c r="F263" s="4" t="s">
        <v>1771</v>
      </c>
      <c r="G263" s="5" t="s">
        <v>1772</v>
      </c>
      <c r="H263" s="6" t="n">
        <v>14</v>
      </c>
      <c r="I263" s="4"/>
      <c r="J263" s="4" t="s">
        <v>52</v>
      </c>
      <c r="K263" s="6" t="s">
        <v>1773</v>
      </c>
      <c r="L263" s="4" t="s">
        <v>392</v>
      </c>
      <c r="M263" s="4"/>
      <c r="N263" s="6" t="s">
        <v>1774</v>
      </c>
      <c r="O263" s="4"/>
      <c r="P263" s="4" t="s">
        <v>208</v>
      </c>
      <c r="Q263" s="4" t="s">
        <v>1775</v>
      </c>
      <c r="R263" s="4"/>
      <c r="S263" s="6" t="s">
        <v>1776</v>
      </c>
      <c r="T263" s="4"/>
      <c r="U263" s="4" t="s">
        <v>1731</v>
      </c>
      <c r="V263" s="4"/>
      <c r="W263" s="4"/>
      <c r="X263" s="4"/>
      <c r="Y263" s="4" t="s">
        <v>82</v>
      </c>
      <c r="Z263" s="4" t="n">
        <v>2026</v>
      </c>
      <c r="AA263" s="4" t="s">
        <v>62</v>
      </c>
      <c r="AB263" s="4" t="s">
        <v>137</v>
      </c>
      <c r="AC263" s="4" t="s">
        <v>137</v>
      </c>
      <c r="AD263" s="4" t="s">
        <v>220</v>
      </c>
      <c r="AE263" s="4" t="s">
        <v>365</v>
      </c>
      <c r="AF263" s="4"/>
      <c r="AG263" s="4"/>
      <c r="AH263" s="4" t="s">
        <v>137</v>
      </c>
      <c r="AI263" s="4"/>
      <c r="AJ263" s="4"/>
      <c r="AK263" s="4"/>
      <c r="AL263" s="4" t="s">
        <v>165</v>
      </c>
      <c r="AM263" s="4" t="s">
        <v>138</v>
      </c>
      <c r="AN263" s="4" t="s">
        <v>141</v>
      </c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</row>
    <row r="264" customFormat="false" ht="15.75" hidden="false" customHeight="false" outlineLevel="0" collapsed="false">
      <c r="A264" s="6"/>
      <c r="B264" s="4" t="s">
        <v>46</v>
      </c>
      <c r="C264" s="4" t="s">
        <v>47</v>
      </c>
      <c r="D264" s="4" t="s">
        <v>1777</v>
      </c>
      <c r="E264" s="4" t="s">
        <v>491</v>
      </c>
      <c r="F264" s="4" t="s">
        <v>1778</v>
      </c>
      <c r="G264" s="5" t="n">
        <v>41096</v>
      </c>
      <c r="H264" s="6" t="n">
        <v>13</v>
      </c>
      <c r="I264" s="4"/>
      <c r="J264" s="4" t="s">
        <v>52</v>
      </c>
      <c r="K264" s="6" t="s">
        <v>1779</v>
      </c>
      <c r="L264" s="4" t="s">
        <v>513</v>
      </c>
      <c r="M264" s="4"/>
      <c r="N264" s="6" t="s">
        <v>1780</v>
      </c>
      <c r="O264" s="4"/>
      <c r="P264" s="4" t="s">
        <v>1650</v>
      </c>
      <c r="Q264" s="4" t="s">
        <v>889</v>
      </c>
      <c r="R264" s="4"/>
      <c r="S264" s="6" t="s">
        <v>1781</v>
      </c>
      <c r="T264" s="4"/>
      <c r="U264" s="4" t="s">
        <v>1782</v>
      </c>
      <c r="V264" s="4"/>
      <c r="W264" s="4"/>
      <c r="X264" s="4"/>
      <c r="Y264" s="4" t="s">
        <v>82</v>
      </c>
      <c r="Z264" s="4" t="n">
        <v>2026</v>
      </c>
      <c r="AA264" s="4" t="s">
        <v>62</v>
      </c>
      <c r="AB264" s="4" t="s">
        <v>137</v>
      </c>
      <c r="AC264" s="4" t="s">
        <v>137</v>
      </c>
      <c r="AD264" s="4" t="s">
        <v>136</v>
      </c>
      <c r="AE264" s="4" t="s">
        <v>220</v>
      </c>
      <c r="AF264" s="4"/>
      <c r="AG264" s="4"/>
      <c r="AH264" s="4"/>
      <c r="AI264" s="4"/>
      <c r="AJ264" s="4"/>
      <c r="AK264" s="4"/>
      <c r="AL264" s="4" t="s">
        <v>165</v>
      </c>
      <c r="AM264" s="4" t="s">
        <v>138</v>
      </c>
      <c r="AN264" s="4" t="s">
        <v>1783</v>
      </c>
      <c r="AO264" s="4" t="s">
        <v>331</v>
      </c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</row>
    <row r="265" customFormat="false" ht="15.75" hidden="false" customHeight="false" outlineLevel="0" collapsed="false">
      <c r="A265" s="6"/>
      <c r="B265" s="4" t="s">
        <v>46</v>
      </c>
      <c r="C265" s="4" t="s">
        <v>716</v>
      </c>
      <c r="D265" s="4" t="s">
        <v>632</v>
      </c>
      <c r="E265" s="4" t="s">
        <v>1784</v>
      </c>
      <c r="F265" s="4" t="s">
        <v>1785</v>
      </c>
      <c r="G265" s="5" t="s">
        <v>1786</v>
      </c>
      <c r="H265" s="6" t="n">
        <v>15</v>
      </c>
      <c r="I265" s="4"/>
      <c r="J265" s="4" t="s">
        <v>52</v>
      </c>
      <c r="K265" s="6" t="s">
        <v>1787</v>
      </c>
      <c r="L265" s="4" t="s">
        <v>632</v>
      </c>
      <c r="M265" s="4" t="s">
        <v>917</v>
      </c>
      <c r="N265" s="6" t="s">
        <v>1788</v>
      </c>
      <c r="O265" s="4" t="s">
        <v>459</v>
      </c>
      <c r="P265" s="4" t="s">
        <v>1731</v>
      </c>
      <c r="Q265" s="4" t="s">
        <v>1789</v>
      </c>
      <c r="R265" s="4"/>
      <c r="S265" s="6" t="s">
        <v>1787</v>
      </c>
      <c r="T265" s="4" t="s">
        <v>126</v>
      </c>
      <c r="U265" s="4" t="s">
        <v>183</v>
      </c>
      <c r="V265" s="6" t="n">
        <v>2</v>
      </c>
      <c r="W265" s="4"/>
      <c r="X265" s="4" t="s">
        <v>146</v>
      </c>
      <c r="Y265" s="4" t="s">
        <v>82</v>
      </c>
      <c r="Z265" s="4" t="n">
        <v>2026</v>
      </c>
      <c r="AA265" s="4" t="s">
        <v>62</v>
      </c>
      <c r="AB265" s="4"/>
      <c r="AC265" s="4"/>
      <c r="AD265" s="4"/>
      <c r="AE265" s="4"/>
      <c r="AF265" s="4"/>
      <c r="AG265" s="4"/>
      <c r="AH265" s="4" t="s">
        <v>136</v>
      </c>
      <c r="AI265" s="4"/>
      <c r="AJ265" s="4"/>
      <c r="AK265" s="4"/>
      <c r="AL265" s="4" t="s">
        <v>402</v>
      </c>
      <c r="AM265" s="4" t="s">
        <v>374</v>
      </c>
      <c r="AN265" s="4" t="s">
        <v>141</v>
      </c>
      <c r="AO265" s="4" t="s">
        <v>1790</v>
      </c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</row>
    <row r="266" customFormat="false" ht="15.75" hidden="false" customHeight="false" outlineLevel="0" collapsed="false">
      <c r="A266" s="6"/>
      <c r="B266" s="4" t="s">
        <v>46</v>
      </c>
      <c r="C266" s="4" t="s">
        <v>716</v>
      </c>
      <c r="D266" s="4" t="s">
        <v>1791</v>
      </c>
      <c r="E266" s="4" t="s">
        <v>1040</v>
      </c>
      <c r="F266" s="4" t="s">
        <v>1792</v>
      </c>
      <c r="G266" s="5" t="s">
        <v>859</v>
      </c>
      <c r="H266" s="6" t="n">
        <v>14</v>
      </c>
      <c r="I266" s="4"/>
      <c r="J266" s="4" t="s">
        <v>52</v>
      </c>
      <c r="K266" s="6" t="s">
        <v>1793</v>
      </c>
      <c r="L266" s="4" t="s">
        <v>1794</v>
      </c>
      <c r="M266" s="4" t="s">
        <v>1795</v>
      </c>
      <c r="N266" s="6" t="s">
        <v>1793</v>
      </c>
      <c r="O266" s="4" t="s">
        <v>246</v>
      </c>
      <c r="P266" s="4" t="s">
        <v>1650</v>
      </c>
      <c r="Q266" s="4" t="s">
        <v>1796</v>
      </c>
      <c r="R266" s="4" t="s">
        <v>1297</v>
      </c>
      <c r="S266" s="6" t="s">
        <v>1793</v>
      </c>
      <c r="T266" s="4" t="s">
        <v>246</v>
      </c>
      <c r="U266" s="4" t="s">
        <v>194</v>
      </c>
      <c r="V266" s="6" t="n">
        <v>1</v>
      </c>
      <c r="W266" s="6" t="n">
        <v>2</v>
      </c>
      <c r="X266" s="4" t="s">
        <v>60</v>
      </c>
      <c r="Y266" s="4" t="s">
        <v>82</v>
      </c>
      <c r="Z266" s="4" t="n">
        <v>2026</v>
      </c>
      <c r="AA266" s="4" t="s">
        <v>62</v>
      </c>
      <c r="AB266" s="4" t="s">
        <v>136</v>
      </c>
      <c r="AC266" s="4" t="s">
        <v>220</v>
      </c>
      <c r="AD266" s="4" t="s">
        <v>220</v>
      </c>
      <c r="AE266" s="4" t="s">
        <v>220</v>
      </c>
      <c r="AF266" s="4"/>
      <c r="AG266" s="4" t="s">
        <v>137</v>
      </c>
      <c r="AH266" s="4" t="s">
        <v>136</v>
      </c>
      <c r="AI266" s="4"/>
      <c r="AJ266" s="4"/>
      <c r="AK266" s="4"/>
      <c r="AL266" s="4" t="s">
        <v>165</v>
      </c>
      <c r="AM266" s="4" t="s">
        <v>139</v>
      </c>
      <c r="AN266" s="4" t="s">
        <v>115</v>
      </c>
      <c r="AO266" s="4" t="s">
        <v>141</v>
      </c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</row>
    <row r="267" customFormat="false" ht="15.75" hidden="false" customHeight="false" outlineLevel="0" collapsed="false">
      <c r="A267" s="6"/>
      <c r="B267" s="4" t="s">
        <v>46</v>
      </c>
      <c r="C267" s="4" t="s">
        <v>47</v>
      </c>
      <c r="D267" s="4" t="s">
        <v>1797</v>
      </c>
      <c r="E267" s="4" t="s">
        <v>1798</v>
      </c>
      <c r="F267" s="4" t="s">
        <v>1799</v>
      </c>
      <c r="G267" s="5" t="s">
        <v>1232</v>
      </c>
      <c r="H267" s="6" t="n">
        <v>13</v>
      </c>
      <c r="I267" s="4"/>
      <c r="J267" s="4" t="s">
        <v>52</v>
      </c>
      <c r="K267" s="6" t="s">
        <v>1800</v>
      </c>
      <c r="L267" s="4" t="s">
        <v>1801</v>
      </c>
      <c r="M267" s="4" t="s">
        <v>1797</v>
      </c>
      <c r="N267" s="6" t="s">
        <v>1802</v>
      </c>
      <c r="O267" s="4" t="s">
        <v>181</v>
      </c>
      <c r="P267" s="4" t="s">
        <v>936</v>
      </c>
      <c r="Q267" s="4" t="s">
        <v>1803</v>
      </c>
      <c r="R267" s="4" t="s">
        <v>1797</v>
      </c>
      <c r="S267" s="6" t="s">
        <v>1804</v>
      </c>
      <c r="T267" s="4"/>
      <c r="U267" s="4" t="s">
        <v>247</v>
      </c>
      <c r="V267" s="6" t="n">
        <v>2</v>
      </c>
      <c r="W267" s="6" t="n">
        <v>1</v>
      </c>
      <c r="X267" s="4" t="s">
        <v>60</v>
      </c>
      <c r="Y267" s="4" t="s">
        <v>90</v>
      </c>
      <c r="Z267" s="4" t="n">
        <v>2026</v>
      </c>
      <c r="AA267" s="4" t="s">
        <v>62</v>
      </c>
      <c r="AB267" s="4" t="s">
        <v>136</v>
      </c>
      <c r="AC267" s="4" t="s">
        <v>137</v>
      </c>
      <c r="AD267" s="4"/>
      <c r="AE267" s="4"/>
      <c r="AF267" s="4" t="s">
        <v>136</v>
      </c>
      <c r="AG267" s="4"/>
      <c r="AH267" s="4"/>
      <c r="AI267" s="4"/>
      <c r="AJ267" s="4" t="s">
        <v>137</v>
      </c>
      <c r="AK267" s="4"/>
      <c r="AL267" s="4" t="s">
        <v>175</v>
      </c>
      <c r="AM267" s="4"/>
      <c r="AN267" s="4" t="s">
        <v>289</v>
      </c>
      <c r="AO267" s="4" t="s">
        <v>301</v>
      </c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</row>
    <row r="268" customFormat="false" ht="15.75" hidden="false" customHeight="false" outlineLevel="0" collapsed="false">
      <c r="A268" s="6"/>
      <c r="B268" s="4" t="s">
        <v>46</v>
      </c>
      <c r="C268" s="4" t="s">
        <v>47</v>
      </c>
      <c r="D268" s="4" t="s">
        <v>1805</v>
      </c>
      <c r="E268" s="4" t="s">
        <v>1058</v>
      </c>
      <c r="F268" s="4" t="s">
        <v>333</v>
      </c>
      <c r="G268" s="5" t="n">
        <v>39212</v>
      </c>
      <c r="H268" s="6" t="n">
        <v>18</v>
      </c>
      <c r="I268" s="4"/>
      <c r="J268" s="4" t="s">
        <v>52</v>
      </c>
      <c r="K268" s="6" t="s">
        <v>1806</v>
      </c>
      <c r="L268" s="4" t="s">
        <v>1807</v>
      </c>
      <c r="M268" s="4" t="s">
        <v>1805</v>
      </c>
      <c r="N268" s="6" t="s">
        <v>1808</v>
      </c>
      <c r="O268" s="4" t="s">
        <v>246</v>
      </c>
      <c r="P268" s="4" t="s">
        <v>208</v>
      </c>
      <c r="Q268" s="4" t="s">
        <v>84</v>
      </c>
      <c r="R268" s="4" t="s">
        <v>1805</v>
      </c>
      <c r="S268" s="6" t="s">
        <v>1808</v>
      </c>
      <c r="T268" s="4" t="s">
        <v>246</v>
      </c>
      <c r="U268" s="4" t="s">
        <v>1809</v>
      </c>
      <c r="V268" s="6" t="n">
        <v>1</v>
      </c>
      <c r="W268" s="6" t="n">
        <v>1</v>
      </c>
      <c r="X268" s="4" t="s">
        <v>70</v>
      </c>
      <c r="Y268" s="4" t="s">
        <v>61</v>
      </c>
      <c r="Z268" s="4" t="n">
        <v>2026</v>
      </c>
      <c r="AA268" s="4" t="s">
        <v>62</v>
      </c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 t="s">
        <v>183</v>
      </c>
      <c r="AM268" s="4" t="s">
        <v>271</v>
      </c>
      <c r="AN268" s="4" t="s">
        <v>1810</v>
      </c>
      <c r="AO268" s="4" t="s">
        <v>1810</v>
      </c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</row>
    <row r="269" customFormat="false" ht="15.75" hidden="false" customHeight="false" outlineLevel="0" collapsed="false">
      <c r="A269" s="6"/>
      <c r="B269" s="4" t="s">
        <v>46</v>
      </c>
      <c r="C269" s="4" t="s">
        <v>47</v>
      </c>
      <c r="D269" s="4" t="s">
        <v>125</v>
      </c>
      <c r="E269" s="4" t="s">
        <v>309</v>
      </c>
      <c r="F269" s="4" t="s">
        <v>1811</v>
      </c>
      <c r="G269" s="5" t="n">
        <v>40820</v>
      </c>
      <c r="H269" s="6" t="n">
        <v>15</v>
      </c>
      <c r="I269" s="4"/>
      <c r="J269" s="4" t="s">
        <v>52</v>
      </c>
      <c r="K269" s="6" t="s">
        <v>1812</v>
      </c>
      <c r="L269" s="4" t="s">
        <v>1813</v>
      </c>
      <c r="M269" s="4" t="s">
        <v>257</v>
      </c>
      <c r="N269" s="6" t="s">
        <v>1812</v>
      </c>
      <c r="O269" s="4" t="s">
        <v>181</v>
      </c>
      <c r="P269" s="4" t="s">
        <v>1814</v>
      </c>
      <c r="Q269" s="4" t="s">
        <v>1815</v>
      </c>
      <c r="R269" s="4" t="s">
        <v>291</v>
      </c>
      <c r="S269" s="6" t="s">
        <v>1812</v>
      </c>
      <c r="T269" s="4" t="s">
        <v>181</v>
      </c>
      <c r="U269" s="4" t="s">
        <v>1816</v>
      </c>
      <c r="V269" s="4"/>
      <c r="W269" s="6" t="n">
        <v>1</v>
      </c>
      <c r="X269" s="4" t="s">
        <v>146</v>
      </c>
      <c r="Y269" s="4" t="s">
        <v>61</v>
      </c>
      <c r="Z269" s="4" t="n">
        <v>2026</v>
      </c>
      <c r="AA269" s="4" t="s">
        <v>62</v>
      </c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 t="s">
        <v>165</v>
      </c>
      <c r="AM269" s="4" t="s">
        <v>139</v>
      </c>
      <c r="AN269" s="4" t="s">
        <v>289</v>
      </c>
      <c r="AO269" s="4" t="s">
        <v>441</v>
      </c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</row>
    <row r="270" customFormat="false" ht="15.75" hidden="false" customHeight="false" outlineLevel="0" collapsed="false">
      <c r="A270" s="6"/>
      <c r="B270" s="4" t="s">
        <v>46</v>
      </c>
      <c r="C270" s="4" t="s">
        <v>47</v>
      </c>
      <c r="D270" s="4" t="s">
        <v>369</v>
      </c>
      <c r="E270" s="4" t="s">
        <v>1817</v>
      </c>
      <c r="F270" s="4" t="s">
        <v>1818</v>
      </c>
      <c r="G270" s="5" t="n">
        <v>40212</v>
      </c>
      <c r="H270" s="6" t="n">
        <v>15</v>
      </c>
      <c r="I270" s="4"/>
      <c r="J270" s="4" t="s">
        <v>52</v>
      </c>
      <c r="K270" s="4"/>
      <c r="L270" s="4" t="s">
        <v>369</v>
      </c>
      <c r="M270" s="4" t="s">
        <v>1819</v>
      </c>
      <c r="N270" s="6" t="s">
        <v>1820</v>
      </c>
      <c r="O270" s="4" t="s">
        <v>459</v>
      </c>
      <c r="P270" s="4" t="s">
        <v>115</v>
      </c>
      <c r="Q270" s="4" t="s">
        <v>984</v>
      </c>
      <c r="R270" s="4" t="s">
        <v>1821</v>
      </c>
      <c r="S270" s="4"/>
      <c r="T270" s="4" t="s">
        <v>126</v>
      </c>
      <c r="U270" s="4" t="s">
        <v>1731</v>
      </c>
      <c r="V270" s="6" t="n">
        <v>4</v>
      </c>
      <c r="W270" s="6" t="n">
        <v>3</v>
      </c>
      <c r="X270" s="4" t="s">
        <v>60</v>
      </c>
      <c r="Y270" s="4" t="s">
        <v>90</v>
      </c>
      <c r="Z270" s="4" t="n">
        <v>2026</v>
      </c>
      <c r="AA270" s="4" t="s">
        <v>62</v>
      </c>
      <c r="AB270" s="4" t="s">
        <v>220</v>
      </c>
      <c r="AC270" s="4" t="s">
        <v>137</v>
      </c>
      <c r="AD270" s="4"/>
      <c r="AE270" s="4"/>
      <c r="AF270" s="4" t="s">
        <v>136</v>
      </c>
      <c r="AG270" s="4"/>
      <c r="AH270" s="4"/>
      <c r="AI270" s="4"/>
      <c r="AJ270" s="4" t="s">
        <v>220</v>
      </c>
      <c r="AK270" s="4"/>
      <c r="AL270" s="4" t="s">
        <v>165</v>
      </c>
      <c r="AM270" s="4" t="s">
        <v>345</v>
      </c>
      <c r="AN270" s="4" t="s">
        <v>157</v>
      </c>
      <c r="AO270" s="4" t="s">
        <v>301</v>
      </c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</row>
    <row r="271" customFormat="false" ht="15.75" hidden="false" customHeight="false" outlineLevel="0" collapsed="false">
      <c r="A271" s="6"/>
      <c r="B271" s="4" t="s">
        <v>46</v>
      </c>
      <c r="C271" s="4" t="s">
        <v>47</v>
      </c>
      <c r="D271" s="4" t="s">
        <v>1383</v>
      </c>
      <c r="E271" s="4" t="s">
        <v>1822</v>
      </c>
      <c r="F271" s="4" t="s">
        <v>1823</v>
      </c>
      <c r="G271" s="5" t="s">
        <v>1602</v>
      </c>
      <c r="H271" s="6" t="n">
        <v>14</v>
      </c>
      <c r="I271" s="4"/>
      <c r="J271" s="4" t="s">
        <v>52</v>
      </c>
      <c r="K271" s="4"/>
      <c r="L271" s="4" t="s">
        <v>1824</v>
      </c>
      <c r="M271" s="4" t="s">
        <v>1383</v>
      </c>
      <c r="N271" s="6" t="s">
        <v>1825</v>
      </c>
      <c r="O271" s="4" t="s">
        <v>181</v>
      </c>
      <c r="P271" s="4" t="s">
        <v>208</v>
      </c>
      <c r="Q271" s="4" t="s">
        <v>1826</v>
      </c>
      <c r="R271" s="4" t="s">
        <v>114</v>
      </c>
      <c r="S271" s="4"/>
      <c r="T271" s="4" t="s">
        <v>126</v>
      </c>
      <c r="U271" s="4" t="s">
        <v>59</v>
      </c>
      <c r="V271" s="6" t="n">
        <v>5</v>
      </c>
      <c r="W271" s="6" t="n">
        <v>2</v>
      </c>
      <c r="X271" s="4" t="s">
        <v>317</v>
      </c>
      <c r="Y271" s="4" t="s">
        <v>90</v>
      </c>
      <c r="Z271" s="4" t="n">
        <v>2026</v>
      </c>
      <c r="AA271" s="4" t="s">
        <v>62</v>
      </c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 t="s">
        <v>139</v>
      </c>
      <c r="AM271" s="4" t="s">
        <v>605</v>
      </c>
      <c r="AN271" s="4" t="s">
        <v>1827</v>
      </c>
      <c r="AO271" s="4" t="s">
        <v>1828</v>
      </c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</row>
    <row r="272" customFormat="false" ht="15.75" hidden="false" customHeight="false" outlineLevel="0" collapsed="false">
      <c r="A272" s="6"/>
      <c r="B272" s="4" t="s">
        <v>46</v>
      </c>
      <c r="C272" s="4" t="s">
        <v>47</v>
      </c>
      <c r="D272" s="4" t="s">
        <v>1829</v>
      </c>
      <c r="E272" s="4" t="s">
        <v>889</v>
      </c>
      <c r="F272" s="4" t="s">
        <v>1830</v>
      </c>
      <c r="G272" s="5" t="s">
        <v>1831</v>
      </c>
      <c r="H272" s="6" t="n">
        <v>15</v>
      </c>
      <c r="I272" s="4"/>
      <c r="J272" s="4" t="s">
        <v>52</v>
      </c>
      <c r="K272" s="4"/>
      <c r="L272" s="4" t="s">
        <v>798</v>
      </c>
      <c r="M272" s="4" t="s">
        <v>125</v>
      </c>
      <c r="N272" s="4"/>
      <c r="O272" s="4" t="s">
        <v>181</v>
      </c>
      <c r="P272" s="4" t="s">
        <v>208</v>
      </c>
      <c r="Q272" s="4" t="s">
        <v>439</v>
      </c>
      <c r="R272" s="4" t="s">
        <v>125</v>
      </c>
      <c r="S272" s="6" t="s">
        <v>1832</v>
      </c>
      <c r="T272" s="4" t="s">
        <v>181</v>
      </c>
      <c r="U272" s="4" t="s">
        <v>208</v>
      </c>
      <c r="V272" s="6" t="n">
        <v>2</v>
      </c>
      <c r="W272" s="6" t="n">
        <v>5</v>
      </c>
      <c r="X272" s="4" t="s">
        <v>146</v>
      </c>
      <c r="Y272" s="4" t="s">
        <v>61</v>
      </c>
      <c r="Z272" s="4" t="n">
        <v>2026</v>
      </c>
      <c r="AA272" s="4" t="s">
        <v>62</v>
      </c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 t="s">
        <v>139</v>
      </c>
      <c r="AM272" s="4" t="s">
        <v>1833</v>
      </c>
      <c r="AN272" s="4" t="s">
        <v>289</v>
      </c>
      <c r="AO272" s="4" t="s">
        <v>441</v>
      </c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</row>
    <row r="273" customFormat="false" ht="15.75" hidden="false" customHeight="false" outlineLevel="0" collapsed="false">
      <c r="A273" s="6"/>
      <c r="B273" s="4" t="s">
        <v>46</v>
      </c>
      <c r="C273" s="4" t="s">
        <v>47</v>
      </c>
      <c r="D273" s="4" t="s">
        <v>1380</v>
      </c>
      <c r="E273" s="4" t="s">
        <v>1007</v>
      </c>
      <c r="F273" s="4" t="s">
        <v>1818</v>
      </c>
      <c r="G273" s="5" t="s">
        <v>1834</v>
      </c>
      <c r="H273" s="6" t="n">
        <v>17</v>
      </c>
      <c r="I273" s="4"/>
      <c r="J273" s="4" t="s">
        <v>52</v>
      </c>
      <c r="K273" s="6" t="s">
        <v>1835</v>
      </c>
      <c r="L273" s="4" t="s">
        <v>1836</v>
      </c>
      <c r="M273" s="4" t="s">
        <v>1837</v>
      </c>
      <c r="N273" s="6" t="s">
        <v>1838</v>
      </c>
      <c r="O273" s="4"/>
      <c r="P273" s="4"/>
      <c r="Q273" s="4" t="s">
        <v>1839</v>
      </c>
      <c r="R273" s="4"/>
      <c r="S273" s="4"/>
      <c r="T273" s="4" t="s">
        <v>181</v>
      </c>
      <c r="U273" s="4" t="s">
        <v>59</v>
      </c>
      <c r="V273" s="4"/>
      <c r="W273" s="6" t="n">
        <v>4</v>
      </c>
      <c r="X273" s="4" t="s">
        <v>146</v>
      </c>
      <c r="Y273" s="4" t="s">
        <v>90</v>
      </c>
      <c r="Z273" s="4" t="n">
        <v>2026</v>
      </c>
      <c r="AA273" s="4" t="s">
        <v>62</v>
      </c>
      <c r="AB273" s="4" t="s">
        <v>136</v>
      </c>
      <c r="AC273" s="4" t="s">
        <v>137</v>
      </c>
      <c r="AD273" s="4"/>
      <c r="AE273" s="4"/>
      <c r="AF273" s="4" t="s">
        <v>220</v>
      </c>
      <c r="AG273" s="4"/>
      <c r="AH273" s="4"/>
      <c r="AI273" s="4"/>
      <c r="AJ273" s="4" t="s">
        <v>136</v>
      </c>
      <c r="AK273" s="4"/>
      <c r="AL273" s="4" t="s">
        <v>139</v>
      </c>
      <c r="AM273" s="4" t="s">
        <v>605</v>
      </c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</row>
    <row r="274" customFormat="false" ht="15.75" hidden="false" customHeight="false" outlineLevel="0" collapsed="false">
      <c r="A274" s="6"/>
      <c r="B274" s="4" t="s">
        <v>46</v>
      </c>
      <c r="C274" s="4" t="s">
        <v>716</v>
      </c>
      <c r="D274" s="4" t="s">
        <v>1383</v>
      </c>
      <c r="E274" s="4" t="s">
        <v>701</v>
      </c>
      <c r="F274" s="4" t="s">
        <v>1840</v>
      </c>
      <c r="G274" s="5" t="s">
        <v>1841</v>
      </c>
      <c r="H274" s="6" t="n">
        <v>16</v>
      </c>
      <c r="I274" s="4"/>
      <c r="J274" s="4" t="s">
        <v>52</v>
      </c>
      <c r="K274" s="6" t="s">
        <v>1842</v>
      </c>
      <c r="L274" s="4" t="s">
        <v>395</v>
      </c>
      <c r="M274" s="4" t="s">
        <v>1843</v>
      </c>
      <c r="N274" s="6" t="s">
        <v>1842</v>
      </c>
      <c r="O274" s="4"/>
      <c r="P274" s="4" t="s">
        <v>247</v>
      </c>
      <c r="Q274" s="4" t="s">
        <v>1007</v>
      </c>
      <c r="R274" s="4" t="s">
        <v>983</v>
      </c>
      <c r="S274" s="6" t="s">
        <v>1844</v>
      </c>
      <c r="T274" s="4"/>
      <c r="U274" s="4" t="s">
        <v>247</v>
      </c>
      <c r="V274" s="6" t="n">
        <v>1</v>
      </c>
      <c r="W274" s="6" t="n">
        <v>5</v>
      </c>
      <c r="X274" s="4" t="s">
        <v>60</v>
      </c>
      <c r="Y274" s="4" t="s">
        <v>82</v>
      </c>
      <c r="Z274" s="4" t="n">
        <v>2026</v>
      </c>
      <c r="AA274" s="4" t="s">
        <v>62</v>
      </c>
      <c r="AB274" s="4" t="s">
        <v>220</v>
      </c>
      <c r="AC274" s="4" t="s">
        <v>220</v>
      </c>
      <c r="AD274" s="4"/>
      <c r="AE274" s="4" t="s">
        <v>136</v>
      </c>
      <c r="AF274" s="4"/>
      <c r="AG274" s="4" t="s">
        <v>136</v>
      </c>
      <c r="AH274" s="4" t="s">
        <v>136</v>
      </c>
      <c r="AI274" s="4"/>
      <c r="AJ274" s="4"/>
      <c r="AK274" s="4"/>
      <c r="AL274" s="4" t="s">
        <v>139</v>
      </c>
      <c r="AM274" s="4" t="s">
        <v>374</v>
      </c>
      <c r="AN274" s="4" t="s">
        <v>1704</v>
      </c>
      <c r="AO274" s="4" t="s">
        <v>1845</v>
      </c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</row>
    <row r="275" customFormat="false" ht="15.75" hidden="false" customHeight="false" outlineLevel="0" collapsed="false">
      <c r="A275" s="6"/>
      <c r="B275" s="4" t="s">
        <v>46</v>
      </c>
      <c r="C275" s="4" t="s">
        <v>716</v>
      </c>
      <c r="D275" s="4" t="s">
        <v>983</v>
      </c>
      <c r="E275" s="4" t="s">
        <v>1846</v>
      </c>
      <c r="F275" s="4" t="s">
        <v>1847</v>
      </c>
      <c r="G275" s="5" t="s">
        <v>1848</v>
      </c>
      <c r="H275" s="6" t="n">
        <v>14</v>
      </c>
      <c r="I275" s="4"/>
      <c r="J275" s="4" t="s">
        <v>52</v>
      </c>
      <c r="K275" s="6" t="s">
        <v>1849</v>
      </c>
      <c r="L275" s="4" t="s">
        <v>983</v>
      </c>
      <c r="M275" s="4" t="s">
        <v>54</v>
      </c>
      <c r="N275" s="6" t="s">
        <v>1850</v>
      </c>
      <c r="O275" s="4"/>
      <c r="P275" s="4" t="s">
        <v>107</v>
      </c>
      <c r="Q275" s="4" t="s">
        <v>159</v>
      </c>
      <c r="R275" s="4" t="s">
        <v>983</v>
      </c>
      <c r="S275" s="6" t="s">
        <v>1844</v>
      </c>
      <c r="T275" s="4"/>
      <c r="U275" s="4" t="s">
        <v>1533</v>
      </c>
      <c r="V275" s="6" t="n">
        <v>3</v>
      </c>
      <c r="W275" s="6" t="n">
        <v>2</v>
      </c>
      <c r="X275" s="4" t="s">
        <v>60</v>
      </c>
      <c r="Y275" s="4" t="s">
        <v>82</v>
      </c>
      <c r="Z275" s="4" t="n">
        <v>2026</v>
      </c>
      <c r="AA275" s="4" t="s">
        <v>62</v>
      </c>
      <c r="AB275" s="4" t="s">
        <v>136</v>
      </c>
      <c r="AC275" s="4" t="s">
        <v>136</v>
      </c>
      <c r="AD275" s="4" t="s">
        <v>220</v>
      </c>
      <c r="AE275" s="4" t="s">
        <v>136</v>
      </c>
      <c r="AF275" s="4"/>
      <c r="AG275" s="4" t="s">
        <v>136</v>
      </c>
      <c r="AH275" s="4" t="s">
        <v>137</v>
      </c>
      <c r="AI275" s="4"/>
      <c r="AJ275" s="4"/>
      <c r="AK275" s="4"/>
      <c r="AL275" s="4" t="s">
        <v>139</v>
      </c>
      <c r="AM275" s="4" t="s">
        <v>374</v>
      </c>
      <c r="AN275" s="4" t="s">
        <v>1851</v>
      </c>
      <c r="AO275" s="4" t="s">
        <v>1704</v>
      </c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</row>
    <row r="276" customFormat="false" ht="15.75" hidden="false" customHeight="false" outlineLevel="0" collapsed="false">
      <c r="A276" s="6"/>
      <c r="B276" s="4" t="s">
        <v>46</v>
      </c>
      <c r="C276" s="4" t="s">
        <v>47</v>
      </c>
      <c r="D276" s="4" t="s">
        <v>1852</v>
      </c>
      <c r="E276" s="4" t="s">
        <v>1075</v>
      </c>
      <c r="F276" s="4" t="s">
        <v>1853</v>
      </c>
      <c r="G276" s="5" t="n">
        <v>40736</v>
      </c>
      <c r="H276" s="6" t="n">
        <v>14</v>
      </c>
      <c r="I276" s="4" t="s">
        <v>1854</v>
      </c>
      <c r="J276" s="4" t="s">
        <v>52</v>
      </c>
      <c r="K276" s="6" t="s">
        <v>1855</v>
      </c>
      <c r="L276" s="4" t="s">
        <v>1078</v>
      </c>
      <c r="M276" s="4" t="s">
        <v>1856</v>
      </c>
      <c r="N276" s="6" t="s">
        <v>1857</v>
      </c>
      <c r="O276" s="4" t="s">
        <v>459</v>
      </c>
      <c r="P276" s="4" t="s">
        <v>149</v>
      </c>
      <c r="Q276" s="4" t="s">
        <v>1380</v>
      </c>
      <c r="R276" s="4" t="s">
        <v>1858</v>
      </c>
      <c r="S276" s="6" t="s">
        <v>1855</v>
      </c>
      <c r="T276" s="4" t="s">
        <v>246</v>
      </c>
      <c r="U276" s="4" t="s">
        <v>1859</v>
      </c>
      <c r="V276" s="6" t="n">
        <v>2</v>
      </c>
      <c r="W276" s="6" t="n">
        <v>3</v>
      </c>
      <c r="X276" s="4" t="s">
        <v>70</v>
      </c>
      <c r="Y276" s="4" t="s">
        <v>82</v>
      </c>
      <c r="Z276" s="4" t="n">
        <v>2026</v>
      </c>
      <c r="AA276" s="4" t="s">
        <v>62</v>
      </c>
      <c r="AB276" s="4" t="s">
        <v>136</v>
      </c>
      <c r="AC276" s="4" t="s">
        <v>137</v>
      </c>
      <c r="AD276" s="4" t="s">
        <v>137</v>
      </c>
      <c r="AE276" s="4" t="s">
        <v>137</v>
      </c>
      <c r="AF276" s="4" t="s">
        <v>1860</v>
      </c>
      <c r="AG276" s="4"/>
      <c r="AH276" s="4" t="s">
        <v>137</v>
      </c>
      <c r="AI276" s="4"/>
      <c r="AJ276" s="4"/>
      <c r="AK276" s="4"/>
      <c r="AL276" s="4" t="s">
        <v>402</v>
      </c>
      <c r="AM276" s="4" t="s">
        <v>374</v>
      </c>
      <c r="AN276" s="4" t="s">
        <v>330</v>
      </c>
      <c r="AO276" s="4" t="s">
        <v>176</v>
      </c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</row>
    <row r="277" customFormat="false" ht="15.75" hidden="false" customHeight="false" outlineLevel="0" collapsed="false">
      <c r="A277" s="6"/>
      <c r="B277" s="4" t="s">
        <v>46</v>
      </c>
      <c r="C277" s="4" t="s">
        <v>47</v>
      </c>
      <c r="D277" s="4" t="s">
        <v>1861</v>
      </c>
      <c r="E277" s="4" t="s">
        <v>1862</v>
      </c>
      <c r="F277" s="4" t="s">
        <v>1863</v>
      </c>
      <c r="G277" s="5" t="n">
        <v>41015</v>
      </c>
      <c r="H277" s="6" t="n">
        <v>13</v>
      </c>
      <c r="I277" s="4" t="s">
        <v>1864</v>
      </c>
      <c r="J277" s="4" t="s">
        <v>52</v>
      </c>
      <c r="K277" s="4"/>
      <c r="L277" s="4" t="s">
        <v>750</v>
      </c>
      <c r="M277" s="4" t="s">
        <v>1861</v>
      </c>
      <c r="N277" s="6" t="s">
        <v>1865</v>
      </c>
      <c r="O277" s="4" t="s">
        <v>181</v>
      </c>
      <c r="P277" s="4" t="s">
        <v>624</v>
      </c>
      <c r="Q277" s="4" t="s">
        <v>210</v>
      </c>
      <c r="R277" s="4" t="s">
        <v>1866</v>
      </c>
      <c r="S277" s="6" t="s">
        <v>1867</v>
      </c>
      <c r="T277" s="4" t="s">
        <v>459</v>
      </c>
      <c r="U277" s="4" t="s">
        <v>261</v>
      </c>
      <c r="V277" s="6" t="n">
        <v>0</v>
      </c>
      <c r="W277" s="6" t="n">
        <v>2</v>
      </c>
      <c r="X277" s="4" t="s">
        <v>1868</v>
      </c>
      <c r="Y277" s="4" t="s">
        <v>90</v>
      </c>
      <c r="Z277" s="4" t="n">
        <v>2026</v>
      </c>
      <c r="AA277" s="4" t="s">
        <v>62</v>
      </c>
      <c r="AB277" s="4" t="s">
        <v>220</v>
      </c>
      <c r="AC277" s="4" t="s">
        <v>870</v>
      </c>
      <c r="AD277" s="4"/>
      <c r="AE277" s="4"/>
      <c r="AF277" s="4" t="s">
        <v>136</v>
      </c>
      <c r="AG277" s="4"/>
      <c r="AH277" s="4"/>
      <c r="AI277" s="4"/>
      <c r="AJ277" s="4" t="s">
        <v>136</v>
      </c>
      <c r="AK277" s="4"/>
      <c r="AL277" s="4" t="s">
        <v>165</v>
      </c>
      <c r="AM277" s="4" t="s">
        <v>139</v>
      </c>
      <c r="AN277" s="4" t="s">
        <v>247</v>
      </c>
      <c r="AO277" s="4" t="s">
        <v>176</v>
      </c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</row>
    <row r="278" customFormat="false" ht="15.75" hidden="false" customHeight="false" outlineLevel="0" collapsed="false">
      <c r="A278" s="6"/>
      <c r="B278" s="4" t="s">
        <v>46</v>
      </c>
      <c r="C278" s="4" t="s">
        <v>47</v>
      </c>
      <c r="D278" s="4" t="s">
        <v>1869</v>
      </c>
      <c r="E278" s="4" t="s">
        <v>1870</v>
      </c>
      <c r="F278" s="4" t="s">
        <v>1871</v>
      </c>
      <c r="G278" s="5" t="n">
        <v>40555</v>
      </c>
      <c r="H278" s="6" t="n">
        <v>14</v>
      </c>
      <c r="I278" s="4"/>
      <c r="J278" s="4" t="s">
        <v>52</v>
      </c>
      <c r="K278" s="6" t="s">
        <v>1872</v>
      </c>
      <c r="L278" s="4" t="s">
        <v>1869</v>
      </c>
      <c r="M278" s="4" t="s">
        <v>1873</v>
      </c>
      <c r="N278" s="6" t="s">
        <v>1874</v>
      </c>
      <c r="O278" s="4" t="s">
        <v>459</v>
      </c>
      <c r="P278" s="4" t="s">
        <v>1650</v>
      </c>
      <c r="Q278" s="4" t="s">
        <v>1869</v>
      </c>
      <c r="R278" s="4" t="s">
        <v>1875</v>
      </c>
      <c r="S278" s="6" t="s">
        <v>1876</v>
      </c>
      <c r="T278" s="4" t="s">
        <v>459</v>
      </c>
      <c r="U278" s="4" t="s">
        <v>1533</v>
      </c>
      <c r="V278" s="6" t="n">
        <v>3</v>
      </c>
      <c r="W278" s="6" t="n">
        <v>0</v>
      </c>
      <c r="X278" s="4" t="s">
        <v>146</v>
      </c>
      <c r="Y278" s="4" t="s">
        <v>82</v>
      </c>
      <c r="Z278" s="4" t="n">
        <v>2026</v>
      </c>
      <c r="AA278" s="4" t="s">
        <v>62</v>
      </c>
      <c r="AB278" s="4" t="s">
        <v>136</v>
      </c>
      <c r="AC278" s="4" t="s">
        <v>137</v>
      </c>
      <c r="AD278" s="4" t="s">
        <v>136</v>
      </c>
      <c r="AE278" s="4" t="s">
        <v>136</v>
      </c>
      <c r="AF278" s="4" t="s">
        <v>1108</v>
      </c>
      <c r="AG278" s="4"/>
      <c r="AH278" s="4" t="s">
        <v>137</v>
      </c>
      <c r="AI278" s="4"/>
      <c r="AJ278" s="4"/>
      <c r="AK278" s="4"/>
      <c r="AL278" s="4" t="s">
        <v>139</v>
      </c>
      <c r="AM278" s="4" t="s">
        <v>374</v>
      </c>
      <c r="AN278" s="4" t="s">
        <v>821</v>
      </c>
      <c r="AO278" s="4" t="s">
        <v>821</v>
      </c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</row>
    <row r="279" customFormat="false" ht="15.75" hidden="false" customHeight="false" outlineLevel="0" collapsed="false">
      <c r="A279" s="6"/>
      <c r="B279" s="4" t="s">
        <v>46</v>
      </c>
      <c r="C279" s="4" t="s">
        <v>47</v>
      </c>
      <c r="D279" s="4" t="s">
        <v>1877</v>
      </c>
      <c r="E279" s="4" t="s">
        <v>72</v>
      </c>
      <c r="F279" s="4" t="s">
        <v>1878</v>
      </c>
      <c r="G279" s="5" t="n">
        <v>41470</v>
      </c>
      <c r="H279" s="6" t="n">
        <v>12</v>
      </c>
      <c r="I279" s="4" t="s">
        <v>1879</v>
      </c>
      <c r="J279" s="4" t="s">
        <v>52</v>
      </c>
      <c r="K279" s="4"/>
      <c r="L279" s="4" t="s">
        <v>1877</v>
      </c>
      <c r="M279" s="4" t="s">
        <v>258</v>
      </c>
      <c r="N279" s="6" t="s">
        <v>1880</v>
      </c>
      <c r="O279" s="4"/>
      <c r="P279" s="4" t="s">
        <v>208</v>
      </c>
      <c r="Q279" s="4" t="s">
        <v>264</v>
      </c>
      <c r="R279" s="4" t="s">
        <v>1877</v>
      </c>
      <c r="S279" s="6" t="s">
        <v>1881</v>
      </c>
      <c r="T279" s="4" t="s">
        <v>181</v>
      </c>
      <c r="U279" s="4" t="s">
        <v>59</v>
      </c>
      <c r="V279" s="6" t="n">
        <v>4</v>
      </c>
      <c r="W279" s="6" t="n">
        <v>1</v>
      </c>
      <c r="X279" s="4" t="s">
        <v>81</v>
      </c>
      <c r="Y279" s="4" t="s">
        <v>90</v>
      </c>
      <c r="Z279" s="4" t="n">
        <v>2026</v>
      </c>
      <c r="AA279" s="4" t="s">
        <v>62</v>
      </c>
      <c r="AB279" s="4" t="s">
        <v>136</v>
      </c>
      <c r="AC279" s="4" t="s">
        <v>136</v>
      </c>
      <c r="AD279" s="4"/>
      <c r="AE279" s="4"/>
      <c r="AF279" s="4" t="s">
        <v>136</v>
      </c>
      <c r="AG279" s="4"/>
      <c r="AH279" s="4"/>
      <c r="AI279" s="4"/>
      <c r="AJ279" s="4" t="s">
        <v>137</v>
      </c>
      <c r="AK279" s="4"/>
      <c r="AL279" s="4" t="s">
        <v>165</v>
      </c>
      <c r="AM279" s="4" t="s">
        <v>605</v>
      </c>
      <c r="AN279" s="4" t="s">
        <v>301</v>
      </c>
      <c r="AO279" s="4" t="s">
        <v>157</v>
      </c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</row>
    <row r="280" customFormat="false" ht="15.75" hidden="false" customHeight="false" outlineLevel="0" collapsed="false">
      <c r="A280" s="6"/>
      <c r="B280" s="4" t="s">
        <v>46</v>
      </c>
      <c r="C280" s="4" t="s">
        <v>47</v>
      </c>
      <c r="D280" s="4" t="s">
        <v>1882</v>
      </c>
      <c r="E280" s="4" t="s">
        <v>1883</v>
      </c>
      <c r="F280" s="4" t="s">
        <v>1884</v>
      </c>
      <c r="G280" s="5" t="n">
        <v>40726</v>
      </c>
      <c r="H280" s="6" t="n">
        <v>15</v>
      </c>
      <c r="I280" s="4" t="s">
        <v>1885</v>
      </c>
      <c r="J280" s="4" t="s">
        <v>52</v>
      </c>
      <c r="K280" s="4"/>
      <c r="L280" s="4" t="s">
        <v>1184</v>
      </c>
      <c r="M280" s="4" t="s">
        <v>1886</v>
      </c>
      <c r="N280" s="6" t="s">
        <v>1887</v>
      </c>
      <c r="O280" s="4"/>
      <c r="P280" s="4" t="s">
        <v>1888</v>
      </c>
      <c r="Q280" s="4" t="s">
        <v>1889</v>
      </c>
      <c r="R280" s="4" t="s">
        <v>1886</v>
      </c>
      <c r="S280" s="6" t="s">
        <v>1890</v>
      </c>
      <c r="T280" s="4"/>
      <c r="U280" s="4" t="s">
        <v>1731</v>
      </c>
      <c r="V280" s="6" t="n">
        <v>2</v>
      </c>
      <c r="W280" s="6" t="n">
        <v>2</v>
      </c>
      <c r="X280" s="4" t="s">
        <v>70</v>
      </c>
      <c r="Y280" s="4" t="s">
        <v>90</v>
      </c>
      <c r="Z280" s="4" t="n">
        <v>2026</v>
      </c>
      <c r="AA280" s="4" t="s">
        <v>62</v>
      </c>
      <c r="AB280" s="4" t="s">
        <v>136</v>
      </c>
      <c r="AC280" s="4" t="s">
        <v>137</v>
      </c>
      <c r="AD280" s="4"/>
      <c r="AE280" s="4"/>
      <c r="AF280" s="4" t="s">
        <v>136</v>
      </c>
      <c r="AG280" s="4"/>
      <c r="AH280" s="4"/>
      <c r="AI280" s="4"/>
      <c r="AJ280" s="4" t="s">
        <v>137</v>
      </c>
      <c r="AK280" s="4"/>
      <c r="AL280" s="4" t="s">
        <v>165</v>
      </c>
      <c r="AM280" s="4"/>
      <c r="AN280" s="4" t="s">
        <v>301</v>
      </c>
      <c r="AO280" s="4" t="s">
        <v>913</v>
      </c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</row>
    <row r="281" customFormat="false" ht="15.75" hidden="false" customHeight="false" outlineLevel="0" collapsed="false">
      <c r="A281" s="6"/>
      <c r="B281" s="4" t="s">
        <v>46</v>
      </c>
      <c r="C281" s="4" t="s">
        <v>47</v>
      </c>
      <c r="D281" s="4" t="s">
        <v>1891</v>
      </c>
      <c r="E281" s="4" t="s">
        <v>1075</v>
      </c>
      <c r="F281" s="4"/>
      <c r="G281" s="5" t="n">
        <v>40362</v>
      </c>
      <c r="H281" s="6" t="n">
        <v>16</v>
      </c>
      <c r="I281" s="4"/>
      <c r="J281" s="4" t="s">
        <v>52</v>
      </c>
      <c r="K281" s="4"/>
      <c r="L281" s="4" t="s">
        <v>1891</v>
      </c>
      <c r="M281" s="4" t="s">
        <v>1892</v>
      </c>
      <c r="N281" s="6" t="s">
        <v>1893</v>
      </c>
      <c r="O281" s="4" t="s">
        <v>459</v>
      </c>
      <c r="P281" s="4" t="s">
        <v>350</v>
      </c>
      <c r="Q281" s="4" t="s">
        <v>983</v>
      </c>
      <c r="R281" s="4" t="s">
        <v>642</v>
      </c>
      <c r="S281" s="4"/>
      <c r="T281" s="4" t="s">
        <v>246</v>
      </c>
      <c r="U281" s="4" t="s">
        <v>1894</v>
      </c>
      <c r="V281" s="6" t="n">
        <v>3</v>
      </c>
      <c r="W281" s="6" t="n">
        <v>1</v>
      </c>
      <c r="X281" s="4" t="s">
        <v>70</v>
      </c>
      <c r="Y281" s="4" t="s">
        <v>61</v>
      </c>
      <c r="Z281" s="4" t="n">
        <v>2026</v>
      </c>
      <c r="AA281" s="4" t="s">
        <v>62</v>
      </c>
      <c r="AB281" s="4" t="s">
        <v>220</v>
      </c>
      <c r="AC281" s="4" t="s">
        <v>137</v>
      </c>
      <c r="AD281" s="4"/>
      <c r="AE281" s="4"/>
      <c r="AF281" s="4" t="s">
        <v>137</v>
      </c>
      <c r="AG281" s="4" t="s">
        <v>220</v>
      </c>
      <c r="AH281" s="4"/>
      <c r="AI281" s="4" t="s">
        <v>137</v>
      </c>
      <c r="AJ281" s="4"/>
      <c r="AK281" s="4" t="s">
        <v>137</v>
      </c>
      <c r="AL281" s="4" t="s">
        <v>165</v>
      </c>
      <c r="AM281" s="4" t="s">
        <v>147</v>
      </c>
      <c r="AN281" s="4" t="s">
        <v>224</v>
      </c>
      <c r="AO281" s="4" t="s">
        <v>272</v>
      </c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</row>
    <row r="282" customFormat="false" ht="15.75" hidden="false" customHeight="false" outlineLevel="0" collapsed="false">
      <c r="A282" s="6"/>
      <c r="B282" s="4" t="s">
        <v>46</v>
      </c>
      <c r="C282" s="4" t="s">
        <v>47</v>
      </c>
      <c r="D282" s="4" t="s">
        <v>200</v>
      </c>
      <c r="E282" s="4" t="s">
        <v>259</v>
      </c>
      <c r="F282" s="4" t="s">
        <v>1895</v>
      </c>
      <c r="G282" s="5" t="n">
        <v>39998</v>
      </c>
      <c r="H282" s="6" t="n">
        <v>14</v>
      </c>
      <c r="I282" s="4"/>
      <c r="J282" s="4" t="s">
        <v>52</v>
      </c>
      <c r="K282" s="4"/>
      <c r="L282" s="4" t="s">
        <v>92</v>
      </c>
      <c r="M282" s="4" t="s">
        <v>200</v>
      </c>
      <c r="N282" s="6" t="s">
        <v>1896</v>
      </c>
      <c r="O282" s="4" t="s">
        <v>181</v>
      </c>
      <c r="P282" s="4" t="s">
        <v>1897</v>
      </c>
      <c r="Q282" s="4" t="s">
        <v>1694</v>
      </c>
      <c r="R282" s="4" t="s">
        <v>309</v>
      </c>
      <c r="S282" s="6" t="s">
        <v>1898</v>
      </c>
      <c r="T282" s="4" t="s">
        <v>246</v>
      </c>
      <c r="U282" s="4" t="s">
        <v>1899</v>
      </c>
      <c r="V282" s="6" t="n">
        <v>2</v>
      </c>
      <c r="W282" s="6" t="n">
        <v>1</v>
      </c>
      <c r="X282" s="4" t="s">
        <v>81</v>
      </c>
      <c r="Y282" s="4" t="s">
        <v>61</v>
      </c>
      <c r="Z282" s="4" t="n">
        <v>2026</v>
      </c>
      <c r="AA282" s="4" t="s">
        <v>62</v>
      </c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 t="s">
        <v>165</v>
      </c>
      <c r="AM282" s="4" t="s">
        <v>139</v>
      </c>
      <c r="AN282" s="4" t="s">
        <v>1900</v>
      </c>
      <c r="AO282" s="4" t="s">
        <v>1901</v>
      </c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</row>
    <row r="283" customFormat="false" ht="15.75" hidden="false" customHeight="false" outlineLevel="0" collapsed="false">
      <c r="A283" s="6"/>
      <c r="B283" s="4" t="s">
        <v>46</v>
      </c>
      <c r="C283" s="4" t="s">
        <v>47</v>
      </c>
      <c r="D283" s="4" t="s">
        <v>1902</v>
      </c>
      <c r="E283" s="4" t="s">
        <v>1903</v>
      </c>
      <c r="F283" s="4" t="s">
        <v>1904</v>
      </c>
      <c r="G283" s="5" t="n">
        <v>39455</v>
      </c>
      <c r="H283" s="6" t="n">
        <v>18</v>
      </c>
      <c r="I283" s="4"/>
      <c r="J283" s="4" t="s">
        <v>52</v>
      </c>
      <c r="K283" s="4"/>
      <c r="L283" s="4"/>
      <c r="M283" s="4" t="s">
        <v>1905</v>
      </c>
      <c r="N283" s="4"/>
      <c r="O283" s="4"/>
      <c r="P283" s="4" t="s">
        <v>107</v>
      </c>
      <c r="Q283" s="4"/>
      <c r="R283" s="4" t="s">
        <v>1906</v>
      </c>
      <c r="S283" s="6" t="s">
        <v>1907</v>
      </c>
      <c r="T283" s="4"/>
      <c r="U283" s="4" t="s">
        <v>59</v>
      </c>
      <c r="V283" s="6" t="n">
        <v>3</v>
      </c>
      <c r="W283" s="6" t="n">
        <v>2</v>
      </c>
      <c r="X283" s="4" t="s">
        <v>81</v>
      </c>
      <c r="Y283" s="4" t="s">
        <v>90</v>
      </c>
      <c r="Z283" s="4" t="n">
        <v>2026</v>
      </c>
      <c r="AA283" s="4" t="s">
        <v>62</v>
      </c>
      <c r="AB283" s="4" t="s">
        <v>136</v>
      </c>
      <c r="AC283" s="4" t="s">
        <v>137</v>
      </c>
      <c r="AD283" s="4"/>
      <c r="AE283" s="4"/>
      <c r="AF283" s="4" t="s">
        <v>137</v>
      </c>
      <c r="AG283" s="4"/>
      <c r="AH283" s="4"/>
      <c r="AI283" s="4"/>
      <c r="AJ283" s="4" t="s">
        <v>137</v>
      </c>
      <c r="AK283" s="4"/>
      <c r="AL283" s="4" t="s">
        <v>165</v>
      </c>
      <c r="AM283" s="4" t="s">
        <v>139</v>
      </c>
      <c r="AN283" s="4" t="s">
        <v>1207</v>
      </c>
      <c r="AO283" s="4" t="s">
        <v>1908</v>
      </c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</row>
    <row r="284" customFormat="false" ht="15.75" hidden="false" customHeight="false" outlineLevel="0" collapsed="false">
      <c r="A284" s="6"/>
      <c r="B284" s="4" t="s">
        <v>46</v>
      </c>
      <c r="C284" s="4" t="s">
        <v>716</v>
      </c>
      <c r="D284" s="4" t="s">
        <v>1909</v>
      </c>
      <c r="E284" s="4" t="s">
        <v>396</v>
      </c>
      <c r="F284" s="4" t="s">
        <v>448</v>
      </c>
      <c r="G284" s="5" t="n">
        <v>40557</v>
      </c>
      <c r="H284" s="6" t="n">
        <v>15</v>
      </c>
      <c r="I284" s="4"/>
      <c r="J284" s="4" t="s">
        <v>52</v>
      </c>
      <c r="K284" s="4"/>
      <c r="L284" s="4" t="s">
        <v>1910</v>
      </c>
      <c r="M284" s="4" t="s">
        <v>1911</v>
      </c>
      <c r="N284" s="4"/>
      <c r="O284" s="4"/>
      <c r="P284" s="4" t="s">
        <v>623</v>
      </c>
      <c r="Q284" s="4" t="s">
        <v>1912</v>
      </c>
      <c r="R284" s="4" t="s">
        <v>1910</v>
      </c>
      <c r="S284" s="6" t="s">
        <v>1913</v>
      </c>
      <c r="T284" s="4" t="s">
        <v>1108</v>
      </c>
      <c r="U284" s="4" t="s">
        <v>59</v>
      </c>
      <c r="V284" s="6" t="n">
        <v>3</v>
      </c>
      <c r="W284" s="6" t="n">
        <v>2</v>
      </c>
      <c r="X284" s="4" t="s">
        <v>81</v>
      </c>
      <c r="Y284" s="4" t="s">
        <v>82</v>
      </c>
      <c r="Z284" s="4" t="n">
        <v>2026</v>
      </c>
      <c r="AA284" s="4" t="s">
        <v>62</v>
      </c>
      <c r="AB284" s="4" t="s">
        <v>220</v>
      </c>
      <c r="AC284" s="4" t="s">
        <v>365</v>
      </c>
      <c r="AD284" s="4" t="s">
        <v>365</v>
      </c>
      <c r="AE284" s="4" t="s">
        <v>365</v>
      </c>
      <c r="AF284" s="4"/>
      <c r="AG284" s="4" t="s">
        <v>136</v>
      </c>
      <c r="AH284" s="4" t="s">
        <v>136</v>
      </c>
      <c r="AI284" s="4"/>
      <c r="AJ284" s="4"/>
      <c r="AK284" s="4"/>
      <c r="AL284" s="4" t="s">
        <v>402</v>
      </c>
      <c r="AM284" s="4" t="s">
        <v>374</v>
      </c>
      <c r="AN284" s="4" t="s">
        <v>141</v>
      </c>
      <c r="AO284" s="4" t="s">
        <v>289</v>
      </c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</row>
    <row r="285" customFormat="false" ht="15.75" hidden="false" customHeight="false" outlineLevel="0" collapsed="false">
      <c r="A285" s="6"/>
      <c r="B285" s="4" t="s">
        <v>46</v>
      </c>
      <c r="C285" s="4" t="s">
        <v>47</v>
      </c>
      <c r="D285" s="4" t="s">
        <v>299</v>
      </c>
      <c r="E285" s="4" t="s">
        <v>689</v>
      </c>
      <c r="F285" s="4"/>
      <c r="G285" s="5" t="s">
        <v>1914</v>
      </c>
      <c r="H285" s="6" t="n">
        <v>18</v>
      </c>
      <c r="I285" s="4"/>
      <c r="J285" s="4" t="s">
        <v>52</v>
      </c>
      <c r="K285" s="4"/>
      <c r="L285" s="4" t="s">
        <v>1915</v>
      </c>
      <c r="M285" s="4" t="s">
        <v>1916</v>
      </c>
      <c r="N285" s="6" t="s">
        <v>1917</v>
      </c>
      <c r="O285" s="4"/>
      <c r="P285" s="4" t="s">
        <v>1918</v>
      </c>
      <c r="Q285" s="4" t="s">
        <v>89</v>
      </c>
      <c r="R285" s="4" t="s">
        <v>1919</v>
      </c>
      <c r="S285" s="4"/>
      <c r="T285" s="4"/>
      <c r="U285" s="4" t="s">
        <v>1731</v>
      </c>
      <c r="V285" s="6" t="n">
        <v>3</v>
      </c>
      <c r="W285" s="6" t="n">
        <v>3</v>
      </c>
      <c r="X285" s="4" t="s">
        <v>146</v>
      </c>
      <c r="Y285" s="4" t="s">
        <v>61</v>
      </c>
      <c r="Z285" s="4" t="n">
        <v>2026</v>
      </c>
      <c r="AA285" s="4" t="s">
        <v>62</v>
      </c>
      <c r="AB285" s="4" t="s">
        <v>870</v>
      </c>
      <c r="AC285" s="4" t="s">
        <v>137</v>
      </c>
      <c r="AD285" s="4"/>
      <c r="AE285" s="4"/>
      <c r="AF285" s="4" t="s">
        <v>136</v>
      </c>
      <c r="AG285" s="4" t="s">
        <v>136</v>
      </c>
      <c r="AH285" s="4" t="s">
        <v>1108</v>
      </c>
      <c r="AI285" s="4" t="s">
        <v>136</v>
      </c>
      <c r="AJ285" s="4"/>
      <c r="AK285" s="4" t="s">
        <v>136</v>
      </c>
      <c r="AL285" s="4" t="s">
        <v>139</v>
      </c>
      <c r="AM285" s="4" t="s">
        <v>271</v>
      </c>
      <c r="AN285" s="4" t="s">
        <v>224</v>
      </c>
      <c r="AO285" s="4" t="s">
        <v>571</v>
      </c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</row>
    <row r="286" customFormat="false" ht="15.75" hidden="false" customHeight="false" outlineLevel="0" collapsed="false">
      <c r="A286" s="6"/>
      <c r="B286" s="4" t="s">
        <v>46</v>
      </c>
      <c r="C286" s="4" t="s">
        <v>47</v>
      </c>
      <c r="D286" s="4" t="s">
        <v>369</v>
      </c>
      <c r="E286" s="4" t="s">
        <v>259</v>
      </c>
      <c r="F286" s="4" t="s">
        <v>1920</v>
      </c>
      <c r="G286" s="5" t="n">
        <v>39205</v>
      </c>
      <c r="H286" s="6" t="n">
        <v>16</v>
      </c>
      <c r="I286" s="4"/>
      <c r="J286" s="4" t="s">
        <v>52</v>
      </c>
      <c r="K286" s="4"/>
      <c r="L286" s="4" t="s">
        <v>369</v>
      </c>
      <c r="M286" s="4" t="s">
        <v>1921</v>
      </c>
      <c r="N286" s="4"/>
      <c r="O286" s="4" t="s">
        <v>126</v>
      </c>
      <c r="P286" s="4" t="s">
        <v>1922</v>
      </c>
      <c r="Q286" s="4" t="s">
        <v>79</v>
      </c>
      <c r="R286" s="4" t="s">
        <v>102</v>
      </c>
      <c r="S286" s="6" t="s">
        <v>1923</v>
      </c>
      <c r="T286" s="4" t="s">
        <v>126</v>
      </c>
      <c r="U286" s="4" t="s">
        <v>59</v>
      </c>
      <c r="V286" s="6" t="n">
        <v>4</v>
      </c>
      <c r="W286" s="6" t="n">
        <v>1</v>
      </c>
      <c r="X286" s="4" t="s">
        <v>146</v>
      </c>
      <c r="Y286" s="4" t="s">
        <v>61</v>
      </c>
      <c r="Z286" s="4" t="n">
        <v>2026</v>
      </c>
      <c r="AA286" s="4" t="s">
        <v>62</v>
      </c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 t="s">
        <v>165</v>
      </c>
      <c r="AM286" s="4" t="s">
        <v>139</v>
      </c>
      <c r="AN286" s="4" t="s">
        <v>224</v>
      </c>
      <c r="AO286" s="4" t="s">
        <v>1924</v>
      </c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</row>
    <row r="287" customFormat="false" ht="15.75" hidden="false" customHeight="false" outlineLevel="0" collapsed="false">
      <c r="A287" s="6"/>
      <c r="B287" s="4" t="s">
        <v>46</v>
      </c>
      <c r="C287" s="4" t="s">
        <v>47</v>
      </c>
      <c r="D287" s="4" t="s">
        <v>1500</v>
      </c>
      <c r="E287" s="4" t="s">
        <v>1007</v>
      </c>
      <c r="F287" s="4" t="s">
        <v>1925</v>
      </c>
      <c r="G287" s="5" t="s">
        <v>1926</v>
      </c>
      <c r="H287" s="6" t="n">
        <v>15</v>
      </c>
      <c r="I287" s="4"/>
      <c r="J287" s="4" t="s">
        <v>52</v>
      </c>
      <c r="K287" s="4"/>
      <c r="L287" s="4" t="s">
        <v>1150</v>
      </c>
      <c r="M287" s="4" t="s">
        <v>1500</v>
      </c>
      <c r="N287" s="4"/>
      <c r="O287" s="4" t="s">
        <v>459</v>
      </c>
      <c r="P287" s="4" t="s">
        <v>350</v>
      </c>
      <c r="Q287" s="4" t="s">
        <v>1927</v>
      </c>
      <c r="R287" s="4" t="s">
        <v>1007</v>
      </c>
      <c r="S287" s="6" t="s">
        <v>1928</v>
      </c>
      <c r="T287" s="4" t="s">
        <v>126</v>
      </c>
      <c r="U287" s="4" t="s">
        <v>59</v>
      </c>
      <c r="V287" s="6" t="n">
        <v>2</v>
      </c>
      <c r="W287" s="6" t="n">
        <v>3</v>
      </c>
      <c r="X287" s="4" t="s">
        <v>60</v>
      </c>
      <c r="Y287" s="4" t="s">
        <v>61</v>
      </c>
      <c r="Z287" s="4" t="n">
        <v>2026</v>
      </c>
      <c r="AA287" s="4" t="s">
        <v>62</v>
      </c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 t="s">
        <v>165</v>
      </c>
      <c r="AM287" s="4" t="s">
        <v>139</v>
      </c>
      <c r="AN287" s="4" t="s">
        <v>224</v>
      </c>
      <c r="AO287" s="4" t="s">
        <v>141</v>
      </c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</row>
    <row r="288" customFormat="false" ht="15.75" hidden="false" customHeight="false" outlineLevel="0" collapsed="false">
      <c r="A288" s="6"/>
      <c r="B288" s="4" t="s">
        <v>46</v>
      </c>
      <c r="C288" s="4" t="s">
        <v>716</v>
      </c>
      <c r="D288" s="4" t="s">
        <v>384</v>
      </c>
      <c r="E288" s="4" t="s">
        <v>134</v>
      </c>
      <c r="F288" s="4" t="s">
        <v>1929</v>
      </c>
      <c r="G288" s="5" t="n">
        <v>40187</v>
      </c>
      <c r="H288" s="6" t="n">
        <v>14</v>
      </c>
      <c r="I288" s="4"/>
      <c r="J288" s="4" t="s">
        <v>52</v>
      </c>
      <c r="K288" s="4"/>
      <c r="L288" s="4" t="s">
        <v>1930</v>
      </c>
      <c r="M288" s="4" t="s">
        <v>384</v>
      </c>
      <c r="N288" s="6" t="s">
        <v>1931</v>
      </c>
      <c r="O288" s="4"/>
      <c r="P288" s="4" t="s">
        <v>107</v>
      </c>
      <c r="Q288" s="4" t="s">
        <v>84</v>
      </c>
      <c r="R288" s="4"/>
      <c r="S288" s="4"/>
      <c r="T288" s="4"/>
      <c r="U288" s="4" t="s">
        <v>59</v>
      </c>
      <c r="V288" s="6" t="n">
        <v>2</v>
      </c>
      <c r="W288" s="6" t="n">
        <v>2</v>
      </c>
      <c r="X288" s="4" t="s">
        <v>70</v>
      </c>
      <c r="Y288" s="4" t="s">
        <v>90</v>
      </c>
      <c r="Z288" s="4" t="n">
        <v>2026</v>
      </c>
      <c r="AA288" s="4" t="s">
        <v>62</v>
      </c>
      <c r="AB288" s="4" t="s">
        <v>365</v>
      </c>
      <c r="AC288" s="4" t="s">
        <v>220</v>
      </c>
      <c r="AD288" s="4"/>
      <c r="AE288" s="4"/>
      <c r="AF288" s="4" t="s">
        <v>136</v>
      </c>
      <c r="AG288" s="4"/>
      <c r="AH288" s="4"/>
      <c r="AI288" s="4"/>
      <c r="AJ288" s="4" t="s">
        <v>365</v>
      </c>
      <c r="AK288" s="4"/>
      <c r="AL288" s="4" t="s">
        <v>605</v>
      </c>
      <c r="AM288" s="4" t="s">
        <v>165</v>
      </c>
      <c r="AN288" s="4" t="s">
        <v>289</v>
      </c>
      <c r="AO288" s="4" t="s">
        <v>247</v>
      </c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</row>
    <row r="289" customFormat="false" ht="15.75" hidden="false" customHeight="false" outlineLevel="0" collapsed="false">
      <c r="A289" s="6"/>
      <c r="B289" s="4" t="s">
        <v>46</v>
      </c>
      <c r="C289" s="4" t="s">
        <v>716</v>
      </c>
      <c r="D289" s="4" t="s">
        <v>1932</v>
      </c>
      <c r="E289" s="4" t="s">
        <v>134</v>
      </c>
      <c r="F289" s="4" t="s">
        <v>1933</v>
      </c>
      <c r="G289" s="5" t="s">
        <v>1934</v>
      </c>
      <c r="H289" s="6" t="n">
        <v>15</v>
      </c>
      <c r="I289" s="4"/>
      <c r="J289" s="4" t="s">
        <v>52</v>
      </c>
      <c r="K289" s="4"/>
      <c r="L289" s="4" t="s">
        <v>983</v>
      </c>
      <c r="M289" s="4" t="s">
        <v>1932</v>
      </c>
      <c r="N289" s="6" t="s">
        <v>1935</v>
      </c>
      <c r="O289" s="4"/>
      <c r="P289" s="4" t="s">
        <v>1936</v>
      </c>
      <c r="Q289" s="4" t="s">
        <v>1626</v>
      </c>
      <c r="R289" s="4"/>
      <c r="S289" s="4"/>
      <c r="T289" s="4"/>
      <c r="U289" s="4" t="s">
        <v>261</v>
      </c>
      <c r="V289" s="6" t="n">
        <v>1</v>
      </c>
      <c r="W289" s="6" t="n">
        <v>2</v>
      </c>
      <c r="X289" s="4" t="s">
        <v>70</v>
      </c>
      <c r="Y289" s="4" t="s">
        <v>90</v>
      </c>
      <c r="Z289" s="4" t="n">
        <v>2026</v>
      </c>
      <c r="AA289" s="4" t="s">
        <v>62</v>
      </c>
      <c r="AB289" s="4" t="s">
        <v>365</v>
      </c>
      <c r="AC289" s="4" t="s">
        <v>365</v>
      </c>
      <c r="AD289" s="4"/>
      <c r="AE289" s="4"/>
      <c r="AF289" s="4" t="s">
        <v>136</v>
      </c>
      <c r="AG289" s="4" t="s">
        <v>220</v>
      </c>
      <c r="AH289" s="4"/>
      <c r="AI289" s="4"/>
      <c r="AJ289" s="4" t="s">
        <v>220</v>
      </c>
      <c r="AK289" s="4"/>
      <c r="AL289" s="4" t="s">
        <v>605</v>
      </c>
      <c r="AM289" s="4" t="s">
        <v>165</v>
      </c>
      <c r="AN289" s="4" t="s">
        <v>289</v>
      </c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</row>
    <row r="290" customFormat="false" ht="15.75" hidden="false" customHeight="false" outlineLevel="0" collapsed="false">
      <c r="A290" s="6"/>
      <c r="B290" s="4" t="s">
        <v>46</v>
      </c>
      <c r="C290" s="4" t="s">
        <v>716</v>
      </c>
      <c r="D290" s="4" t="s">
        <v>1937</v>
      </c>
      <c r="E290" s="4" t="s">
        <v>799</v>
      </c>
      <c r="F290" s="4" t="s">
        <v>1938</v>
      </c>
      <c r="G290" s="5" t="n">
        <v>40367</v>
      </c>
      <c r="H290" s="6" t="n">
        <v>14</v>
      </c>
      <c r="I290" s="4"/>
      <c r="J290" s="4" t="s">
        <v>52</v>
      </c>
      <c r="K290" s="4"/>
      <c r="L290" s="4" t="s">
        <v>1939</v>
      </c>
      <c r="M290" s="4" t="s">
        <v>1940</v>
      </c>
      <c r="N290" s="6" t="s">
        <v>1941</v>
      </c>
      <c r="O290" s="4"/>
      <c r="P290" s="4" t="s">
        <v>247</v>
      </c>
      <c r="Q290" s="4" t="s">
        <v>1942</v>
      </c>
      <c r="R290" s="4" t="s">
        <v>89</v>
      </c>
      <c r="S290" s="6" t="s">
        <v>1943</v>
      </c>
      <c r="T290" s="4"/>
      <c r="U290" s="4" t="s">
        <v>1944</v>
      </c>
      <c r="V290" s="6" t="n">
        <v>1</v>
      </c>
      <c r="W290" s="6" t="n">
        <v>1</v>
      </c>
      <c r="X290" s="4" t="s">
        <v>70</v>
      </c>
      <c r="Y290" s="4" t="s">
        <v>90</v>
      </c>
      <c r="Z290" s="4" t="n">
        <v>2026</v>
      </c>
      <c r="AA290" s="4" t="s">
        <v>62</v>
      </c>
      <c r="AB290" s="4" t="s">
        <v>136</v>
      </c>
      <c r="AC290" s="4" t="s">
        <v>137</v>
      </c>
      <c r="AD290" s="4"/>
      <c r="AE290" s="4"/>
      <c r="AF290" s="4"/>
      <c r="AG290" s="4" t="s">
        <v>137</v>
      </c>
      <c r="AH290" s="4"/>
      <c r="AI290" s="4"/>
      <c r="AJ290" s="4" t="s">
        <v>870</v>
      </c>
      <c r="AK290" s="4"/>
      <c r="AL290" s="4"/>
      <c r="AM290" s="4"/>
      <c r="AN290" s="4" t="s">
        <v>1945</v>
      </c>
      <c r="AO290" s="4" t="s">
        <v>1946</v>
      </c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</row>
    <row r="291" customFormat="false" ht="15.75" hidden="false" customHeight="false" outlineLevel="0" collapsed="false">
      <c r="A291" s="6"/>
      <c r="B291" s="4" t="s">
        <v>46</v>
      </c>
      <c r="C291" s="4" t="s">
        <v>716</v>
      </c>
      <c r="D291" s="4" t="s">
        <v>1947</v>
      </c>
      <c r="E291" s="4" t="s">
        <v>1948</v>
      </c>
      <c r="F291" s="4" t="s">
        <v>1949</v>
      </c>
      <c r="G291" s="5" t="n">
        <v>41214</v>
      </c>
      <c r="H291" s="6" t="n">
        <v>16</v>
      </c>
      <c r="I291" s="4"/>
      <c r="J291" s="4" t="s">
        <v>52</v>
      </c>
      <c r="K291" s="4"/>
      <c r="L291" s="4" t="s">
        <v>1950</v>
      </c>
      <c r="M291" s="4" t="s">
        <v>1947</v>
      </c>
      <c r="N291" s="6" t="s">
        <v>1951</v>
      </c>
      <c r="O291" s="4"/>
      <c r="P291" s="4" t="s">
        <v>475</v>
      </c>
      <c r="Q291" s="4" t="s">
        <v>1947</v>
      </c>
      <c r="R291" s="4" t="s">
        <v>791</v>
      </c>
      <c r="S291" s="6" t="s">
        <v>1952</v>
      </c>
      <c r="T291" s="4"/>
      <c r="U291" s="4" t="s">
        <v>59</v>
      </c>
      <c r="V291" s="6" t="n">
        <v>2</v>
      </c>
      <c r="W291" s="6" t="n">
        <v>3</v>
      </c>
      <c r="X291" s="4" t="s">
        <v>146</v>
      </c>
      <c r="Y291" s="4" t="s">
        <v>82</v>
      </c>
      <c r="Z291" s="4" t="n">
        <v>2026</v>
      </c>
      <c r="AA291" s="4" t="s">
        <v>62</v>
      </c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 t="s">
        <v>165</v>
      </c>
      <c r="AM291" s="4" t="s">
        <v>374</v>
      </c>
      <c r="AN291" s="4" t="s">
        <v>141</v>
      </c>
      <c r="AO291" s="4" t="s">
        <v>1953</v>
      </c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</row>
    <row r="292" customFormat="false" ht="15.75" hidden="false" customHeight="false" outlineLevel="0" collapsed="false">
      <c r="A292" s="6"/>
      <c r="B292" s="4" t="s">
        <v>46</v>
      </c>
      <c r="C292" s="4" t="s">
        <v>47</v>
      </c>
      <c r="D292" s="4" t="s">
        <v>1007</v>
      </c>
      <c r="E292" s="4" t="s">
        <v>1599</v>
      </c>
      <c r="F292" s="4" t="s">
        <v>1954</v>
      </c>
      <c r="G292" s="5" t="n">
        <v>39636</v>
      </c>
      <c r="H292" s="6" t="n">
        <v>16</v>
      </c>
      <c r="I292" s="4"/>
      <c r="J292" s="4" t="s">
        <v>52</v>
      </c>
      <c r="K292" s="4"/>
      <c r="L292" s="4" t="s">
        <v>1843</v>
      </c>
      <c r="M292" s="4" t="s">
        <v>1412</v>
      </c>
      <c r="N292" s="6" t="s">
        <v>1413</v>
      </c>
      <c r="O292" s="4"/>
      <c r="P292" s="4" t="s">
        <v>1731</v>
      </c>
      <c r="Q292" s="4" t="s">
        <v>172</v>
      </c>
      <c r="R292" s="4" t="s">
        <v>1007</v>
      </c>
      <c r="S292" s="6" t="s">
        <v>1955</v>
      </c>
      <c r="T292" s="4"/>
      <c r="U292" s="4" t="s">
        <v>1731</v>
      </c>
      <c r="V292" s="6" t="n">
        <v>2</v>
      </c>
      <c r="W292" s="6" t="n">
        <v>5</v>
      </c>
      <c r="X292" s="4" t="s">
        <v>146</v>
      </c>
      <c r="Y292" s="4" t="s">
        <v>61</v>
      </c>
      <c r="Z292" s="4" t="n">
        <v>2026</v>
      </c>
      <c r="AA292" s="4" t="s">
        <v>62</v>
      </c>
      <c r="AB292" s="4" t="s">
        <v>136</v>
      </c>
      <c r="AC292" s="4" t="s">
        <v>137</v>
      </c>
      <c r="AD292" s="4"/>
      <c r="AE292" s="4" t="s">
        <v>136</v>
      </c>
      <c r="AF292" s="4" t="s">
        <v>136</v>
      </c>
      <c r="AG292" s="4" t="s">
        <v>136</v>
      </c>
      <c r="AH292" s="4"/>
      <c r="AI292" s="4" t="s">
        <v>220</v>
      </c>
      <c r="AJ292" s="4" t="s">
        <v>136</v>
      </c>
      <c r="AK292" s="4" t="s">
        <v>136</v>
      </c>
      <c r="AL292" s="4" t="s">
        <v>139</v>
      </c>
      <c r="AM292" s="4" t="s">
        <v>156</v>
      </c>
      <c r="AN292" s="4" t="s">
        <v>1901</v>
      </c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</row>
    <row r="293" customFormat="false" ht="15.75" hidden="false" customHeight="false" outlineLevel="0" collapsed="false">
      <c r="A293" s="6"/>
      <c r="B293" s="4" t="s">
        <v>46</v>
      </c>
      <c r="C293" s="4" t="s">
        <v>716</v>
      </c>
      <c r="D293" s="4" t="s">
        <v>1956</v>
      </c>
      <c r="E293" s="4" t="s">
        <v>134</v>
      </c>
      <c r="F293" s="4" t="s">
        <v>1957</v>
      </c>
      <c r="G293" s="5" t="s">
        <v>1958</v>
      </c>
      <c r="H293" s="4" t="n">
        <v>15</v>
      </c>
      <c r="I293" s="4"/>
      <c r="J293" s="4" t="s">
        <v>52</v>
      </c>
      <c r="K293" s="4"/>
      <c r="L293" s="4" t="s">
        <v>200</v>
      </c>
      <c r="M293" s="4" t="s">
        <v>1959</v>
      </c>
      <c r="N293" s="6" t="s">
        <v>1960</v>
      </c>
      <c r="O293" s="4" t="s">
        <v>459</v>
      </c>
      <c r="P293" s="4" t="s">
        <v>149</v>
      </c>
      <c r="Q293" s="4" t="s">
        <v>1956</v>
      </c>
      <c r="R293" s="4" t="s">
        <v>1123</v>
      </c>
      <c r="S293" s="6" t="s">
        <v>1961</v>
      </c>
      <c r="T293" s="4" t="s">
        <v>246</v>
      </c>
      <c r="U293" s="4" t="s">
        <v>1962</v>
      </c>
      <c r="V293" s="6" t="n">
        <v>1</v>
      </c>
      <c r="W293" s="6" t="n">
        <v>2</v>
      </c>
      <c r="X293" s="4" t="s">
        <v>146</v>
      </c>
      <c r="Y293" s="4" t="s">
        <v>82</v>
      </c>
      <c r="Z293" s="4" t="n">
        <v>2026</v>
      </c>
      <c r="AA293" s="4" t="s">
        <v>62</v>
      </c>
      <c r="AB293" s="4" t="s">
        <v>136</v>
      </c>
      <c r="AC293" s="4" t="s">
        <v>318</v>
      </c>
      <c r="AD293" s="4" t="s">
        <v>220</v>
      </c>
      <c r="AE293" s="4" t="s">
        <v>365</v>
      </c>
      <c r="AF293" s="4"/>
      <c r="AG293" s="4" t="s">
        <v>220</v>
      </c>
      <c r="AH293" s="4" t="s">
        <v>136</v>
      </c>
      <c r="AI293" s="4"/>
      <c r="AJ293" s="4"/>
      <c r="AK293" s="4"/>
      <c r="AL293" s="4" t="s">
        <v>165</v>
      </c>
      <c r="AM293" s="4" t="s">
        <v>374</v>
      </c>
      <c r="AN293" s="4" t="s">
        <v>331</v>
      </c>
      <c r="AO293" s="4" t="s">
        <v>115</v>
      </c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</row>
    <row r="294" customFormat="false" ht="15.75" hidden="false" customHeight="false" outlineLevel="0" collapsed="false">
      <c r="A294" s="6"/>
      <c r="B294" s="4" t="s">
        <v>46</v>
      </c>
      <c r="C294" s="4" t="s">
        <v>47</v>
      </c>
      <c r="D294" s="4" t="s">
        <v>1963</v>
      </c>
      <c r="E294" s="4" t="s">
        <v>309</v>
      </c>
      <c r="F294" s="4" t="s">
        <v>1964</v>
      </c>
      <c r="G294" s="5" t="n">
        <v>40827</v>
      </c>
      <c r="H294" s="6" t="n">
        <v>14</v>
      </c>
      <c r="I294" s="4"/>
      <c r="J294" s="4" t="s">
        <v>52</v>
      </c>
      <c r="K294" s="4"/>
      <c r="L294" s="4" t="s">
        <v>257</v>
      </c>
      <c r="M294" s="4" t="s">
        <v>1940</v>
      </c>
      <c r="N294" s="6" t="s">
        <v>1965</v>
      </c>
      <c r="O294" s="4" t="s">
        <v>459</v>
      </c>
      <c r="P294" s="4" t="s">
        <v>107</v>
      </c>
      <c r="Q294" s="4" t="s">
        <v>1930</v>
      </c>
      <c r="R294" s="4" t="s">
        <v>1306</v>
      </c>
      <c r="S294" s="6" t="s">
        <v>1966</v>
      </c>
      <c r="T294" s="4" t="s">
        <v>246</v>
      </c>
      <c r="U294" s="4" t="s">
        <v>1967</v>
      </c>
      <c r="V294" s="4" t="s">
        <v>1108</v>
      </c>
      <c r="W294" s="4" t="s">
        <v>1108</v>
      </c>
      <c r="X294" s="4" t="s">
        <v>70</v>
      </c>
      <c r="Y294" s="4" t="s">
        <v>90</v>
      </c>
      <c r="Z294" s="4" t="n">
        <v>2026</v>
      </c>
      <c r="AA294" s="4" t="s">
        <v>62</v>
      </c>
      <c r="AB294" s="4" t="s">
        <v>137</v>
      </c>
      <c r="AC294" s="6" t="s">
        <v>136</v>
      </c>
      <c r="AD294" s="4"/>
      <c r="AE294" s="4"/>
      <c r="AF294" s="4" t="s">
        <v>136</v>
      </c>
      <c r="AG294" s="4"/>
      <c r="AH294" s="4"/>
      <c r="AI294" s="4"/>
      <c r="AJ294" s="4" t="s">
        <v>137</v>
      </c>
      <c r="AK294" s="4"/>
      <c r="AL294" s="4" t="s">
        <v>165</v>
      </c>
      <c r="AM294" s="4" t="s">
        <v>139</v>
      </c>
      <c r="AN294" s="4" t="s">
        <v>1968</v>
      </c>
      <c r="AO294" s="4" t="s">
        <v>1968</v>
      </c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</row>
    <row r="295" customFormat="false" ht="15.75" hidden="false" customHeight="false" outlineLevel="0" collapsed="false">
      <c r="A295" s="6"/>
      <c r="B295" s="4" t="s">
        <v>46</v>
      </c>
      <c r="C295" s="4" t="s">
        <v>716</v>
      </c>
      <c r="D295" s="4" t="s">
        <v>1969</v>
      </c>
      <c r="E295" s="4" t="s">
        <v>274</v>
      </c>
      <c r="F295" s="4" t="s">
        <v>1970</v>
      </c>
      <c r="G295" s="5" t="s">
        <v>1971</v>
      </c>
      <c r="H295" s="6" t="n">
        <v>17</v>
      </c>
      <c r="I295" s="4"/>
      <c r="J295" s="4" t="s">
        <v>52</v>
      </c>
      <c r="K295" s="4"/>
      <c r="L295" s="4" t="s">
        <v>1972</v>
      </c>
      <c r="M295" s="4" t="s">
        <v>1969</v>
      </c>
      <c r="N295" s="6" t="s">
        <v>1973</v>
      </c>
      <c r="O295" s="4" t="s">
        <v>181</v>
      </c>
      <c r="P295" s="4" t="s">
        <v>107</v>
      </c>
      <c r="Q295" s="4" t="s">
        <v>1468</v>
      </c>
      <c r="R295" s="4" t="s">
        <v>1974</v>
      </c>
      <c r="S295" s="4"/>
      <c r="T295" s="4" t="s">
        <v>126</v>
      </c>
      <c r="U295" s="4" t="s">
        <v>1975</v>
      </c>
      <c r="V295" s="6" t="n">
        <v>4</v>
      </c>
      <c r="W295" s="6" t="n">
        <v>2</v>
      </c>
      <c r="X295" s="4" t="s">
        <v>146</v>
      </c>
      <c r="Y295" s="4" t="s">
        <v>1976</v>
      </c>
      <c r="Z295" s="4" t="n">
        <v>2026</v>
      </c>
      <c r="AA295" s="4" t="s">
        <v>62</v>
      </c>
      <c r="AB295" s="4" t="s">
        <v>136</v>
      </c>
      <c r="AC295" s="4" t="s">
        <v>137</v>
      </c>
      <c r="AD295" s="4"/>
      <c r="AE295" s="4"/>
      <c r="AF295" s="4" t="s">
        <v>221</v>
      </c>
      <c r="AG295" s="4" t="s">
        <v>136</v>
      </c>
      <c r="AH295" s="4"/>
      <c r="AI295" s="4"/>
      <c r="AJ295" s="4" t="s">
        <v>221</v>
      </c>
      <c r="AK295" s="4"/>
      <c r="AL295" s="4" t="s">
        <v>165</v>
      </c>
      <c r="AM295" s="4" t="s">
        <v>139</v>
      </c>
      <c r="AN295" s="4" t="s">
        <v>1977</v>
      </c>
      <c r="AO295" s="4" t="s">
        <v>1978</v>
      </c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</row>
    <row r="296" customFormat="false" ht="15.75" hidden="false" customHeight="false" outlineLevel="0" collapsed="false">
      <c r="A296" s="6"/>
      <c r="B296" s="4" t="s">
        <v>46</v>
      </c>
      <c r="C296" s="4" t="s">
        <v>47</v>
      </c>
      <c r="D296" s="4" t="s">
        <v>369</v>
      </c>
      <c r="E296" s="4" t="s">
        <v>1599</v>
      </c>
      <c r="F296" s="4" t="s">
        <v>1979</v>
      </c>
      <c r="G296" s="5" t="s">
        <v>1980</v>
      </c>
      <c r="H296" s="6" t="n">
        <v>16</v>
      </c>
      <c r="I296" s="4"/>
      <c r="J296" s="4" t="s">
        <v>52</v>
      </c>
      <c r="K296" s="4"/>
      <c r="L296" s="4" t="s">
        <v>1380</v>
      </c>
      <c r="M296" s="4" t="s">
        <v>369</v>
      </c>
      <c r="N296" s="6" t="s">
        <v>1981</v>
      </c>
      <c r="O296" s="4"/>
      <c r="P296" s="4" t="s">
        <v>350</v>
      </c>
      <c r="Q296" s="4" t="s">
        <v>1380</v>
      </c>
      <c r="R296" s="4" t="s">
        <v>424</v>
      </c>
      <c r="S296" s="6" t="s">
        <v>1982</v>
      </c>
      <c r="T296" s="4"/>
      <c r="U296" s="4" t="s">
        <v>194</v>
      </c>
      <c r="V296" s="6" t="n">
        <v>4</v>
      </c>
      <c r="W296" s="6" t="n">
        <v>1</v>
      </c>
      <c r="X296" s="4" t="s">
        <v>70</v>
      </c>
      <c r="Y296" s="4" t="s">
        <v>61</v>
      </c>
      <c r="Z296" s="4" t="n">
        <v>2026</v>
      </c>
      <c r="AA296" s="4" t="s">
        <v>62</v>
      </c>
      <c r="AB296" s="4" t="s">
        <v>220</v>
      </c>
      <c r="AC296" s="4"/>
      <c r="AD296" s="4"/>
      <c r="AE296" s="4"/>
      <c r="AF296" s="4"/>
      <c r="AG296" s="4"/>
      <c r="AH296" s="4"/>
      <c r="AI296" s="4"/>
      <c r="AJ296" s="4"/>
      <c r="AK296" s="4"/>
      <c r="AL296" s="4" t="s">
        <v>165</v>
      </c>
      <c r="AM296" s="4" t="s">
        <v>139</v>
      </c>
      <c r="AN296" s="4" t="s">
        <v>223</v>
      </c>
      <c r="AO296" s="4" t="s">
        <v>141</v>
      </c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</row>
    <row r="297" customFormat="false" ht="15.75" hidden="false" customHeight="false" outlineLevel="0" collapsed="false">
      <c r="A297" s="6"/>
      <c r="B297" s="4" t="s">
        <v>46</v>
      </c>
      <c r="C297" s="4" t="s">
        <v>47</v>
      </c>
      <c r="D297" s="4" t="s">
        <v>1250</v>
      </c>
      <c r="E297" s="4" t="s">
        <v>352</v>
      </c>
      <c r="F297" s="4" t="s">
        <v>1983</v>
      </c>
      <c r="G297" s="5" t="n">
        <v>40854</v>
      </c>
      <c r="H297" s="6" t="n">
        <v>14</v>
      </c>
      <c r="I297" s="4"/>
      <c r="J297" s="4" t="s">
        <v>52</v>
      </c>
      <c r="K297" s="4"/>
      <c r="L297" s="4" t="s">
        <v>1984</v>
      </c>
      <c r="M297" s="4" t="s">
        <v>1250</v>
      </c>
      <c r="N297" s="6" t="s">
        <v>1985</v>
      </c>
      <c r="O297" s="4" t="s">
        <v>126</v>
      </c>
      <c r="P297" s="4" t="s">
        <v>247</v>
      </c>
      <c r="Q297" s="4"/>
      <c r="R297" s="4" t="s">
        <v>102</v>
      </c>
      <c r="S297" s="6" t="s">
        <v>1986</v>
      </c>
      <c r="T297" s="4" t="s">
        <v>126</v>
      </c>
      <c r="U297" s="4" t="s">
        <v>1731</v>
      </c>
      <c r="V297" s="6" t="n">
        <v>1</v>
      </c>
      <c r="W297" s="6" t="n">
        <v>1</v>
      </c>
      <c r="X297" s="4" t="s">
        <v>70</v>
      </c>
      <c r="Y297" s="4" t="s">
        <v>90</v>
      </c>
      <c r="Z297" s="4" t="n">
        <v>2026</v>
      </c>
      <c r="AA297" s="4" t="s">
        <v>62</v>
      </c>
      <c r="AB297" s="4" t="s">
        <v>136</v>
      </c>
      <c r="AC297" s="4" t="s">
        <v>136</v>
      </c>
      <c r="AD297" s="4"/>
      <c r="AE297" s="4"/>
      <c r="AF297" s="4" t="s">
        <v>136</v>
      </c>
      <c r="AG297" s="4"/>
      <c r="AH297" s="4"/>
      <c r="AI297" s="4"/>
      <c r="AJ297" s="4" t="s">
        <v>136</v>
      </c>
      <c r="AK297" s="4"/>
      <c r="AL297" s="4" t="s">
        <v>605</v>
      </c>
      <c r="AM297" s="4" t="s">
        <v>139</v>
      </c>
      <c r="AN297" s="4" t="s">
        <v>875</v>
      </c>
      <c r="AO297" s="4" t="s">
        <v>289</v>
      </c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</row>
    <row r="298" customFormat="false" ht="15.75" hidden="false" customHeight="false" outlineLevel="0" collapsed="false">
      <c r="A298" s="6"/>
      <c r="B298" s="4" t="s">
        <v>46</v>
      </c>
      <c r="C298" s="4" t="s">
        <v>47</v>
      </c>
      <c r="D298" s="4" t="s">
        <v>423</v>
      </c>
      <c r="E298" s="4" t="s">
        <v>1987</v>
      </c>
      <c r="F298" s="4" t="s">
        <v>1983</v>
      </c>
      <c r="G298" s="5" t="n">
        <v>40125</v>
      </c>
      <c r="H298" s="6" t="n">
        <v>16</v>
      </c>
      <c r="I298" s="4"/>
      <c r="J298" s="4" t="s">
        <v>52</v>
      </c>
      <c r="K298" s="4"/>
      <c r="L298" s="4" t="s">
        <v>423</v>
      </c>
      <c r="M298" s="4" t="s">
        <v>1987</v>
      </c>
      <c r="N298" s="4"/>
      <c r="O298" s="4" t="s">
        <v>126</v>
      </c>
      <c r="P298" s="4" t="s">
        <v>350</v>
      </c>
      <c r="Q298" s="4" t="s">
        <v>1988</v>
      </c>
      <c r="R298" s="4" t="s">
        <v>1988</v>
      </c>
      <c r="S298" s="6" t="s">
        <v>1989</v>
      </c>
      <c r="T298" s="4" t="s">
        <v>126</v>
      </c>
      <c r="U298" s="4" t="s">
        <v>1731</v>
      </c>
      <c r="V298" s="6" t="n">
        <v>3</v>
      </c>
      <c r="W298" s="6" t="n">
        <v>4</v>
      </c>
      <c r="X298" s="4" t="s">
        <v>70</v>
      </c>
      <c r="Y298" s="4" t="s">
        <v>61</v>
      </c>
      <c r="Z298" s="4" t="n">
        <v>2026</v>
      </c>
      <c r="AA298" s="4" t="s">
        <v>62</v>
      </c>
      <c r="AB298" s="4" t="s">
        <v>136</v>
      </c>
      <c r="AC298" s="4" t="s">
        <v>136</v>
      </c>
      <c r="AD298" s="4"/>
      <c r="AE298" s="4"/>
      <c r="AF298" s="4" t="s">
        <v>136</v>
      </c>
      <c r="AG298" s="4"/>
      <c r="AH298" s="4"/>
      <c r="AI298" s="4"/>
      <c r="AJ298" s="4" t="s">
        <v>136</v>
      </c>
      <c r="AK298" s="4"/>
      <c r="AL298" s="4" t="s">
        <v>165</v>
      </c>
      <c r="AM298" s="4" t="s">
        <v>139</v>
      </c>
      <c r="AN298" s="4" t="s">
        <v>875</v>
      </c>
      <c r="AO298" s="4" t="s">
        <v>289</v>
      </c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</row>
    <row r="299" customFormat="false" ht="15.75" hidden="false" customHeight="false" outlineLevel="0" collapsed="false">
      <c r="A299" s="6"/>
      <c r="B299" s="4" t="s">
        <v>46</v>
      </c>
      <c r="C299" s="4" t="s">
        <v>47</v>
      </c>
      <c r="D299" s="4" t="s">
        <v>237</v>
      </c>
      <c r="E299" s="4" t="s">
        <v>464</v>
      </c>
      <c r="F299" s="4" t="s">
        <v>1990</v>
      </c>
      <c r="G299" s="5" t="s">
        <v>1991</v>
      </c>
      <c r="H299" s="6" t="n">
        <v>18</v>
      </c>
      <c r="I299" s="4"/>
      <c r="J299" s="4" t="s">
        <v>52</v>
      </c>
      <c r="K299" s="4"/>
      <c r="L299" s="4" t="s">
        <v>327</v>
      </c>
      <c r="M299" s="4" t="s">
        <v>237</v>
      </c>
      <c r="N299" s="6" t="s">
        <v>1992</v>
      </c>
      <c r="O299" s="4"/>
      <c r="P299" s="4" t="s">
        <v>1731</v>
      </c>
      <c r="Q299" s="4" t="s">
        <v>1993</v>
      </c>
      <c r="R299" s="4"/>
      <c r="S299" s="6" t="s">
        <v>1992</v>
      </c>
      <c r="T299" s="4"/>
      <c r="U299" s="4" t="s">
        <v>1731</v>
      </c>
      <c r="V299" s="6" t="n">
        <v>4</v>
      </c>
      <c r="W299" s="4"/>
      <c r="X299" s="4" t="s">
        <v>60</v>
      </c>
      <c r="Y299" s="4" t="s">
        <v>1994</v>
      </c>
      <c r="Z299" s="4" t="n">
        <v>2026</v>
      </c>
      <c r="AA299" s="4" t="s">
        <v>62</v>
      </c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 t="s">
        <v>183</v>
      </c>
      <c r="AM299" s="4" t="s">
        <v>139</v>
      </c>
      <c r="AN299" s="4" t="s">
        <v>289</v>
      </c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</row>
    <row r="300" customFormat="false" ht="15.75" hidden="false" customHeight="false" outlineLevel="0" collapsed="false">
      <c r="A300" s="6"/>
      <c r="B300" s="4" t="s">
        <v>46</v>
      </c>
      <c r="C300" s="4" t="s">
        <v>47</v>
      </c>
      <c r="D300" s="4" t="s">
        <v>1995</v>
      </c>
      <c r="E300" s="4" t="s">
        <v>555</v>
      </c>
      <c r="F300" s="4" t="s">
        <v>1996</v>
      </c>
      <c r="G300" s="5" t="s">
        <v>1997</v>
      </c>
      <c r="H300" s="6" t="n">
        <v>17</v>
      </c>
      <c r="I300" s="4"/>
      <c r="J300" s="4" t="s">
        <v>52</v>
      </c>
      <c r="K300" s="4"/>
      <c r="L300" s="4" t="s">
        <v>1995</v>
      </c>
      <c r="M300" s="4" t="s">
        <v>1995</v>
      </c>
      <c r="N300" s="6" t="s">
        <v>1998</v>
      </c>
      <c r="O300" s="4"/>
      <c r="P300" s="4" t="s">
        <v>55</v>
      </c>
      <c r="Q300" s="4" t="s">
        <v>288</v>
      </c>
      <c r="R300" s="4" t="s">
        <v>288</v>
      </c>
      <c r="S300" s="6" t="s">
        <v>1999</v>
      </c>
      <c r="T300" s="4"/>
      <c r="U300" s="4" t="s">
        <v>2000</v>
      </c>
      <c r="V300" s="6" t="n">
        <v>3</v>
      </c>
      <c r="W300" s="6" t="n">
        <v>3</v>
      </c>
      <c r="X300" s="4" t="s">
        <v>70</v>
      </c>
      <c r="Y300" s="4" t="s">
        <v>82</v>
      </c>
      <c r="Z300" s="4" t="n">
        <v>2026</v>
      </c>
      <c r="AA300" s="4" t="s">
        <v>62</v>
      </c>
      <c r="AB300" s="4" t="s">
        <v>136</v>
      </c>
      <c r="AC300" s="4" t="s">
        <v>136</v>
      </c>
      <c r="AD300" s="4" t="s">
        <v>220</v>
      </c>
      <c r="AE300" s="4"/>
      <c r="AF300" s="4"/>
      <c r="AG300" s="4"/>
      <c r="AH300" s="4" t="s">
        <v>220</v>
      </c>
      <c r="AI300" s="4"/>
      <c r="AJ300" s="4"/>
      <c r="AK300" s="4"/>
      <c r="AL300" s="4" t="s">
        <v>165</v>
      </c>
      <c r="AM300" s="4" t="s">
        <v>374</v>
      </c>
      <c r="AN300" s="4" t="s">
        <v>115</v>
      </c>
      <c r="AO300" s="4" t="s">
        <v>330</v>
      </c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</row>
    <row r="301" customFormat="false" ht="15.75" hidden="false" customHeight="false" outlineLevel="0" collapsed="false">
      <c r="A301" s="6"/>
      <c r="B301" s="4" t="s">
        <v>46</v>
      </c>
      <c r="C301" s="4" t="s">
        <v>716</v>
      </c>
      <c r="D301" s="4" t="s">
        <v>2001</v>
      </c>
      <c r="E301" s="4" t="s">
        <v>2002</v>
      </c>
      <c r="F301" s="4" t="s">
        <v>1933</v>
      </c>
      <c r="G301" s="5" t="s">
        <v>1934</v>
      </c>
      <c r="H301" s="6" t="n">
        <v>14</v>
      </c>
      <c r="I301" s="4"/>
      <c r="J301" s="4" t="s">
        <v>52</v>
      </c>
      <c r="K301" s="4"/>
      <c r="L301" s="4" t="s">
        <v>983</v>
      </c>
      <c r="M301" s="4" t="s">
        <v>1932</v>
      </c>
      <c r="N301" s="6" t="s">
        <v>1935</v>
      </c>
      <c r="O301" s="4"/>
      <c r="P301" s="4" t="s">
        <v>1936</v>
      </c>
      <c r="Q301" s="4" t="s">
        <v>1626</v>
      </c>
      <c r="R301" s="4"/>
      <c r="S301" s="4"/>
      <c r="T301" s="4"/>
      <c r="U301" s="4" t="s">
        <v>261</v>
      </c>
      <c r="V301" s="6" t="n">
        <v>1</v>
      </c>
      <c r="W301" s="6" t="n">
        <v>2</v>
      </c>
      <c r="X301" s="4" t="s">
        <v>70</v>
      </c>
      <c r="Y301" s="4" t="s">
        <v>90</v>
      </c>
      <c r="Z301" s="4" t="n">
        <v>2026</v>
      </c>
      <c r="AA301" s="4" t="s">
        <v>62</v>
      </c>
      <c r="AB301" s="4" t="s">
        <v>220</v>
      </c>
      <c r="AC301" s="4" t="s">
        <v>220</v>
      </c>
      <c r="AD301" s="4"/>
      <c r="AE301" s="4"/>
      <c r="AF301" s="4" t="s">
        <v>136</v>
      </c>
      <c r="AG301" s="4" t="s">
        <v>220</v>
      </c>
      <c r="AH301" s="4"/>
      <c r="AI301" s="4"/>
      <c r="AJ301" s="4" t="s">
        <v>220</v>
      </c>
      <c r="AK301" s="4"/>
      <c r="AL301" s="4" t="s">
        <v>605</v>
      </c>
      <c r="AM301" s="4" t="s">
        <v>165</v>
      </c>
      <c r="AN301" s="4" t="s">
        <v>289</v>
      </c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</row>
    <row r="302" customFormat="false" ht="15.75" hidden="false" customHeight="false" outlineLevel="0" collapsed="false">
      <c r="A302" s="6"/>
      <c r="B302" s="4" t="s">
        <v>46</v>
      </c>
      <c r="C302" s="4" t="s">
        <v>47</v>
      </c>
      <c r="D302" s="4" t="s">
        <v>2003</v>
      </c>
      <c r="E302" s="4" t="s">
        <v>2004</v>
      </c>
      <c r="F302" s="4" t="s">
        <v>2005</v>
      </c>
      <c r="G302" s="5" t="n">
        <v>2012</v>
      </c>
      <c r="H302" s="6" t="n">
        <v>13</v>
      </c>
      <c r="I302" s="4"/>
      <c r="J302" s="4" t="s">
        <v>52</v>
      </c>
      <c r="K302" s="4"/>
      <c r="L302" s="4" t="s">
        <v>337</v>
      </c>
      <c r="M302" s="4" t="s">
        <v>2003</v>
      </c>
      <c r="N302" s="6" t="s">
        <v>2006</v>
      </c>
      <c r="O302" s="4"/>
      <c r="P302" s="4" t="s">
        <v>2007</v>
      </c>
      <c r="Q302" s="4" t="s">
        <v>2008</v>
      </c>
      <c r="R302" s="4" t="s">
        <v>1478</v>
      </c>
      <c r="S302" s="6" t="s">
        <v>2009</v>
      </c>
      <c r="T302" s="4"/>
      <c r="U302" s="4" t="s">
        <v>59</v>
      </c>
      <c r="V302" s="6" t="n">
        <v>2</v>
      </c>
      <c r="W302" s="6" t="n">
        <v>3</v>
      </c>
      <c r="X302" s="4" t="s">
        <v>2010</v>
      </c>
      <c r="Y302" s="4" t="s">
        <v>90</v>
      </c>
      <c r="Z302" s="4" t="n">
        <v>2026</v>
      </c>
      <c r="AA302" s="4" t="s">
        <v>62</v>
      </c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 t="s">
        <v>2011</v>
      </c>
      <c r="AM302" s="4" t="s">
        <v>165</v>
      </c>
      <c r="AN302" s="4" t="s">
        <v>141</v>
      </c>
      <c r="AO302" s="4" t="s">
        <v>157</v>
      </c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</row>
    <row r="303" customFormat="false" ht="15.75" hidden="false" customHeight="false" outlineLevel="0" collapsed="false">
      <c r="A303" s="6"/>
      <c r="B303" s="4" t="s">
        <v>46</v>
      </c>
      <c r="C303" s="4" t="s">
        <v>47</v>
      </c>
      <c r="D303" s="4" t="s">
        <v>392</v>
      </c>
      <c r="E303" s="4" t="s">
        <v>2012</v>
      </c>
      <c r="F303" s="4" t="s">
        <v>2013</v>
      </c>
      <c r="G303" s="5" t="n">
        <v>40493</v>
      </c>
      <c r="H303" s="6" t="n">
        <v>15</v>
      </c>
      <c r="I303" s="4"/>
      <c r="J303" s="4" t="s">
        <v>52</v>
      </c>
      <c r="K303" s="4"/>
      <c r="L303" s="4" t="s">
        <v>1250</v>
      </c>
      <c r="M303" s="4" t="s">
        <v>392</v>
      </c>
      <c r="N303" s="6" t="s">
        <v>2014</v>
      </c>
      <c r="O303" s="4"/>
      <c r="P303" s="4" t="s">
        <v>78</v>
      </c>
      <c r="Q303" s="4" t="s">
        <v>2015</v>
      </c>
      <c r="R303" s="4" t="s">
        <v>299</v>
      </c>
      <c r="S303" s="4"/>
      <c r="T303" s="4"/>
      <c r="U303" s="4" t="s">
        <v>194</v>
      </c>
      <c r="V303" s="6" t="n">
        <v>3</v>
      </c>
      <c r="W303" s="6" t="n">
        <v>2</v>
      </c>
      <c r="X303" s="4" t="s">
        <v>81</v>
      </c>
      <c r="Y303" s="4" t="s">
        <v>61</v>
      </c>
      <c r="Z303" s="4" t="n">
        <v>2026</v>
      </c>
      <c r="AA303" s="4" t="s">
        <v>62</v>
      </c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 t="s">
        <v>165</v>
      </c>
      <c r="AM303" s="4" t="s">
        <v>139</v>
      </c>
      <c r="AN303" s="4" t="s">
        <v>289</v>
      </c>
      <c r="AO303" s="4" t="s">
        <v>2016</v>
      </c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</row>
    <row r="304" customFormat="false" ht="15.75" hidden="false" customHeight="false" outlineLevel="0" collapsed="false">
      <c r="A304" s="6"/>
      <c r="B304" s="4" t="s">
        <v>46</v>
      </c>
      <c r="C304" s="4" t="s">
        <v>716</v>
      </c>
      <c r="D304" s="4" t="s">
        <v>2017</v>
      </c>
      <c r="E304" s="4" t="s">
        <v>375</v>
      </c>
      <c r="F304" s="4" t="s">
        <v>85</v>
      </c>
      <c r="G304" s="5" t="s">
        <v>2018</v>
      </c>
      <c r="H304" s="6" t="n">
        <v>15</v>
      </c>
      <c r="I304" s="4"/>
      <c r="J304" s="4" t="s">
        <v>52</v>
      </c>
      <c r="K304" s="4"/>
      <c r="L304" s="4" t="s">
        <v>2019</v>
      </c>
      <c r="M304" s="4" t="s">
        <v>375</v>
      </c>
      <c r="N304" s="6" t="s">
        <v>2020</v>
      </c>
      <c r="O304" s="4"/>
      <c r="P304" s="4" t="s">
        <v>1606</v>
      </c>
      <c r="Q304" s="4" t="s">
        <v>375</v>
      </c>
      <c r="R304" s="4" t="s">
        <v>1123</v>
      </c>
      <c r="S304" s="6" t="s">
        <v>2021</v>
      </c>
      <c r="T304" s="4"/>
      <c r="U304" s="4" t="s">
        <v>219</v>
      </c>
      <c r="V304" s="6" t="n">
        <v>5</v>
      </c>
      <c r="W304" s="6" t="n">
        <v>4</v>
      </c>
      <c r="X304" s="4" t="s">
        <v>2022</v>
      </c>
      <c r="Y304" s="4"/>
      <c r="Z304" s="4" t="n">
        <v>2026</v>
      </c>
      <c r="AA304" s="4" t="s">
        <v>62</v>
      </c>
      <c r="AB304" s="4" t="s">
        <v>220</v>
      </c>
      <c r="AC304" s="4" t="s">
        <v>220</v>
      </c>
      <c r="AD304" s="4"/>
      <c r="AE304" s="4"/>
      <c r="AF304" s="4" t="s">
        <v>220</v>
      </c>
      <c r="AG304" s="4" t="s">
        <v>137</v>
      </c>
      <c r="AH304" s="4"/>
      <c r="AI304" s="4"/>
      <c r="AJ304" s="4" t="s">
        <v>136</v>
      </c>
      <c r="AK304" s="4"/>
      <c r="AL304" s="4"/>
      <c r="AM304" s="4" t="s">
        <v>156</v>
      </c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</row>
    <row r="305" customFormat="false" ht="15.75" hidden="false" customHeight="false" outlineLevel="0" collapsed="false">
      <c r="A305" s="6"/>
      <c r="B305" s="4" t="s">
        <v>46</v>
      </c>
      <c r="C305" s="4" t="s">
        <v>47</v>
      </c>
      <c r="D305" s="4" t="s">
        <v>2023</v>
      </c>
      <c r="E305" s="4" t="s">
        <v>1265</v>
      </c>
      <c r="F305" s="4" t="s">
        <v>2024</v>
      </c>
      <c r="G305" s="5" t="n">
        <v>41255</v>
      </c>
      <c r="H305" s="6" t="n">
        <v>14</v>
      </c>
      <c r="I305" s="4"/>
      <c r="J305" s="4" t="s">
        <v>52</v>
      </c>
      <c r="K305" s="4"/>
      <c r="L305" s="4" t="s">
        <v>2025</v>
      </c>
      <c r="M305" s="4" t="s">
        <v>2023</v>
      </c>
      <c r="N305" s="6" t="s">
        <v>2026</v>
      </c>
      <c r="O305" s="4" t="s">
        <v>459</v>
      </c>
      <c r="P305" s="4" t="s">
        <v>875</v>
      </c>
      <c r="Q305" s="4" t="s">
        <v>2027</v>
      </c>
      <c r="R305" s="4" t="s">
        <v>84</v>
      </c>
      <c r="S305" s="6" t="s">
        <v>2028</v>
      </c>
      <c r="T305" s="4" t="s">
        <v>126</v>
      </c>
      <c r="U305" s="4" t="s">
        <v>2029</v>
      </c>
      <c r="V305" s="6" t="n">
        <v>6</v>
      </c>
      <c r="W305" s="6" t="n">
        <v>4</v>
      </c>
      <c r="X305" s="4"/>
      <c r="Y305" s="4" t="s">
        <v>90</v>
      </c>
      <c r="Z305" s="4" t="n">
        <v>2026</v>
      </c>
      <c r="AA305" s="4" t="s">
        <v>62</v>
      </c>
      <c r="AB305" s="4" t="s">
        <v>137</v>
      </c>
      <c r="AC305" s="4" t="s">
        <v>136</v>
      </c>
      <c r="AD305" s="4"/>
      <c r="AE305" s="4"/>
      <c r="AF305" s="4" t="s">
        <v>137</v>
      </c>
      <c r="AG305" s="4"/>
      <c r="AH305" s="4"/>
      <c r="AI305" s="4"/>
      <c r="AJ305" s="4" t="s">
        <v>220</v>
      </c>
      <c r="AK305" s="4"/>
      <c r="AL305" s="4" t="s">
        <v>345</v>
      </c>
      <c r="AM305" s="4" t="s">
        <v>139</v>
      </c>
      <c r="AN305" s="4" t="s">
        <v>141</v>
      </c>
      <c r="AO305" s="4" t="s">
        <v>2030</v>
      </c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</row>
    <row r="306" customFormat="false" ht="15.75" hidden="false" customHeight="false" outlineLevel="0" collapsed="false">
      <c r="A306" s="6"/>
      <c r="B306" s="4" t="s">
        <v>46</v>
      </c>
      <c r="C306" s="4" t="s">
        <v>47</v>
      </c>
      <c r="D306" s="4" t="s">
        <v>2031</v>
      </c>
      <c r="E306" s="4" t="s">
        <v>2032</v>
      </c>
      <c r="F306" s="4"/>
      <c r="G306" s="5" t="n">
        <v>40666</v>
      </c>
      <c r="H306" s="6" t="n">
        <v>16</v>
      </c>
      <c r="I306" s="4"/>
      <c r="J306" s="4" t="s">
        <v>52</v>
      </c>
      <c r="K306" s="4"/>
      <c r="L306" s="4" t="s">
        <v>2033</v>
      </c>
      <c r="M306" s="4" t="s">
        <v>2031</v>
      </c>
      <c r="N306" s="4"/>
      <c r="O306" s="4"/>
      <c r="P306" s="4" t="s">
        <v>2034</v>
      </c>
      <c r="Q306" s="4"/>
      <c r="R306" s="4" t="s">
        <v>2035</v>
      </c>
      <c r="S306" s="6" t="s">
        <v>2036</v>
      </c>
      <c r="T306" s="4" t="s">
        <v>2037</v>
      </c>
      <c r="U306" s="4" t="s">
        <v>1731</v>
      </c>
      <c r="V306" s="6" t="n">
        <v>1</v>
      </c>
      <c r="W306" s="6" t="n">
        <v>3</v>
      </c>
      <c r="X306" s="4" t="s">
        <v>146</v>
      </c>
      <c r="Y306" s="4" t="s">
        <v>61</v>
      </c>
      <c r="Z306" s="4" t="n">
        <v>2026</v>
      </c>
      <c r="AA306" s="4" t="s">
        <v>62</v>
      </c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 t="s">
        <v>165</v>
      </c>
      <c r="AM306" s="4" t="s">
        <v>139</v>
      </c>
      <c r="AN306" s="4" t="s">
        <v>224</v>
      </c>
      <c r="AO306" s="4" t="s">
        <v>224</v>
      </c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</row>
    <row r="307" customFormat="false" ht="15.75" hidden="false" customHeight="false" outlineLevel="0" collapsed="false">
      <c r="A307" s="6"/>
      <c r="B307" s="4" t="s">
        <v>46</v>
      </c>
      <c r="C307" s="4" t="s">
        <v>47</v>
      </c>
      <c r="D307" s="4" t="s">
        <v>2038</v>
      </c>
      <c r="E307" s="4" t="s">
        <v>2039</v>
      </c>
      <c r="F307" s="4"/>
      <c r="G307" s="5" t="s">
        <v>2040</v>
      </c>
      <c r="H307" s="6" t="n">
        <v>18</v>
      </c>
      <c r="I307" s="4"/>
      <c r="J307" s="4" t="s">
        <v>52</v>
      </c>
      <c r="K307" s="4"/>
      <c r="L307" s="4"/>
      <c r="M307" s="4" t="s">
        <v>2038</v>
      </c>
      <c r="N307" s="4"/>
      <c r="O307" s="4"/>
      <c r="P307" s="4" t="s">
        <v>2041</v>
      </c>
      <c r="Q307" s="4" t="s">
        <v>2042</v>
      </c>
      <c r="R307" s="4"/>
      <c r="S307" s="4"/>
      <c r="T307" s="4"/>
      <c r="U307" s="4" t="s">
        <v>2043</v>
      </c>
      <c r="V307" s="6" t="n">
        <v>2</v>
      </c>
      <c r="W307" s="6" t="n">
        <v>2</v>
      </c>
      <c r="X307" s="6" t="s">
        <v>1108</v>
      </c>
      <c r="Y307" s="4"/>
      <c r="Z307" s="4" t="n">
        <v>2026</v>
      </c>
      <c r="AA307" s="4" t="s">
        <v>62</v>
      </c>
      <c r="AB307" s="4" t="s">
        <v>2044</v>
      </c>
      <c r="AC307" s="4" t="s">
        <v>220</v>
      </c>
      <c r="AD307" s="4"/>
      <c r="AE307" s="4"/>
      <c r="AF307" s="4"/>
      <c r="AG307" s="4" t="s">
        <v>220</v>
      </c>
      <c r="AH307" s="4"/>
      <c r="AI307" s="4" t="s">
        <v>221</v>
      </c>
      <c r="AJ307" s="4" t="s">
        <v>221</v>
      </c>
      <c r="AK307" s="4"/>
      <c r="AL307" s="4" t="s">
        <v>175</v>
      </c>
      <c r="AM307" s="4" t="s">
        <v>139</v>
      </c>
      <c r="AN307" s="4" t="s">
        <v>1901</v>
      </c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</row>
    <row r="308" customFormat="false" ht="15.75" hidden="false" customHeight="false" outlineLevel="0" collapsed="false">
      <c r="A308" s="6"/>
      <c r="B308" s="4" t="s">
        <v>46</v>
      </c>
      <c r="C308" s="4" t="s">
        <v>47</v>
      </c>
      <c r="D308" s="4" t="s">
        <v>2045</v>
      </c>
      <c r="E308" s="4" t="s">
        <v>1573</v>
      </c>
      <c r="F308" s="4" t="s">
        <v>2046</v>
      </c>
      <c r="G308" s="5" t="s">
        <v>2047</v>
      </c>
      <c r="H308" s="6" t="n">
        <v>15</v>
      </c>
      <c r="I308" s="4"/>
      <c r="J308" s="4" t="s">
        <v>52</v>
      </c>
      <c r="K308" s="4"/>
      <c r="L308" s="4" t="s">
        <v>2045</v>
      </c>
      <c r="M308" s="4" t="s">
        <v>2048</v>
      </c>
      <c r="N308" s="6" t="s">
        <v>2049</v>
      </c>
      <c r="O308" s="4" t="s">
        <v>181</v>
      </c>
      <c r="P308" s="4" t="s">
        <v>2050</v>
      </c>
      <c r="Q308" s="4" t="s">
        <v>2051</v>
      </c>
      <c r="R308" s="4" t="s">
        <v>102</v>
      </c>
      <c r="S308" s="6" t="s">
        <v>2052</v>
      </c>
      <c r="T308" s="4" t="s">
        <v>181</v>
      </c>
      <c r="U308" s="4" t="s">
        <v>247</v>
      </c>
      <c r="V308" s="4" t="s">
        <v>1108</v>
      </c>
      <c r="W308" s="6" t="n">
        <v>1</v>
      </c>
      <c r="X308" s="4" t="s">
        <v>81</v>
      </c>
      <c r="Y308" s="4" t="s">
        <v>90</v>
      </c>
      <c r="Z308" s="4" t="n">
        <v>2026</v>
      </c>
      <c r="AA308" s="4" t="s">
        <v>62</v>
      </c>
      <c r="AB308" s="4" t="s">
        <v>2044</v>
      </c>
      <c r="AC308" s="4" t="s">
        <v>221</v>
      </c>
      <c r="AD308" s="4"/>
      <c r="AE308" s="4"/>
      <c r="AF308" s="4" t="s">
        <v>221</v>
      </c>
      <c r="AG308" s="4"/>
      <c r="AH308" s="4"/>
      <c r="AI308" s="4"/>
      <c r="AJ308" s="4" t="s">
        <v>221</v>
      </c>
      <c r="AK308" s="4"/>
      <c r="AL308" s="4" t="s">
        <v>165</v>
      </c>
      <c r="AM308" s="4" t="s">
        <v>139</v>
      </c>
      <c r="AN308" s="4" t="s">
        <v>1263</v>
      </c>
      <c r="AO308" s="4" t="s">
        <v>59</v>
      </c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</row>
    <row r="309" customFormat="false" ht="15.75" hidden="false" customHeight="false" outlineLevel="0" collapsed="false">
      <c r="A309" s="6"/>
      <c r="B309" s="4" t="s">
        <v>46</v>
      </c>
      <c r="C309" s="4" t="s">
        <v>47</v>
      </c>
      <c r="D309" s="4" t="s">
        <v>1947</v>
      </c>
      <c r="E309" s="4" t="s">
        <v>1265</v>
      </c>
      <c r="F309" s="4" t="s">
        <v>2053</v>
      </c>
      <c r="G309" s="5" t="s">
        <v>651</v>
      </c>
      <c r="H309" s="6" t="n">
        <v>16</v>
      </c>
      <c r="I309" s="4"/>
      <c r="J309" s="4" t="s">
        <v>52</v>
      </c>
      <c r="K309" s="4"/>
      <c r="L309" s="4" t="s">
        <v>884</v>
      </c>
      <c r="M309" s="4" t="s">
        <v>1947</v>
      </c>
      <c r="N309" s="4"/>
      <c r="O309" s="4" t="s">
        <v>126</v>
      </c>
      <c r="P309" s="4"/>
      <c r="Q309" s="4"/>
      <c r="R309" s="4" t="s">
        <v>102</v>
      </c>
      <c r="S309" s="4"/>
      <c r="T309" s="4"/>
      <c r="U309" s="4" t="s">
        <v>1731</v>
      </c>
      <c r="V309" s="6" t="n">
        <v>1</v>
      </c>
      <c r="W309" s="6" t="n">
        <v>2</v>
      </c>
      <c r="X309" s="4" t="s">
        <v>60</v>
      </c>
      <c r="Y309" s="4" t="s">
        <v>90</v>
      </c>
      <c r="Z309" s="4" t="n">
        <v>2026</v>
      </c>
      <c r="AA309" s="4" t="s">
        <v>62</v>
      </c>
      <c r="AB309" s="4" t="s">
        <v>136</v>
      </c>
      <c r="AC309" s="4" t="s">
        <v>220</v>
      </c>
      <c r="AD309" s="4"/>
      <c r="AE309" s="4"/>
      <c r="AF309" s="4" t="s">
        <v>137</v>
      </c>
      <c r="AG309" s="4"/>
      <c r="AH309" s="4"/>
      <c r="AI309" s="4"/>
      <c r="AJ309" s="4" t="s">
        <v>136</v>
      </c>
      <c r="AK309" s="4"/>
      <c r="AL309" s="4" t="s">
        <v>175</v>
      </c>
      <c r="AM309" s="4" t="s">
        <v>139</v>
      </c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</row>
    <row r="310" customFormat="false" ht="15.75" hidden="false" customHeight="false" outlineLevel="0" collapsed="false">
      <c r="A310" s="6"/>
      <c r="B310" s="4" t="s">
        <v>46</v>
      </c>
      <c r="C310" s="4" t="s">
        <v>47</v>
      </c>
      <c r="D310" s="4" t="s">
        <v>2054</v>
      </c>
      <c r="E310" s="4" t="s">
        <v>2055</v>
      </c>
      <c r="F310" s="4" t="s">
        <v>2056</v>
      </c>
      <c r="G310" s="5" t="s">
        <v>2057</v>
      </c>
      <c r="H310" s="6" t="n">
        <v>16</v>
      </c>
      <c r="I310" s="4"/>
      <c r="J310" s="4" t="s">
        <v>52</v>
      </c>
      <c r="K310" s="4"/>
      <c r="L310" s="4" t="s">
        <v>884</v>
      </c>
      <c r="M310" s="4" t="s">
        <v>2058</v>
      </c>
      <c r="N310" s="6" t="s">
        <v>2059</v>
      </c>
      <c r="O310" s="4" t="s">
        <v>181</v>
      </c>
      <c r="P310" s="4" t="s">
        <v>1936</v>
      </c>
      <c r="Q310" s="4" t="s">
        <v>2060</v>
      </c>
      <c r="R310" s="4" t="s">
        <v>630</v>
      </c>
      <c r="S310" s="6" t="s">
        <v>2061</v>
      </c>
      <c r="T310" s="4" t="s">
        <v>181</v>
      </c>
      <c r="U310" s="4" t="s">
        <v>261</v>
      </c>
      <c r="V310" s="6" t="n">
        <v>2</v>
      </c>
      <c r="W310" s="6" t="n">
        <v>1</v>
      </c>
      <c r="X310" s="4" t="s">
        <v>60</v>
      </c>
      <c r="Y310" s="4" t="s">
        <v>82</v>
      </c>
      <c r="Z310" s="4" t="n">
        <v>2026</v>
      </c>
      <c r="AA310" s="4" t="s">
        <v>62</v>
      </c>
      <c r="AB310" s="4" t="s">
        <v>136</v>
      </c>
      <c r="AC310" s="4" t="s">
        <v>137</v>
      </c>
      <c r="AD310" s="4" t="s">
        <v>136</v>
      </c>
      <c r="AE310" s="4" t="s">
        <v>136</v>
      </c>
      <c r="AF310" s="4"/>
      <c r="AG310" s="4"/>
      <c r="AH310" s="4" t="s">
        <v>137</v>
      </c>
      <c r="AI310" s="4"/>
      <c r="AJ310" s="4"/>
      <c r="AK310" s="4"/>
      <c r="AL310" s="4" t="s">
        <v>165</v>
      </c>
      <c r="AM310" s="4" t="s">
        <v>139</v>
      </c>
      <c r="AN310" s="4" t="s">
        <v>1704</v>
      </c>
      <c r="AO310" s="4" t="s">
        <v>1704</v>
      </c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</row>
    <row r="311" customFormat="false" ht="15.75" hidden="false" customHeight="false" outlineLevel="0" collapsed="false">
      <c r="A311" s="6"/>
      <c r="B311" s="4" t="s">
        <v>46</v>
      </c>
      <c r="C311" s="4" t="s">
        <v>47</v>
      </c>
      <c r="D311" s="4" t="s">
        <v>2062</v>
      </c>
      <c r="E311" s="4" t="s">
        <v>89</v>
      </c>
      <c r="F311" s="4" t="s">
        <v>2063</v>
      </c>
      <c r="G311" s="5" t="n">
        <v>40532</v>
      </c>
      <c r="H311" s="6" t="n">
        <v>15</v>
      </c>
      <c r="I311" s="4"/>
      <c r="J311" s="4" t="s">
        <v>52</v>
      </c>
      <c r="K311" s="4"/>
      <c r="L311" s="4" t="s">
        <v>2064</v>
      </c>
      <c r="M311" s="4" t="s">
        <v>2065</v>
      </c>
      <c r="N311" s="6" t="s">
        <v>2066</v>
      </c>
      <c r="O311" s="4" t="s">
        <v>181</v>
      </c>
      <c r="P311" s="4" t="s">
        <v>2067</v>
      </c>
      <c r="Q311" s="4" t="s">
        <v>375</v>
      </c>
      <c r="R311" s="4" t="s">
        <v>1737</v>
      </c>
      <c r="S311" s="6" t="s">
        <v>2066</v>
      </c>
      <c r="T311" s="4" t="s">
        <v>181</v>
      </c>
      <c r="U311" s="4" t="s">
        <v>1731</v>
      </c>
      <c r="V311" s="6" t="n">
        <v>1</v>
      </c>
      <c r="W311" s="6" t="n">
        <v>2</v>
      </c>
      <c r="X311" s="4" t="s">
        <v>81</v>
      </c>
      <c r="Y311" s="4" t="s">
        <v>90</v>
      </c>
      <c r="Z311" s="4" t="n">
        <v>2026</v>
      </c>
      <c r="AA311" s="4" t="s">
        <v>62</v>
      </c>
      <c r="AB311" s="4" t="s">
        <v>136</v>
      </c>
      <c r="AC311" s="4" t="s">
        <v>136</v>
      </c>
      <c r="AD311" s="4"/>
      <c r="AE311" s="4"/>
      <c r="AF311" s="4" t="s">
        <v>137</v>
      </c>
      <c r="AG311" s="4"/>
      <c r="AH311" s="4"/>
      <c r="AI311" s="4"/>
      <c r="AJ311" s="4" t="s">
        <v>136</v>
      </c>
      <c r="AK311" s="4"/>
      <c r="AL311" s="4" t="s">
        <v>165</v>
      </c>
      <c r="AM311" s="4" t="s">
        <v>139</v>
      </c>
      <c r="AN311" s="4" t="s">
        <v>2068</v>
      </c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</row>
    <row r="312" customFormat="false" ht="15.75" hidden="false" customHeight="false" outlineLevel="0" collapsed="false">
      <c r="A312" s="6"/>
      <c r="B312" s="4" t="s">
        <v>46</v>
      </c>
      <c r="C312" s="4" t="s">
        <v>716</v>
      </c>
      <c r="D312" s="4" t="s">
        <v>2069</v>
      </c>
      <c r="E312" s="4" t="s">
        <v>499</v>
      </c>
      <c r="F312" s="4" t="s">
        <v>2070</v>
      </c>
      <c r="G312" s="5" t="n">
        <v>40552</v>
      </c>
      <c r="H312" s="6" t="n">
        <v>13</v>
      </c>
      <c r="I312" s="4" t="s">
        <v>2071</v>
      </c>
      <c r="J312" s="4" t="s">
        <v>52</v>
      </c>
      <c r="K312" s="4"/>
      <c r="L312" s="4" t="s">
        <v>285</v>
      </c>
      <c r="M312" s="4" t="s">
        <v>2069</v>
      </c>
      <c r="N312" s="4"/>
      <c r="O312" s="4" t="s">
        <v>126</v>
      </c>
      <c r="P312" s="4" t="s">
        <v>2072</v>
      </c>
      <c r="Q312" s="4" t="s">
        <v>813</v>
      </c>
      <c r="R312" s="4" t="s">
        <v>376</v>
      </c>
      <c r="S312" s="6" t="s">
        <v>2073</v>
      </c>
      <c r="T312" s="4" t="s">
        <v>126</v>
      </c>
      <c r="U312" s="4" t="s">
        <v>2074</v>
      </c>
      <c r="V312" s="6" t="n">
        <v>1</v>
      </c>
      <c r="W312" s="6" t="n">
        <v>1</v>
      </c>
      <c r="X312" s="4" t="s">
        <v>70</v>
      </c>
      <c r="Y312" s="4" t="s">
        <v>90</v>
      </c>
      <c r="Z312" s="4" t="n">
        <v>2026</v>
      </c>
      <c r="AA312" s="4" t="s">
        <v>62</v>
      </c>
      <c r="AB312" s="4" t="s">
        <v>137</v>
      </c>
      <c r="AC312" s="4" t="s">
        <v>220</v>
      </c>
      <c r="AD312" s="4"/>
      <c r="AE312" s="4"/>
      <c r="AF312" s="4" t="s">
        <v>136</v>
      </c>
      <c r="AG312" s="4" t="s">
        <v>137</v>
      </c>
      <c r="AH312" s="4"/>
      <c r="AI312" s="4"/>
      <c r="AJ312" s="4" t="s">
        <v>220</v>
      </c>
      <c r="AK312" s="4"/>
      <c r="AL312" s="4" t="s">
        <v>605</v>
      </c>
      <c r="AM312" s="4" t="s">
        <v>139</v>
      </c>
      <c r="AN312" s="4" t="s">
        <v>301</v>
      </c>
      <c r="AO312" s="4" t="s">
        <v>289</v>
      </c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</row>
    <row r="313" customFormat="false" ht="15.75" hidden="false" customHeight="false" outlineLevel="0" collapsed="false">
      <c r="A313" s="6"/>
      <c r="B313" s="4" t="s">
        <v>46</v>
      </c>
      <c r="C313" s="4" t="s">
        <v>47</v>
      </c>
      <c r="D313" s="4" t="s">
        <v>2075</v>
      </c>
      <c r="E313" s="4" t="s">
        <v>299</v>
      </c>
      <c r="F313" s="4" t="s">
        <v>2076</v>
      </c>
      <c r="G313" s="5" t="s">
        <v>2077</v>
      </c>
      <c r="H313" s="6" t="n">
        <v>13</v>
      </c>
      <c r="I313" s="4" t="s">
        <v>2078</v>
      </c>
      <c r="J313" s="4" t="s">
        <v>52</v>
      </c>
      <c r="K313" s="4"/>
      <c r="L313" s="4" t="s">
        <v>2079</v>
      </c>
      <c r="M313" s="4" t="s">
        <v>934</v>
      </c>
      <c r="N313" s="6" t="s">
        <v>2080</v>
      </c>
      <c r="O313" s="4" t="s">
        <v>181</v>
      </c>
      <c r="P313" s="4" t="s">
        <v>107</v>
      </c>
      <c r="Q313" s="4" t="s">
        <v>1359</v>
      </c>
      <c r="R313" s="4" t="s">
        <v>1072</v>
      </c>
      <c r="S313" s="6" t="s">
        <v>2080</v>
      </c>
      <c r="T313" s="4" t="s">
        <v>181</v>
      </c>
      <c r="U313" s="4" t="s">
        <v>59</v>
      </c>
      <c r="V313" s="6" t="n">
        <v>1</v>
      </c>
      <c r="W313" s="6" t="n">
        <v>1</v>
      </c>
      <c r="X313" s="4" t="s">
        <v>60</v>
      </c>
      <c r="Y313" s="4" t="s">
        <v>90</v>
      </c>
      <c r="Z313" s="4" t="n">
        <v>2026</v>
      </c>
      <c r="AA313" s="4" t="s">
        <v>62</v>
      </c>
      <c r="AB313" s="4" t="s">
        <v>136</v>
      </c>
      <c r="AC313" s="4" t="s">
        <v>137</v>
      </c>
      <c r="AD313" s="4"/>
      <c r="AE313" s="4"/>
      <c r="AF313" s="4" t="s">
        <v>137</v>
      </c>
      <c r="AG313" s="4"/>
      <c r="AH313" s="4"/>
      <c r="AI313" s="4"/>
      <c r="AJ313" s="4" t="s">
        <v>137</v>
      </c>
      <c r="AK313" s="4"/>
      <c r="AL313" s="4" t="s">
        <v>139</v>
      </c>
      <c r="AM313" s="4" t="s">
        <v>139</v>
      </c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</row>
    <row r="314" customFormat="false" ht="15.75" hidden="false" customHeight="false" outlineLevel="0" collapsed="false">
      <c r="A314" s="6"/>
      <c r="B314" s="4" t="s">
        <v>46</v>
      </c>
      <c r="C314" s="4" t="s">
        <v>716</v>
      </c>
      <c r="D314" s="4" t="s">
        <v>660</v>
      </c>
      <c r="E314" s="4" t="s">
        <v>2081</v>
      </c>
      <c r="F314" s="4" t="s">
        <v>2082</v>
      </c>
      <c r="G314" s="5" t="s">
        <v>2083</v>
      </c>
      <c r="H314" s="6" t="n">
        <v>13</v>
      </c>
      <c r="I314" s="4"/>
      <c r="J314" s="4" t="s">
        <v>52</v>
      </c>
      <c r="K314" s="4"/>
      <c r="L314" s="4" t="s">
        <v>2084</v>
      </c>
      <c r="M314" s="4" t="s">
        <v>660</v>
      </c>
      <c r="N314" s="6" t="s">
        <v>2085</v>
      </c>
      <c r="O314" s="4" t="s">
        <v>126</v>
      </c>
      <c r="P314" s="4" t="s">
        <v>2086</v>
      </c>
      <c r="Q314" s="4" t="s">
        <v>660</v>
      </c>
      <c r="R314" s="4" t="s">
        <v>340</v>
      </c>
      <c r="S314" s="6" t="s">
        <v>2087</v>
      </c>
      <c r="T314" s="4" t="s">
        <v>126</v>
      </c>
      <c r="U314" s="4" t="s">
        <v>194</v>
      </c>
      <c r="V314" s="6" t="n">
        <v>1</v>
      </c>
      <c r="W314" s="4" t="s">
        <v>1108</v>
      </c>
      <c r="X314" s="4" t="s">
        <v>146</v>
      </c>
      <c r="Y314" s="4" t="s">
        <v>90</v>
      </c>
      <c r="Z314" s="4" t="n">
        <v>2026</v>
      </c>
      <c r="AA314" s="4" t="s">
        <v>62</v>
      </c>
      <c r="AB314" s="6" t="s">
        <v>220</v>
      </c>
      <c r="AC314" s="6" t="s">
        <v>318</v>
      </c>
      <c r="AD314" s="4"/>
      <c r="AE314" s="4"/>
      <c r="AF314" s="6" t="s">
        <v>220</v>
      </c>
      <c r="AG314" s="6" t="s">
        <v>136</v>
      </c>
      <c r="AH314" s="4"/>
      <c r="AI314" s="4"/>
      <c r="AJ314" s="6" t="s">
        <v>136</v>
      </c>
      <c r="AK314" s="4"/>
      <c r="AL314" s="4" t="s">
        <v>156</v>
      </c>
      <c r="AM314" s="4" t="s">
        <v>139</v>
      </c>
      <c r="AN314" s="4" t="s">
        <v>1918</v>
      </c>
      <c r="AO314" s="4" t="s">
        <v>247</v>
      </c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</row>
    <row r="315" customFormat="false" ht="15.75" hidden="false" customHeight="false" outlineLevel="0" collapsed="false">
      <c r="A315" s="6"/>
      <c r="B315" s="4" t="s">
        <v>46</v>
      </c>
      <c r="C315" s="4" t="s">
        <v>716</v>
      </c>
      <c r="D315" s="4" t="s">
        <v>257</v>
      </c>
      <c r="E315" s="4" t="s">
        <v>134</v>
      </c>
      <c r="F315" s="4" t="s">
        <v>2082</v>
      </c>
      <c r="G315" s="5" t="s">
        <v>2088</v>
      </c>
      <c r="H315" s="6" t="n">
        <v>17</v>
      </c>
      <c r="I315" s="4"/>
      <c r="J315" s="4" t="s">
        <v>52</v>
      </c>
      <c r="K315" s="4"/>
      <c r="L315" s="4" t="s">
        <v>793</v>
      </c>
      <c r="M315" s="4" t="s">
        <v>257</v>
      </c>
      <c r="N315" s="6" t="s">
        <v>2089</v>
      </c>
      <c r="O315" s="4" t="s">
        <v>126</v>
      </c>
      <c r="P315" s="4" t="s">
        <v>2090</v>
      </c>
      <c r="Q315" s="4" t="s">
        <v>257</v>
      </c>
      <c r="R315" s="4" t="s">
        <v>791</v>
      </c>
      <c r="S315" s="6" t="s">
        <v>2091</v>
      </c>
      <c r="T315" s="4" t="s">
        <v>459</v>
      </c>
      <c r="U315" s="4" t="s">
        <v>194</v>
      </c>
      <c r="V315" s="4" t="s">
        <v>2092</v>
      </c>
      <c r="W315" s="6" t="n">
        <v>2</v>
      </c>
      <c r="X315" s="4" t="s">
        <v>146</v>
      </c>
      <c r="Y315" s="4" t="s">
        <v>90</v>
      </c>
      <c r="Z315" s="4" t="n">
        <v>2026</v>
      </c>
      <c r="AA315" s="4" t="s">
        <v>62</v>
      </c>
      <c r="AB315" s="6" t="s">
        <v>318</v>
      </c>
      <c r="AC315" s="6" t="s">
        <v>318</v>
      </c>
      <c r="AD315" s="4"/>
      <c r="AE315" s="4"/>
      <c r="AF315" s="4"/>
      <c r="AG315" s="6" t="s">
        <v>137</v>
      </c>
      <c r="AH315" s="4"/>
      <c r="AI315" s="4"/>
      <c r="AJ315" s="6" t="s">
        <v>136</v>
      </c>
      <c r="AK315" s="4"/>
      <c r="AL315" s="4" t="s">
        <v>156</v>
      </c>
      <c r="AM315" s="4" t="s">
        <v>139</v>
      </c>
      <c r="AN315" s="4" t="s">
        <v>157</v>
      </c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</row>
    <row r="316" customFormat="false" ht="15.75" hidden="false" customHeight="false" outlineLevel="0" collapsed="false">
      <c r="A316" s="6"/>
      <c r="B316" s="4" t="s">
        <v>46</v>
      </c>
      <c r="C316" s="4" t="s">
        <v>716</v>
      </c>
      <c r="D316" s="4" t="s">
        <v>2093</v>
      </c>
      <c r="E316" s="4" t="s">
        <v>1573</v>
      </c>
      <c r="F316" s="4" t="s">
        <v>2094</v>
      </c>
      <c r="G316" s="5" t="s">
        <v>2095</v>
      </c>
      <c r="H316" s="6" t="n">
        <v>15</v>
      </c>
      <c r="I316" s="4"/>
      <c r="J316" s="4" t="s">
        <v>52</v>
      </c>
      <c r="K316" s="4"/>
      <c r="L316" s="4" t="s">
        <v>2093</v>
      </c>
      <c r="M316" s="4" t="s">
        <v>513</v>
      </c>
      <c r="N316" s="6" t="s">
        <v>2096</v>
      </c>
      <c r="O316" s="4" t="s">
        <v>126</v>
      </c>
      <c r="P316" s="4" t="s">
        <v>2097</v>
      </c>
      <c r="Q316" s="4" t="s">
        <v>84</v>
      </c>
      <c r="R316" s="4" t="s">
        <v>2093</v>
      </c>
      <c r="S316" s="6" t="s">
        <v>2098</v>
      </c>
      <c r="T316" s="4" t="s">
        <v>126</v>
      </c>
      <c r="U316" s="4" t="s">
        <v>2099</v>
      </c>
      <c r="V316" s="4" t="s">
        <v>2100</v>
      </c>
      <c r="W316" s="6" t="n">
        <v>3</v>
      </c>
      <c r="X316" s="4" t="s">
        <v>60</v>
      </c>
      <c r="Y316" s="4" t="s">
        <v>90</v>
      </c>
      <c r="Z316" s="4" t="n">
        <v>2026</v>
      </c>
      <c r="AA316" s="4" t="s">
        <v>62</v>
      </c>
      <c r="AB316" s="4" t="s">
        <v>870</v>
      </c>
      <c r="AC316" s="4" t="s">
        <v>220</v>
      </c>
      <c r="AD316" s="4"/>
      <c r="AE316" s="4"/>
      <c r="AF316" s="4" t="s">
        <v>318</v>
      </c>
      <c r="AG316" s="4" t="s">
        <v>220</v>
      </c>
      <c r="AH316" s="4"/>
      <c r="AI316" s="4"/>
      <c r="AJ316" s="4" t="s">
        <v>318</v>
      </c>
      <c r="AK316" s="4"/>
      <c r="AL316" s="4" t="s">
        <v>165</v>
      </c>
      <c r="AM316" s="4" t="s">
        <v>1035</v>
      </c>
      <c r="AN316" s="4" t="s">
        <v>157</v>
      </c>
      <c r="AO316" s="4" t="s">
        <v>289</v>
      </c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</row>
    <row r="317" customFormat="false" ht="15.75" hidden="false" customHeight="false" outlineLevel="0" collapsed="false">
      <c r="A317" s="6"/>
      <c r="B317" s="4" t="s">
        <v>46</v>
      </c>
      <c r="C317" s="4" t="s">
        <v>716</v>
      </c>
      <c r="D317" s="4" t="s">
        <v>2101</v>
      </c>
      <c r="E317" s="4" t="s">
        <v>396</v>
      </c>
      <c r="F317" s="4" t="s">
        <v>2102</v>
      </c>
      <c r="G317" s="5" t="n">
        <v>40910</v>
      </c>
      <c r="H317" s="6" t="n">
        <v>14</v>
      </c>
      <c r="I317" s="4"/>
      <c r="J317" s="4" t="s">
        <v>52</v>
      </c>
      <c r="K317" s="4"/>
      <c r="L317" s="4" t="s">
        <v>2101</v>
      </c>
      <c r="M317" s="4" t="s">
        <v>2103</v>
      </c>
      <c r="N317" s="6" t="s">
        <v>2104</v>
      </c>
      <c r="O317" s="4"/>
      <c r="P317" s="4" t="s">
        <v>2105</v>
      </c>
      <c r="Q317" s="4" t="s">
        <v>2101</v>
      </c>
      <c r="R317" s="4" t="s">
        <v>2106</v>
      </c>
      <c r="S317" s="6" t="s">
        <v>2107</v>
      </c>
      <c r="T317" s="4"/>
      <c r="U317" s="4" t="s">
        <v>59</v>
      </c>
      <c r="V317" s="6" t="n">
        <v>1</v>
      </c>
      <c r="W317" s="6" t="n">
        <v>1</v>
      </c>
      <c r="X317" s="4" t="s">
        <v>70</v>
      </c>
      <c r="Y317" s="4" t="s">
        <v>90</v>
      </c>
      <c r="Z317" s="4" t="n">
        <v>2026</v>
      </c>
      <c r="AA317" s="4" t="s">
        <v>62</v>
      </c>
      <c r="AB317" s="4" t="s">
        <v>136</v>
      </c>
      <c r="AC317" s="4" t="s">
        <v>136</v>
      </c>
      <c r="AD317" s="4"/>
      <c r="AE317" s="4"/>
      <c r="AF317" s="4" t="s">
        <v>137</v>
      </c>
      <c r="AG317" s="4" t="s">
        <v>136</v>
      </c>
      <c r="AH317" s="4"/>
      <c r="AI317" s="4"/>
      <c r="AJ317" s="4" t="s">
        <v>137</v>
      </c>
      <c r="AK317" s="4"/>
      <c r="AL317" s="4" t="s">
        <v>2108</v>
      </c>
      <c r="AM317" s="4" t="s">
        <v>1035</v>
      </c>
      <c r="AN317" s="4" t="s">
        <v>115</v>
      </c>
      <c r="AO317" s="4" t="s">
        <v>157</v>
      </c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</row>
    <row r="318" customFormat="false" ht="15.75" hidden="false" customHeight="false" outlineLevel="0" collapsed="false">
      <c r="A318" s="6"/>
      <c r="B318" s="4" t="s">
        <v>46</v>
      </c>
      <c r="C318" s="4" t="s">
        <v>716</v>
      </c>
      <c r="D318" s="4" t="s">
        <v>464</v>
      </c>
      <c r="E318" s="4" t="s">
        <v>499</v>
      </c>
      <c r="F318" s="4" t="s">
        <v>2109</v>
      </c>
      <c r="G318" s="5" t="s">
        <v>2110</v>
      </c>
      <c r="H318" s="6" t="n">
        <v>15</v>
      </c>
      <c r="I318" s="4"/>
      <c r="J318" s="4" t="s">
        <v>52</v>
      </c>
      <c r="K318" s="6" t="s">
        <v>2111</v>
      </c>
      <c r="L318" s="4" t="s">
        <v>200</v>
      </c>
      <c r="M318" s="4" t="s">
        <v>464</v>
      </c>
      <c r="N318" s="6" t="s">
        <v>2112</v>
      </c>
      <c r="O318" s="4"/>
      <c r="P318" s="4" t="s">
        <v>838</v>
      </c>
      <c r="Q318" s="4" t="s">
        <v>464</v>
      </c>
      <c r="R318" s="4" t="s">
        <v>1626</v>
      </c>
      <c r="S318" s="6" t="s">
        <v>2111</v>
      </c>
      <c r="T318" s="4" t="s">
        <v>246</v>
      </c>
      <c r="U318" s="4" t="s">
        <v>247</v>
      </c>
      <c r="V318" s="4" t="s">
        <v>1108</v>
      </c>
      <c r="W318" s="6" t="n">
        <v>2</v>
      </c>
      <c r="X318" s="4" t="s">
        <v>70</v>
      </c>
      <c r="Y318" s="4" t="s">
        <v>82</v>
      </c>
      <c r="Z318" s="4" t="n">
        <v>2026</v>
      </c>
      <c r="AA318" s="4" t="s">
        <v>62</v>
      </c>
      <c r="AB318" s="4" t="s">
        <v>136</v>
      </c>
      <c r="AC318" s="4" t="s">
        <v>220</v>
      </c>
      <c r="AD318" s="4"/>
      <c r="AE318" s="4"/>
      <c r="AF318" s="4" t="s">
        <v>136</v>
      </c>
      <c r="AG318" s="4" t="s">
        <v>137</v>
      </c>
      <c r="AH318" s="4"/>
      <c r="AI318" s="4"/>
      <c r="AJ318" s="4" t="s">
        <v>137</v>
      </c>
      <c r="AK318" s="4"/>
      <c r="AL318" s="4" t="s">
        <v>156</v>
      </c>
      <c r="AM318" s="4" t="s">
        <v>1035</v>
      </c>
      <c r="AN318" s="4" t="s">
        <v>115</v>
      </c>
      <c r="AO318" s="4" t="s">
        <v>1036</v>
      </c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</row>
    <row r="319" customFormat="false" ht="15.75" hidden="false" customHeight="false" outlineLevel="0" collapsed="false">
      <c r="A319" s="6"/>
      <c r="B319" s="4" t="s">
        <v>46</v>
      </c>
      <c r="C319" s="4" t="s">
        <v>47</v>
      </c>
      <c r="D319" s="4" t="s">
        <v>489</v>
      </c>
      <c r="E319" s="4" t="s">
        <v>264</v>
      </c>
      <c r="F319" s="4" t="s">
        <v>2113</v>
      </c>
      <c r="G319" s="5" t="n">
        <v>40395</v>
      </c>
      <c r="H319" s="6" t="n">
        <v>15</v>
      </c>
      <c r="I319" s="4"/>
      <c r="J319" s="4" t="s">
        <v>52</v>
      </c>
      <c r="K319" s="6" t="s">
        <v>2114</v>
      </c>
      <c r="L319" s="4" t="s">
        <v>489</v>
      </c>
      <c r="M319" s="4" t="s">
        <v>2115</v>
      </c>
      <c r="N319" s="4"/>
      <c r="O319" s="4" t="s">
        <v>246</v>
      </c>
      <c r="P319" s="4" t="s">
        <v>2116</v>
      </c>
      <c r="Q319" s="4" t="s">
        <v>889</v>
      </c>
      <c r="R319" s="4" t="s">
        <v>489</v>
      </c>
      <c r="S319" s="4"/>
      <c r="T319" s="4" t="s">
        <v>126</v>
      </c>
      <c r="U319" s="4" t="s">
        <v>2117</v>
      </c>
      <c r="V319" s="6" t="n">
        <v>5</v>
      </c>
      <c r="W319" s="6" t="n">
        <v>2</v>
      </c>
      <c r="X319" s="4" t="s">
        <v>81</v>
      </c>
      <c r="Y319" s="4" t="s">
        <v>82</v>
      </c>
      <c r="Z319" s="4" t="n">
        <v>2026</v>
      </c>
      <c r="AA319" s="4" t="s">
        <v>62</v>
      </c>
      <c r="AB319" s="4" t="s">
        <v>136</v>
      </c>
      <c r="AC319" s="4" t="s">
        <v>137</v>
      </c>
      <c r="AD319" s="4" t="s">
        <v>136</v>
      </c>
      <c r="AE319" s="4" t="s">
        <v>136</v>
      </c>
      <c r="AF319" s="4"/>
      <c r="AG319" s="4"/>
      <c r="AH319" s="4" t="s">
        <v>136</v>
      </c>
      <c r="AI319" s="4"/>
      <c r="AJ319" s="4"/>
      <c r="AK319" s="4" t="s">
        <v>136</v>
      </c>
      <c r="AL319" s="4" t="s">
        <v>402</v>
      </c>
      <c r="AM319" s="4" t="s">
        <v>138</v>
      </c>
      <c r="AN319" s="4" t="s">
        <v>2118</v>
      </c>
      <c r="AO319" s="4" t="s">
        <v>176</v>
      </c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</row>
    <row r="320" customFormat="false" ht="15.75" hidden="false" customHeight="false" outlineLevel="0" collapsed="false">
      <c r="A320" s="6"/>
      <c r="B320" s="4" t="s">
        <v>46</v>
      </c>
      <c r="C320" s="4" t="s">
        <v>47</v>
      </c>
      <c r="D320" s="4" t="s">
        <v>2119</v>
      </c>
      <c r="E320" s="4" t="s">
        <v>1616</v>
      </c>
      <c r="F320" s="4" t="s">
        <v>2120</v>
      </c>
      <c r="G320" s="5" t="s">
        <v>800</v>
      </c>
      <c r="H320" s="6" t="n">
        <v>15</v>
      </c>
      <c r="I320" s="4"/>
      <c r="J320" s="4" t="s">
        <v>52</v>
      </c>
      <c r="K320" s="6" t="s">
        <v>2121</v>
      </c>
      <c r="L320" s="4" t="s">
        <v>2122</v>
      </c>
      <c r="M320" s="4" t="s">
        <v>1150</v>
      </c>
      <c r="N320" s="4"/>
      <c r="O320" s="4" t="s">
        <v>181</v>
      </c>
      <c r="P320" s="4" t="s">
        <v>157</v>
      </c>
      <c r="Q320" s="4" t="s">
        <v>2123</v>
      </c>
      <c r="R320" s="4" t="s">
        <v>1822</v>
      </c>
      <c r="S320" s="6" t="s">
        <v>2124</v>
      </c>
      <c r="T320" s="4" t="s">
        <v>181</v>
      </c>
      <c r="U320" s="4" t="s">
        <v>261</v>
      </c>
      <c r="V320" s="4" t="s">
        <v>1108</v>
      </c>
      <c r="W320" s="6" t="n">
        <v>2</v>
      </c>
      <c r="X320" s="4" t="s">
        <v>81</v>
      </c>
      <c r="Y320" s="4" t="s">
        <v>61</v>
      </c>
      <c r="Z320" s="4" t="n">
        <v>2026</v>
      </c>
      <c r="AA320" s="4" t="s">
        <v>62</v>
      </c>
      <c r="AB320" s="4" t="s">
        <v>137</v>
      </c>
      <c r="AC320" s="4" t="s">
        <v>137</v>
      </c>
      <c r="AD320" s="4"/>
      <c r="AE320" s="4"/>
      <c r="AF320" s="4" t="s">
        <v>136</v>
      </c>
      <c r="AG320" s="4" t="s">
        <v>136</v>
      </c>
      <c r="AH320" s="4"/>
      <c r="AI320" s="4" t="s">
        <v>220</v>
      </c>
      <c r="AJ320" s="4"/>
      <c r="AK320" s="4" t="s">
        <v>137</v>
      </c>
      <c r="AL320" s="4" t="s">
        <v>139</v>
      </c>
      <c r="AM320" s="4" t="s">
        <v>138</v>
      </c>
      <c r="AN320" s="4" t="s">
        <v>272</v>
      </c>
      <c r="AO320" s="4" t="s">
        <v>224</v>
      </c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</row>
    <row r="321" customFormat="false" ht="15.75" hidden="false" customHeight="false" outlineLevel="0" collapsed="false">
      <c r="A321" s="6"/>
      <c r="B321" s="4" t="s">
        <v>46</v>
      </c>
      <c r="C321" s="4" t="s">
        <v>47</v>
      </c>
      <c r="D321" s="4" t="s">
        <v>2125</v>
      </c>
      <c r="E321" s="4" t="s">
        <v>340</v>
      </c>
      <c r="F321" s="4" t="s">
        <v>2126</v>
      </c>
      <c r="G321" s="5" t="s">
        <v>2127</v>
      </c>
      <c r="H321" s="6" t="n">
        <v>15</v>
      </c>
      <c r="I321" s="4"/>
      <c r="J321" s="4" t="s">
        <v>52</v>
      </c>
      <c r="K321" s="6" t="s">
        <v>2128</v>
      </c>
      <c r="L321" s="4" t="s">
        <v>273</v>
      </c>
      <c r="M321" s="4" t="s">
        <v>2129</v>
      </c>
      <c r="N321" s="6" t="s">
        <v>2130</v>
      </c>
      <c r="O321" s="4"/>
      <c r="P321" s="4" t="s">
        <v>107</v>
      </c>
      <c r="Q321" s="4" t="s">
        <v>2131</v>
      </c>
      <c r="R321" s="4" t="s">
        <v>102</v>
      </c>
      <c r="S321" s="6" t="s">
        <v>2132</v>
      </c>
      <c r="T321" s="4"/>
      <c r="U321" s="4" t="s">
        <v>59</v>
      </c>
      <c r="V321" s="6" t="n">
        <v>2</v>
      </c>
      <c r="W321" s="6" t="n">
        <v>1</v>
      </c>
      <c r="X321" s="4" t="s">
        <v>60</v>
      </c>
      <c r="Y321" s="4" t="s">
        <v>90</v>
      </c>
      <c r="Z321" s="4" t="n">
        <v>2026</v>
      </c>
      <c r="AA321" s="4" t="s">
        <v>62</v>
      </c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 t="s">
        <v>165</v>
      </c>
      <c r="AM321" s="4" t="s">
        <v>139</v>
      </c>
      <c r="AN321" s="4" t="s">
        <v>2133</v>
      </c>
      <c r="AO321" s="4" t="s">
        <v>1247</v>
      </c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</row>
    <row r="322" customFormat="false" ht="15.75" hidden="false" customHeight="false" outlineLevel="0" collapsed="false">
      <c r="A322" s="6"/>
      <c r="B322" s="4" t="s">
        <v>46</v>
      </c>
      <c r="C322" s="4" t="s">
        <v>47</v>
      </c>
      <c r="D322" s="4" t="s">
        <v>399</v>
      </c>
      <c r="E322" s="4" t="s">
        <v>1573</v>
      </c>
      <c r="F322" s="4" t="s">
        <v>2134</v>
      </c>
      <c r="G322" s="5" t="n">
        <v>40460</v>
      </c>
      <c r="H322" s="6" t="n">
        <v>15</v>
      </c>
      <c r="I322" s="4"/>
      <c r="J322" s="4" t="s">
        <v>52</v>
      </c>
      <c r="K322" s="6" t="s">
        <v>2135</v>
      </c>
      <c r="L322" s="4" t="s">
        <v>399</v>
      </c>
      <c r="M322" s="4" t="s">
        <v>399</v>
      </c>
      <c r="N322" s="6" t="s">
        <v>2136</v>
      </c>
      <c r="O322" s="4" t="s">
        <v>246</v>
      </c>
      <c r="P322" s="4" t="s">
        <v>2137</v>
      </c>
      <c r="Q322" s="4" t="s">
        <v>399</v>
      </c>
      <c r="R322" s="4" t="s">
        <v>439</v>
      </c>
      <c r="S322" s="4"/>
      <c r="T322" s="4" t="s">
        <v>246</v>
      </c>
      <c r="U322" s="4" t="s">
        <v>59</v>
      </c>
      <c r="V322" s="4"/>
      <c r="W322" s="6" t="n">
        <v>2</v>
      </c>
      <c r="X322" s="4" t="s">
        <v>81</v>
      </c>
      <c r="Y322" s="4" t="s">
        <v>61</v>
      </c>
      <c r="Z322" s="4" t="n">
        <v>2026</v>
      </c>
      <c r="AA322" s="4" t="s">
        <v>62</v>
      </c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 t="s">
        <v>271</v>
      </c>
      <c r="AM322" s="4" t="s">
        <v>156</v>
      </c>
      <c r="AN322" s="4" t="s">
        <v>272</v>
      </c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</row>
    <row r="323" customFormat="false" ht="15.75" hidden="false" customHeight="false" outlineLevel="0" collapsed="false">
      <c r="A323" s="6"/>
      <c r="B323" s="4" t="s">
        <v>46</v>
      </c>
      <c r="C323" s="4" t="s">
        <v>47</v>
      </c>
      <c r="D323" s="4" t="s">
        <v>2138</v>
      </c>
      <c r="E323" s="4" t="s">
        <v>134</v>
      </c>
      <c r="F323" s="4" t="s">
        <v>377</v>
      </c>
      <c r="G323" s="5" t="s">
        <v>2139</v>
      </c>
      <c r="H323" s="6" t="n">
        <v>15</v>
      </c>
      <c r="I323" s="4"/>
      <c r="J323" s="4" t="s">
        <v>52</v>
      </c>
      <c r="K323" s="4"/>
      <c r="L323" s="4" t="s">
        <v>1930</v>
      </c>
      <c r="M323" s="4" t="s">
        <v>2138</v>
      </c>
      <c r="N323" s="6" t="s">
        <v>2140</v>
      </c>
      <c r="O323" s="4"/>
      <c r="P323" s="4" t="s">
        <v>78</v>
      </c>
      <c r="Q323" s="4" t="s">
        <v>68</v>
      </c>
      <c r="R323" s="4" t="s">
        <v>299</v>
      </c>
      <c r="S323" s="6" t="s">
        <v>2141</v>
      </c>
      <c r="T323" s="4"/>
      <c r="U323" s="4" t="s">
        <v>1975</v>
      </c>
      <c r="V323" s="6" t="n">
        <v>5</v>
      </c>
      <c r="W323" s="6" t="n">
        <v>3</v>
      </c>
      <c r="X323" s="4" t="s">
        <v>81</v>
      </c>
      <c r="Y323" s="4" t="s">
        <v>90</v>
      </c>
      <c r="Z323" s="4" t="n">
        <v>2026</v>
      </c>
      <c r="AA323" s="4" t="s">
        <v>62</v>
      </c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 t="s">
        <v>165</v>
      </c>
      <c r="AM323" s="4" t="s">
        <v>139</v>
      </c>
      <c r="AN323" s="4" t="s">
        <v>687</v>
      </c>
      <c r="AO323" s="4" t="s">
        <v>2142</v>
      </c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</row>
    <row r="324" customFormat="false" ht="15.75" hidden="false" customHeight="false" outlineLevel="0" collapsed="false">
      <c r="A324" s="6"/>
      <c r="B324" s="4" t="s">
        <v>46</v>
      </c>
      <c r="C324" s="4" t="s">
        <v>716</v>
      </c>
      <c r="D324" s="4" t="s">
        <v>54</v>
      </c>
      <c r="E324" s="4" t="s">
        <v>2143</v>
      </c>
      <c r="F324" s="4" t="s">
        <v>2144</v>
      </c>
      <c r="G324" s="5" t="n">
        <v>38975</v>
      </c>
      <c r="H324" s="6" t="n">
        <v>19</v>
      </c>
      <c r="I324" s="4"/>
      <c r="J324" s="4" t="s">
        <v>52</v>
      </c>
      <c r="K324" s="4"/>
      <c r="L324" s="4"/>
      <c r="M324" s="4" t="s">
        <v>54</v>
      </c>
      <c r="N324" s="6" t="s">
        <v>2145</v>
      </c>
      <c r="O324" s="4"/>
      <c r="P324" s="4"/>
      <c r="Q324" s="4" t="s">
        <v>340</v>
      </c>
      <c r="R324" s="4"/>
      <c r="S324" s="4"/>
      <c r="T324" s="4"/>
      <c r="U324" s="4"/>
      <c r="V324" s="4"/>
      <c r="W324" s="4"/>
      <c r="X324" s="4"/>
      <c r="Y324" s="4"/>
      <c r="Z324" s="4" t="n">
        <v>2026</v>
      </c>
      <c r="AA324" s="4" t="s">
        <v>62</v>
      </c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</row>
    <row r="325" customFormat="false" ht="15.75" hidden="false" customHeight="false" outlineLevel="0" collapsed="false">
      <c r="A325" s="6"/>
      <c r="B325" s="4" t="s">
        <v>46</v>
      </c>
      <c r="C325" s="4" t="s">
        <v>716</v>
      </c>
      <c r="D325" s="4" t="s">
        <v>2146</v>
      </c>
      <c r="E325" s="4" t="s">
        <v>434</v>
      </c>
      <c r="F325" s="4" t="s">
        <v>777</v>
      </c>
      <c r="G325" s="5" t="n">
        <v>40179</v>
      </c>
      <c r="H325" s="6" t="n">
        <v>16</v>
      </c>
      <c r="I325" s="4"/>
      <c r="J325" s="4" t="s">
        <v>52</v>
      </c>
      <c r="K325" s="6" t="s">
        <v>2147</v>
      </c>
      <c r="L325" s="4" t="s">
        <v>2148</v>
      </c>
      <c r="M325" s="4" t="s">
        <v>2148</v>
      </c>
      <c r="N325" s="6" t="s">
        <v>2149</v>
      </c>
      <c r="O325" s="4"/>
      <c r="P325" s="4"/>
      <c r="Q325" s="4" t="s">
        <v>117</v>
      </c>
      <c r="R325" s="4"/>
      <c r="S325" s="6" t="s">
        <v>2147</v>
      </c>
      <c r="T325" s="4"/>
      <c r="U325" s="4" t="s">
        <v>1750</v>
      </c>
      <c r="V325" s="6" t="n">
        <v>2</v>
      </c>
      <c r="W325" s="6" t="n">
        <v>2</v>
      </c>
      <c r="X325" s="4" t="s">
        <v>146</v>
      </c>
      <c r="Y325" s="4" t="s">
        <v>90</v>
      </c>
      <c r="Z325" s="4" t="n">
        <v>2026</v>
      </c>
      <c r="AA325" s="4" t="s">
        <v>62</v>
      </c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 t="s">
        <v>165</v>
      </c>
      <c r="AM325" s="4" t="s">
        <v>139</v>
      </c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</row>
    <row r="326" customFormat="false" ht="15.75" hidden="false" customHeight="false" outlineLevel="0" collapsed="false">
      <c r="A326" s="6"/>
      <c r="B326" s="4" t="s">
        <v>46</v>
      </c>
      <c r="C326" s="4" t="s">
        <v>47</v>
      </c>
      <c r="D326" s="4" t="s">
        <v>1414</v>
      </c>
      <c r="E326" s="4" t="s">
        <v>134</v>
      </c>
      <c r="F326" s="4" t="s">
        <v>377</v>
      </c>
      <c r="G326" s="5" t="n">
        <v>39764</v>
      </c>
      <c r="H326" s="6" t="n">
        <v>17</v>
      </c>
      <c r="I326" s="4"/>
      <c r="J326" s="4" t="s">
        <v>52</v>
      </c>
      <c r="K326" s="6" t="s">
        <v>2150</v>
      </c>
      <c r="L326" s="4" t="s">
        <v>71</v>
      </c>
      <c r="M326" s="4" t="s">
        <v>1414</v>
      </c>
      <c r="N326" s="4"/>
      <c r="O326" s="4"/>
      <c r="P326" s="4" t="s">
        <v>828</v>
      </c>
      <c r="Q326" s="4" t="s">
        <v>2151</v>
      </c>
      <c r="R326" s="4" t="s">
        <v>340</v>
      </c>
      <c r="S326" s="6" t="s">
        <v>2150</v>
      </c>
      <c r="T326" s="4"/>
      <c r="U326" s="4" t="s">
        <v>59</v>
      </c>
      <c r="V326" s="6" t="n">
        <v>3</v>
      </c>
      <c r="W326" s="6" t="n">
        <v>3</v>
      </c>
      <c r="X326" s="4" t="s">
        <v>317</v>
      </c>
      <c r="Y326" s="4" t="s">
        <v>90</v>
      </c>
      <c r="Z326" s="4" t="n">
        <v>2026</v>
      </c>
      <c r="AA326" s="4" t="s">
        <v>62</v>
      </c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 t="s">
        <v>165</v>
      </c>
      <c r="AM326" s="4" t="s">
        <v>139</v>
      </c>
      <c r="AN326" s="4" t="s">
        <v>157</v>
      </c>
      <c r="AO326" s="4" t="s">
        <v>441</v>
      </c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</row>
    <row r="327" customFormat="false" ht="15.75" hidden="false" customHeight="false" outlineLevel="0" collapsed="false">
      <c r="A327" s="6"/>
      <c r="B327" s="4" t="s">
        <v>46</v>
      </c>
      <c r="C327" s="4" t="s">
        <v>47</v>
      </c>
      <c r="D327" s="4" t="s">
        <v>2152</v>
      </c>
      <c r="E327" s="4" t="s">
        <v>211</v>
      </c>
      <c r="F327" s="4" t="s">
        <v>2153</v>
      </c>
      <c r="G327" s="5" t="s">
        <v>2154</v>
      </c>
      <c r="H327" s="6" t="n">
        <v>13</v>
      </c>
      <c r="I327" s="4"/>
      <c r="J327" s="4" t="s">
        <v>52</v>
      </c>
      <c r="K327" s="6" t="s">
        <v>2155</v>
      </c>
      <c r="L327" s="4" t="s">
        <v>2156</v>
      </c>
      <c r="M327" s="4" t="s">
        <v>2157</v>
      </c>
      <c r="N327" s="4"/>
      <c r="O327" s="4" t="s">
        <v>181</v>
      </c>
      <c r="P327" s="4" t="s">
        <v>272</v>
      </c>
      <c r="Q327" s="4" t="s">
        <v>2158</v>
      </c>
      <c r="R327" s="4" t="s">
        <v>2159</v>
      </c>
      <c r="S327" s="6" t="s">
        <v>2160</v>
      </c>
      <c r="T327" s="4" t="s">
        <v>246</v>
      </c>
      <c r="U327" s="4" t="s">
        <v>2161</v>
      </c>
      <c r="V327" s="6" t="n">
        <v>1</v>
      </c>
      <c r="W327" s="6" t="n">
        <v>1</v>
      </c>
      <c r="X327" s="4" t="s">
        <v>70</v>
      </c>
      <c r="Y327" s="4" t="s">
        <v>82</v>
      </c>
      <c r="Z327" s="4" t="n">
        <v>2026</v>
      </c>
      <c r="AA327" s="4" t="s">
        <v>62</v>
      </c>
      <c r="AB327" s="4" t="s">
        <v>136</v>
      </c>
      <c r="AC327" s="4" t="s">
        <v>137</v>
      </c>
      <c r="AD327" s="4" t="s">
        <v>220</v>
      </c>
      <c r="AE327" s="4" t="s">
        <v>136</v>
      </c>
      <c r="AF327" s="4"/>
      <c r="AG327" s="4"/>
      <c r="AH327" s="4" t="s">
        <v>137</v>
      </c>
      <c r="AI327" s="4"/>
      <c r="AJ327" s="4"/>
      <c r="AK327" s="4"/>
      <c r="AL327" s="4" t="s">
        <v>402</v>
      </c>
      <c r="AM327" s="4" t="s">
        <v>374</v>
      </c>
      <c r="AN327" s="4" t="s">
        <v>330</v>
      </c>
      <c r="AO327" s="4" t="s">
        <v>2161</v>
      </c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</row>
    <row r="328" customFormat="false" ht="15.75" hidden="false" customHeight="false" outlineLevel="0" collapsed="false">
      <c r="A328" s="6"/>
      <c r="B328" s="4" t="s">
        <v>46</v>
      </c>
      <c r="C328" s="4" t="s">
        <v>47</v>
      </c>
      <c r="D328" s="4" t="s">
        <v>1836</v>
      </c>
      <c r="E328" s="4" t="s">
        <v>1821</v>
      </c>
      <c r="F328" s="4" t="s">
        <v>736</v>
      </c>
      <c r="G328" s="5" t="n">
        <v>40440</v>
      </c>
      <c r="H328" s="6" t="n">
        <v>16</v>
      </c>
      <c r="I328" s="4"/>
      <c r="J328" s="4" t="s">
        <v>52</v>
      </c>
      <c r="K328" s="6" t="s">
        <v>2162</v>
      </c>
      <c r="L328" s="4" t="s">
        <v>2163</v>
      </c>
      <c r="M328" s="4" t="s">
        <v>1836</v>
      </c>
      <c r="N328" s="6" t="s">
        <v>2162</v>
      </c>
      <c r="O328" s="4" t="s">
        <v>246</v>
      </c>
      <c r="P328" s="4" t="s">
        <v>2164</v>
      </c>
      <c r="Q328" s="4" t="s">
        <v>161</v>
      </c>
      <c r="R328" s="4" t="s">
        <v>1075</v>
      </c>
      <c r="S328" s="4"/>
      <c r="T328" s="4" t="s">
        <v>459</v>
      </c>
      <c r="U328" s="4" t="s">
        <v>2164</v>
      </c>
      <c r="V328" s="6" t="n">
        <v>2</v>
      </c>
      <c r="W328" s="6" t="n">
        <v>2</v>
      </c>
      <c r="X328" s="4" t="s">
        <v>70</v>
      </c>
      <c r="Y328" s="4" t="s">
        <v>82</v>
      </c>
      <c r="Z328" s="4" t="n">
        <v>2026</v>
      </c>
      <c r="AA328" s="4" t="s">
        <v>62</v>
      </c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 t="s">
        <v>165</v>
      </c>
      <c r="AM328" s="4" t="s">
        <v>139</v>
      </c>
      <c r="AN328" s="4" t="s">
        <v>141</v>
      </c>
      <c r="AO328" s="4" t="s">
        <v>115</v>
      </c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</row>
    <row r="329" customFormat="false" ht="15.75" hidden="false" customHeight="false" outlineLevel="0" collapsed="false">
      <c r="A329" s="6"/>
      <c r="B329" s="4" t="s">
        <v>46</v>
      </c>
      <c r="C329" s="4" t="s">
        <v>47</v>
      </c>
      <c r="D329" s="4" t="s">
        <v>2165</v>
      </c>
      <c r="E329" s="4" t="s">
        <v>2166</v>
      </c>
      <c r="F329" s="4" t="s">
        <v>2167</v>
      </c>
      <c r="G329" s="5" t="n">
        <v>41065</v>
      </c>
      <c r="H329" s="6" t="n">
        <v>13</v>
      </c>
      <c r="I329" s="4" t="s">
        <v>2168</v>
      </c>
      <c r="J329" s="4" t="s">
        <v>52</v>
      </c>
      <c r="K329" s="6" t="s">
        <v>2169</v>
      </c>
      <c r="L329" s="4" t="s">
        <v>237</v>
      </c>
      <c r="M329" s="4" t="s">
        <v>2170</v>
      </c>
      <c r="N329" s="4"/>
      <c r="O329" s="4" t="s">
        <v>459</v>
      </c>
      <c r="P329" s="4" t="s">
        <v>247</v>
      </c>
      <c r="Q329" s="4" t="s">
        <v>2171</v>
      </c>
      <c r="R329" s="4" t="s">
        <v>2172</v>
      </c>
      <c r="S329" s="6" t="s">
        <v>2173</v>
      </c>
      <c r="T329" s="4" t="s">
        <v>459</v>
      </c>
      <c r="U329" s="4" t="s">
        <v>157</v>
      </c>
      <c r="V329" s="4" t="s">
        <v>1108</v>
      </c>
      <c r="W329" s="4" t="s">
        <v>1108</v>
      </c>
      <c r="X329" s="4" t="s">
        <v>70</v>
      </c>
      <c r="Y329" s="4" t="s">
        <v>90</v>
      </c>
      <c r="Z329" s="4" t="n">
        <v>2026</v>
      </c>
      <c r="AA329" s="4" t="s">
        <v>62</v>
      </c>
      <c r="AB329" s="4" t="s">
        <v>136</v>
      </c>
      <c r="AC329" s="4" t="s">
        <v>137</v>
      </c>
      <c r="AD329" s="4"/>
      <c r="AE329" s="4"/>
      <c r="AF329" s="4"/>
      <c r="AG329" s="4"/>
      <c r="AH329" s="4"/>
      <c r="AI329" s="4"/>
      <c r="AJ329" s="4" t="s">
        <v>318</v>
      </c>
      <c r="AK329" s="4"/>
      <c r="AL329" s="4" t="s">
        <v>2174</v>
      </c>
      <c r="AM329" s="4" t="s">
        <v>139</v>
      </c>
      <c r="AN329" s="4" t="s">
        <v>157</v>
      </c>
      <c r="AO329" s="4" t="s">
        <v>115</v>
      </c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</row>
    <row r="330" customFormat="false" ht="15.75" hidden="false" customHeight="false" outlineLevel="0" collapsed="false">
      <c r="A330" s="6"/>
      <c r="B330" s="4" t="s">
        <v>46</v>
      </c>
      <c r="C330" s="4" t="s">
        <v>47</v>
      </c>
      <c r="D330" s="4" t="s">
        <v>983</v>
      </c>
      <c r="E330" s="4" t="s">
        <v>163</v>
      </c>
      <c r="F330" s="4" t="s">
        <v>2175</v>
      </c>
      <c r="G330" s="5" t="n">
        <v>40913</v>
      </c>
      <c r="H330" s="6" t="n">
        <v>13</v>
      </c>
      <c r="I330" s="4"/>
      <c r="J330" s="4" t="s">
        <v>52</v>
      </c>
      <c r="K330" s="6" t="s">
        <v>2176</v>
      </c>
      <c r="L330" s="4" t="s">
        <v>395</v>
      </c>
      <c r="M330" s="4" t="s">
        <v>2177</v>
      </c>
      <c r="N330" s="6" t="s">
        <v>2178</v>
      </c>
      <c r="O330" s="4" t="s">
        <v>459</v>
      </c>
      <c r="P330" s="4" t="s">
        <v>371</v>
      </c>
      <c r="Q330" s="4" t="s">
        <v>1383</v>
      </c>
      <c r="R330" s="4" t="s">
        <v>2179</v>
      </c>
      <c r="S330" s="6" t="s">
        <v>2180</v>
      </c>
      <c r="T330" s="4" t="s">
        <v>459</v>
      </c>
      <c r="U330" s="4" t="s">
        <v>247</v>
      </c>
      <c r="V330" s="6" t="n">
        <v>1</v>
      </c>
      <c r="W330" s="6" t="n">
        <v>1</v>
      </c>
      <c r="X330" s="4" t="s">
        <v>70</v>
      </c>
      <c r="Y330" s="4" t="s">
        <v>82</v>
      </c>
      <c r="Z330" s="4" t="n">
        <v>2026</v>
      </c>
      <c r="AA330" s="4" t="s">
        <v>62</v>
      </c>
      <c r="AB330" s="4" t="s">
        <v>136</v>
      </c>
      <c r="AC330" s="4" t="s">
        <v>136</v>
      </c>
      <c r="AD330" s="4" t="s">
        <v>220</v>
      </c>
      <c r="AE330" s="4" t="s">
        <v>220</v>
      </c>
      <c r="AF330" s="4"/>
      <c r="AG330" s="4"/>
      <c r="AH330" s="4" t="s">
        <v>137</v>
      </c>
      <c r="AI330" s="4"/>
      <c r="AJ330" s="4"/>
      <c r="AK330" s="4"/>
      <c r="AL330" s="4" t="s">
        <v>139</v>
      </c>
      <c r="AM330" s="4" t="s">
        <v>374</v>
      </c>
      <c r="AN330" s="4" t="s">
        <v>331</v>
      </c>
      <c r="AO330" s="4" t="s">
        <v>2181</v>
      </c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</row>
    <row r="331" customFormat="false" ht="15.75" hidden="false" customHeight="false" outlineLevel="0" collapsed="false">
      <c r="A331" s="6"/>
      <c r="B331" s="4" t="s">
        <v>46</v>
      </c>
      <c r="C331" s="4" t="s">
        <v>47</v>
      </c>
      <c r="D331" s="4" t="s">
        <v>225</v>
      </c>
      <c r="E331" s="4" t="s">
        <v>2182</v>
      </c>
      <c r="F331" s="4" t="s">
        <v>2183</v>
      </c>
      <c r="G331" s="5" t="s">
        <v>304</v>
      </c>
      <c r="H331" s="6" t="n">
        <v>16</v>
      </c>
      <c r="I331" s="4"/>
      <c r="J331" s="4" t="s">
        <v>52</v>
      </c>
      <c r="K331" s="6" t="s">
        <v>2184</v>
      </c>
      <c r="L331" s="4" t="s">
        <v>1375</v>
      </c>
      <c r="M331" s="4" t="s">
        <v>1375</v>
      </c>
      <c r="N331" s="6" t="s">
        <v>2184</v>
      </c>
      <c r="O331" s="4" t="s">
        <v>246</v>
      </c>
      <c r="P331" s="4"/>
      <c r="Q331" s="4" t="s">
        <v>1333</v>
      </c>
      <c r="R331" s="4" t="s">
        <v>2185</v>
      </c>
      <c r="S331" s="6" t="s">
        <v>2186</v>
      </c>
      <c r="T331" s="4" t="s">
        <v>246</v>
      </c>
      <c r="U331" s="4" t="s">
        <v>1731</v>
      </c>
      <c r="V331" s="6" t="n">
        <v>1</v>
      </c>
      <c r="W331" s="6" t="n">
        <v>4</v>
      </c>
      <c r="X331" s="4" t="s">
        <v>70</v>
      </c>
      <c r="Y331" s="4" t="s">
        <v>61</v>
      </c>
      <c r="Z331" s="4" t="n">
        <v>2026</v>
      </c>
      <c r="AA331" s="4" t="s">
        <v>62</v>
      </c>
      <c r="AB331" s="4" t="s">
        <v>220</v>
      </c>
      <c r="AC331" s="4" t="s">
        <v>318</v>
      </c>
      <c r="AD331" s="4"/>
      <c r="AE331" s="4"/>
      <c r="AF331" s="4" t="s">
        <v>220</v>
      </c>
      <c r="AG331" s="4" t="s">
        <v>318</v>
      </c>
      <c r="AH331" s="4"/>
      <c r="AI331" s="4" t="s">
        <v>220</v>
      </c>
      <c r="AJ331" s="4"/>
      <c r="AK331" s="4" t="s">
        <v>220</v>
      </c>
      <c r="AL331" s="4" t="s">
        <v>271</v>
      </c>
      <c r="AM331" s="4" t="s">
        <v>156</v>
      </c>
      <c r="AN331" s="4" t="s">
        <v>2187</v>
      </c>
      <c r="AO331" s="4" t="s">
        <v>2188</v>
      </c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</row>
    <row r="332" customFormat="false" ht="15.75" hidden="false" customHeight="false" outlineLevel="0" collapsed="false">
      <c r="A332" s="6"/>
      <c r="B332" s="4" t="s">
        <v>46</v>
      </c>
      <c r="C332" s="4" t="s">
        <v>47</v>
      </c>
      <c r="D332" s="4" t="s">
        <v>2189</v>
      </c>
      <c r="E332" s="4" t="s">
        <v>2190</v>
      </c>
      <c r="F332" s="4" t="s">
        <v>2191</v>
      </c>
      <c r="G332" s="5" t="n">
        <v>40753</v>
      </c>
      <c r="H332" s="6" t="n">
        <v>14</v>
      </c>
      <c r="I332" s="4"/>
      <c r="J332" s="4" t="s">
        <v>52</v>
      </c>
      <c r="K332" s="6" t="s">
        <v>2192</v>
      </c>
      <c r="L332" s="4" t="s">
        <v>2189</v>
      </c>
      <c r="M332" s="4" t="s">
        <v>2193</v>
      </c>
      <c r="N332" s="6" t="s">
        <v>2192</v>
      </c>
      <c r="O332" s="4" t="s">
        <v>126</v>
      </c>
      <c r="P332" s="4" t="s">
        <v>107</v>
      </c>
      <c r="Q332" s="4" t="s">
        <v>2194</v>
      </c>
      <c r="R332" s="4" t="s">
        <v>2195</v>
      </c>
      <c r="S332" s="6" t="s">
        <v>2196</v>
      </c>
      <c r="T332" s="4" t="s">
        <v>126</v>
      </c>
      <c r="U332" s="4" t="s">
        <v>59</v>
      </c>
      <c r="V332" s="6" t="n">
        <v>3</v>
      </c>
      <c r="W332" s="6" t="n">
        <v>1</v>
      </c>
      <c r="X332" s="4" t="s">
        <v>70</v>
      </c>
      <c r="Y332" s="4" t="s">
        <v>82</v>
      </c>
      <c r="Z332" s="4" t="n">
        <v>2026</v>
      </c>
      <c r="AA332" s="4" t="s">
        <v>62</v>
      </c>
      <c r="AB332" s="4" t="s">
        <v>136</v>
      </c>
      <c r="AC332" s="4" t="s">
        <v>137</v>
      </c>
      <c r="AD332" s="4" t="s">
        <v>136</v>
      </c>
      <c r="AE332" s="4" t="s">
        <v>136</v>
      </c>
      <c r="AF332" s="4"/>
      <c r="AG332" s="4" t="s">
        <v>136</v>
      </c>
      <c r="AH332" s="4" t="s">
        <v>137</v>
      </c>
      <c r="AI332" s="4"/>
      <c r="AJ332" s="4"/>
      <c r="AK332" s="4"/>
      <c r="AL332" s="4" t="s">
        <v>402</v>
      </c>
      <c r="AM332" s="4" t="s">
        <v>374</v>
      </c>
      <c r="AN332" s="4" t="s">
        <v>330</v>
      </c>
      <c r="AO332" s="4" t="s">
        <v>219</v>
      </c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</row>
    <row r="333" customFormat="false" ht="15.75" hidden="false" customHeight="false" outlineLevel="0" collapsed="false">
      <c r="A333" s="6"/>
      <c r="B333" s="4" t="s">
        <v>46</v>
      </c>
      <c r="C333" s="4" t="s">
        <v>47</v>
      </c>
      <c r="D333" s="4" t="s">
        <v>421</v>
      </c>
      <c r="E333" s="4" t="s">
        <v>1129</v>
      </c>
      <c r="F333" s="4" t="s">
        <v>2197</v>
      </c>
      <c r="G333" s="5" t="n">
        <v>40980</v>
      </c>
      <c r="H333" s="6" t="n">
        <v>14</v>
      </c>
      <c r="I333" s="4"/>
      <c r="J333" s="4" t="s">
        <v>52</v>
      </c>
      <c r="K333" s="4"/>
      <c r="L333" s="4" t="s">
        <v>2198</v>
      </c>
      <c r="M333" s="4" t="s">
        <v>421</v>
      </c>
      <c r="N333" s="6" t="s">
        <v>2199</v>
      </c>
      <c r="O333" s="4" t="s">
        <v>246</v>
      </c>
      <c r="P333" s="4" t="s">
        <v>2200</v>
      </c>
      <c r="Q333" s="4" t="s">
        <v>2201</v>
      </c>
      <c r="R333" s="4" t="s">
        <v>421</v>
      </c>
      <c r="S333" s="6" t="s">
        <v>2202</v>
      </c>
      <c r="T333" s="4" t="s">
        <v>459</v>
      </c>
      <c r="U333" s="4" t="s">
        <v>247</v>
      </c>
      <c r="V333" s="6" t="n">
        <v>3</v>
      </c>
      <c r="W333" s="4" t="s">
        <v>1108</v>
      </c>
      <c r="X333" s="4" t="s">
        <v>70</v>
      </c>
      <c r="Y333" s="4" t="s">
        <v>2203</v>
      </c>
      <c r="Z333" s="4" t="n">
        <v>2026</v>
      </c>
      <c r="AA333" s="4" t="s">
        <v>62</v>
      </c>
      <c r="AB333" s="4" t="s">
        <v>136</v>
      </c>
      <c r="AC333" s="4" t="s">
        <v>136</v>
      </c>
      <c r="AD333" s="4" t="s">
        <v>1108</v>
      </c>
      <c r="AE333" s="4"/>
      <c r="AF333" s="4" t="s">
        <v>220</v>
      </c>
      <c r="AG333" s="4"/>
      <c r="AH333" s="4"/>
      <c r="AI333" s="4"/>
      <c r="AJ333" s="4" t="s">
        <v>870</v>
      </c>
      <c r="AK333" s="4"/>
      <c r="AL333" s="4" t="s">
        <v>2133</v>
      </c>
      <c r="AM333" s="4"/>
      <c r="AN333" s="4" t="s">
        <v>331</v>
      </c>
      <c r="AO333" s="4" t="s">
        <v>1263</v>
      </c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</row>
    <row r="334" customFormat="false" ht="15.75" hidden="false" customHeight="false" outlineLevel="0" collapsed="false">
      <c r="A334" s="6"/>
      <c r="B334" s="4" t="s">
        <v>46</v>
      </c>
      <c r="C334" s="4" t="s">
        <v>47</v>
      </c>
      <c r="D334" s="4" t="s">
        <v>114</v>
      </c>
      <c r="E334" s="4" t="s">
        <v>2204</v>
      </c>
      <c r="F334" s="4" t="s">
        <v>1818</v>
      </c>
      <c r="G334" s="5" t="s">
        <v>2205</v>
      </c>
      <c r="H334" s="6" t="n">
        <v>14</v>
      </c>
      <c r="I334" s="4"/>
      <c r="J334" s="4" t="s">
        <v>52</v>
      </c>
      <c r="K334" s="6" t="s">
        <v>2206</v>
      </c>
      <c r="L334" s="4" t="s">
        <v>114</v>
      </c>
      <c r="M334" s="4" t="s">
        <v>114</v>
      </c>
      <c r="N334" s="6" t="s">
        <v>2206</v>
      </c>
      <c r="O334" s="4" t="s">
        <v>459</v>
      </c>
      <c r="P334" s="4" t="s">
        <v>115</v>
      </c>
      <c r="Q334" s="4" t="s">
        <v>114</v>
      </c>
      <c r="R334" s="4" t="s">
        <v>89</v>
      </c>
      <c r="S334" s="6" t="s">
        <v>2206</v>
      </c>
      <c r="T334" s="4" t="s">
        <v>126</v>
      </c>
      <c r="U334" s="4" t="s">
        <v>1731</v>
      </c>
      <c r="V334" s="6" t="n">
        <v>4</v>
      </c>
      <c r="W334" s="6" t="n">
        <v>1</v>
      </c>
      <c r="X334" s="4" t="s">
        <v>60</v>
      </c>
      <c r="Y334" s="4" t="s">
        <v>90</v>
      </c>
      <c r="Z334" s="4" t="n">
        <v>2026</v>
      </c>
      <c r="AA334" s="4" t="s">
        <v>62</v>
      </c>
      <c r="AB334" s="4" t="s">
        <v>220</v>
      </c>
      <c r="AC334" s="4" t="s">
        <v>137</v>
      </c>
      <c r="AD334" s="4"/>
      <c r="AE334" s="4"/>
      <c r="AF334" s="4" t="s">
        <v>136</v>
      </c>
      <c r="AG334" s="4"/>
      <c r="AH334" s="4"/>
      <c r="AI334" s="4"/>
      <c r="AJ334" s="4" t="s">
        <v>220</v>
      </c>
      <c r="AK334" s="4"/>
      <c r="AL334" s="4" t="s">
        <v>165</v>
      </c>
      <c r="AM334" s="4" t="s">
        <v>2174</v>
      </c>
      <c r="AN334" s="4" t="s">
        <v>157</v>
      </c>
      <c r="AO334" s="4" t="s">
        <v>301</v>
      </c>
      <c r="AP334" s="4"/>
      <c r="AQ334" s="4"/>
      <c r="AR334" s="4"/>
      <c r="AS334" s="4"/>
      <c r="AT334" s="4"/>
      <c r="AU334" s="4"/>
      <c r="AV334" s="4"/>
      <c r="AW334" s="4" t="s">
        <v>1108</v>
      </c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</row>
    <row r="335" customFormat="false" ht="15.75" hidden="false" customHeight="false" outlineLevel="0" collapsed="false">
      <c r="A335" s="6"/>
      <c r="B335" s="4" t="s">
        <v>46</v>
      </c>
      <c r="C335" s="4" t="s">
        <v>47</v>
      </c>
      <c r="D335" s="4" t="s">
        <v>2207</v>
      </c>
      <c r="E335" s="4" t="s">
        <v>2208</v>
      </c>
      <c r="F335" s="4" t="s">
        <v>2209</v>
      </c>
      <c r="G335" s="5" t="n">
        <v>41101</v>
      </c>
      <c r="H335" s="6" t="n">
        <v>14</v>
      </c>
      <c r="I335" s="4"/>
      <c r="J335" s="4" t="s">
        <v>52</v>
      </c>
      <c r="K335" s="4"/>
      <c r="L335" s="4" t="s">
        <v>2210</v>
      </c>
      <c r="M335" s="4" t="s">
        <v>2207</v>
      </c>
      <c r="N335" s="6" t="s">
        <v>2211</v>
      </c>
      <c r="O335" s="4" t="s">
        <v>126</v>
      </c>
      <c r="P335" s="4" t="s">
        <v>107</v>
      </c>
      <c r="Q335" s="4" t="s">
        <v>1439</v>
      </c>
      <c r="R335" s="4" t="s">
        <v>110</v>
      </c>
      <c r="S335" s="6" t="s">
        <v>2212</v>
      </c>
      <c r="T335" s="4" t="s">
        <v>181</v>
      </c>
      <c r="U335" s="4" t="s">
        <v>208</v>
      </c>
      <c r="V335" s="4" t="s">
        <v>1108</v>
      </c>
      <c r="W335" s="6" t="n">
        <v>2</v>
      </c>
      <c r="X335" s="4" t="s">
        <v>70</v>
      </c>
      <c r="Y335" s="4" t="s">
        <v>82</v>
      </c>
      <c r="Z335" s="4" t="n">
        <v>2026</v>
      </c>
      <c r="AA335" s="4" t="s">
        <v>62</v>
      </c>
      <c r="AB335" s="4" t="s">
        <v>137</v>
      </c>
      <c r="AC335" s="4" t="s">
        <v>137</v>
      </c>
      <c r="AD335" s="4" t="s">
        <v>318</v>
      </c>
      <c r="AE335" s="4" t="s">
        <v>220</v>
      </c>
      <c r="AF335" s="4"/>
      <c r="AG335" s="4"/>
      <c r="AH335" s="4" t="s">
        <v>136</v>
      </c>
      <c r="AI335" s="4"/>
      <c r="AJ335" s="4"/>
      <c r="AK335" s="4"/>
      <c r="AL335" s="4" t="s">
        <v>402</v>
      </c>
      <c r="AM335" s="4" t="s">
        <v>374</v>
      </c>
      <c r="AN335" s="4" t="s">
        <v>115</v>
      </c>
      <c r="AO335" s="4" t="s">
        <v>261</v>
      </c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</row>
    <row r="336" customFormat="false" ht="15.75" hidden="false" customHeight="false" outlineLevel="0" collapsed="false">
      <c r="A336" s="6"/>
      <c r="B336" s="4" t="s">
        <v>46</v>
      </c>
      <c r="C336" s="4" t="s">
        <v>47</v>
      </c>
      <c r="D336" s="4" t="s">
        <v>2213</v>
      </c>
      <c r="E336" s="4" t="s">
        <v>2214</v>
      </c>
      <c r="F336" s="4"/>
      <c r="G336" s="5" t="s">
        <v>2215</v>
      </c>
      <c r="H336" s="6" t="n">
        <v>17</v>
      </c>
      <c r="I336" s="4"/>
      <c r="J336" s="4" t="s">
        <v>52</v>
      </c>
      <c r="K336" s="6" t="s">
        <v>2216</v>
      </c>
      <c r="L336" s="4" t="s">
        <v>2217</v>
      </c>
      <c r="M336" s="4" t="s">
        <v>2213</v>
      </c>
      <c r="N336" s="4"/>
      <c r="O336" s="4"/>
      <c r="P336" s="4"/>
      <c r="Q336" s="4" t="s">
        <v>2213</v>
      </c>
      <c r="R336" s="4" t="s">
        <v>1007</v>
      </c>
      <c r="S336" s="4"/>
      <c r="T336" s="4"/>
      <c r="U336" s="4"/>
      <c r="V336" s="4"/>
      <c r="W336" s="4"/>
      <c r="X336" s="4"/>
      <c r="Y336" s="4" t="s">
        <v>137</v>
      </c>
      <c r="Z336" s="4" t="n">
        <v>2026</v>
      </c>
      <c r="AA336" s="4" t="s">
        <v>62</v>
      </c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</row>
    <row r="337" customFormat="false" ht="15.75" hidden="false" customHeight="false" outlineLevel="0" collapsed="false">
      <c r="A337" s="6"/>
      <c r="B337" s="4" t="s">
        <v>46</v>
      </c>
      <c r="C337" s="4" t="s">
        <v>47</v>
      </c>
      <c r="D337" s="4" t="s">
        <v>2170</v>
      </c>
      <c r="E337" s="4" t="s">
        <v>439</v>
      </c>
      <c r="F337" s="4" t="s">
        <v>2218</v>
      </c>
      <c r="G337" s="5" t="n">
        <v>40950</v>
      </c>
      <c r="H337" s="6" t="n">
        <v>14</v>
      </c>
      <c r="I337" s="4"/>
      <c r="J337" s="4" t="s">
        <v>52</v>
      </c>
      <c r="K337" s="4"/>
      <c r="L337" s="4" t="s">
        <v>2219</v>
      </c>
      <c r="M337" s="4" t="s">
        <v>2170</v>
      </c>
      <c r="N337" s="4"/>
      <c r="O337" s="4" t="s">
        <v>459</v>
      </c>
      <c r="P337" s="4" t="s">
        <v>149</v>
      </c>
      <c r="Q337" s="4" t="s">
        <v>2220</v>
      </c>
      <c r="R337" s="4" t="s">
        <v>2221</v>
      </c>
      <c r="S337" s="6" t="s">
        <v>2222</v>
      </c>
      <c r="T337" s="4" t="s">
        <v>459</v>
      </c>
      <c r="U337" s="4" t="s">
        <v>475</v>
      </c>
      <c r="V337" s="6" t="n">
        <v>5</v>
      </c>
      <c r="W337" s="4" t="s">
        <v>1108</v>
      </c>
      <c r="X337" s="4" t="s">
        <v>146</v>
      </c>
      <c r="Y337" s="4" t="s">
        <v>82</v>
      </c>
      <c r="Z337" s="4" t="n">
        <v>2026</v>
      </c>
      <c r="AA337" s="4" t="s">
        <v>62</v>
      </c>
      <c r="AB337" s="4" t="s">
        <v>137</v>
      </c>
      <c r="AC337" s="4" t="s">
        <v>220</v>
      </c>
      <c r="AD337" s="4" t="s">
        <v>220</v>
      </c>
      <c r="AE337" s="4" t="s">
        <v>220</v>
      </c>
      <c r="AF337" s="4"/>
      <c r="AG337" s="4"/>
      <c r="AH337" s="4" t="s">
        <v>136</v>
      </c>
      <c r="AI337" s="4"/>
      <c r="AJ337" s="4"/>
      <c r="AK337" s="4"/>
      <c r="AL337" s="4" t="s">
        <v>374</v>
      </c>
      <c r="AM337" s="4" t="s">
        <v>138</v>
      </c>
      <c r="AN337" s="4" t="s">
        <v>2223</v>
      </c>
      <c r="AO337" s="4" t="s">
        <v>2133</v>
      </c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</row>
    <row r="338" customFormat="false" ht="15.75" hidden="false" customHeight="false" outlineLevel="0" collapsed="false">
      <c r="A338" s="6"/>
      <c r="B338" s="4" t="s">
        <v>46</v>
      </c>
      <c r="C338" s="4" t="s">
        <v>47</v>
      </c>
      <c r="D338" s="4" t="s">
        <v>2224</v>
      </c>
      <c r="E338" s="4" t="s">
        <v>1595</v>
      </c>
      <c r="F338" s="4" t="s">
        <v>2225</v>
      </c>
      <c r="G338" s="5" t="s">
        <v>2226</v>
      </c>
      <c r="H338" s="6" t="n">
        <v>20</v>
      </c>
      <c r="I338" s="4"/>
      <c r="J338" s="4" t="s">
        <v>52</v>
      </c>
      <c r="K338" s="6" t="s">
        <v>2227</v>
      </c>
      <c r="L338" s="4" t="s">
        <v>2228</v>
      </c>
      <c r="M338" s="4" t="s">
        <v>1947</v>
      </c>
      <c r="N338" s="4"/>
      <c r="O338" s="4" t="s">
        <v>459</v>
      </c>
      <c r="P338" s="4" t="s">
        <v>838</v>
      </c>
      <c r="Q338" s="4"/>
      <c r="R338" s="4" t="s">
        <v>344</v>
      </c>
      <c r="S338" s="6" t="s">
        <v>2227</v>
      </c>
      <c r="T338" s="4" t="s">
        <v>246</v>
      </c>
      <c r="U338" s="4" t="s">
        <v>2229</v>
      </c>
      <c r="V338" s="6" t="n">
        <v>3</v>
      </c>
      <c r="W338" s="6" t="n">
        <v>2</v>
      </c>
      <c r="X338" s="4" t="s">
        <v>60</v>
      </c>
      <c r="Y338" s="4" t="s">
        <v>90</v>
      </c>
      <c r="Z338" s="4" t="n">
        <v>2026</v>
      </c>
      <c r="AA338" s="4" t="s">
        <v>62</v>
      </c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 t="s">
        <v>605</v>
      </c>
      <c r="AM338" s="4" t="s">
        <v>175</v>
      </c>
      <c r="AN338" s="4" t="s">
        <v>157</v>
      </c>
      <c r="AO338" s="4" t="s">
        <v>406</v>
      </c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</row>
    <row r="339" customFormat="false" ht="15.75" hidden="false" customHeight="false" outlineLevel="0" collapsed="false">
      <c r="A339" s="6"/>
      <c r="B339" s="4" t="s">
        <v>46</v>
      </c>
      <c r="C339" s="4" t="s">
        <v>47</v>
      </c>
      <c r="D339" s="4" t="s">
        <v>2230</v>
      </c>
      <c r="E339" s="4" t="s">
        <v>2231</v>
      </c>
      <c r="F339" s="4" t="s">
        <v>2232</v>
      </c>
      <c r="G339" s="5" t="s">
        <v>2233</v>
      </c>
      <c r="H339" s="6" t="n">
        <v>14</v>
      </c>
      <c r="I339" s="4" t="s">
        <v>2234</v>
      </c>
      <c r="J339" s="4" t="s">
        <v>52</v>
      </c>
      <c r="K339" s="6" t="s">
        <v>2235</v>
      </c>
      <c r="L339" s="4" t="s">
        <v>232</v>
      </c>
      <c r="M339" s="4" t="s">
        <v>2236</v>
      </c>
      <c r="N339" s="6" t="s">
        <v>2237</v>
      </c>
      <c r="O339" s="4" t="s">
        <v>181</v>
      </c>
      <c r="P339" s="4" t="s">
        <v>2238</v>
      </c>
      <c r="Q339" s="4" t="s">
        <v>2239</v>
      </c>
      <c r="R339" s="4" t="s">
        <v>264</v>
      </c>
      <c r="S339" s="6" t="s">
        <v>2240</v>
      </c>
      <c r="T339" s="4" t="s">
        <v>181</v>
      </c>
      <c r="U339" s="4" t="s">
        <v>475</v>
      </c>
      <c r="V339" s="6" t="n">
        <v>2</v>
      </c>
      <c r="W339" s="6" t="n">
        <v>2</v>
      </c>
      <c r="X339" s="4" t="s">
        <v>146</v>
      </c>
      <c r="Y339" s="4" t="s">
        <v>90</v>
      </c>
      <c r="Z339" s="4" t="n">
        <v>2026</v>
      </c>
      <c r="AA339" s="4" t="s">
        <v>62</v>
      </c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 t="s">
        <v>605</v>
      </c>
      <c r="AM339" s="4" t="s">
        <v>139</v>
      </c>
      <c r="AN339" s="4" t="s">
        <v>157</v>
      </c>
      <c r="AO339" s="4" t="s">
        <v>522</v>
      </c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</row>
    <row r="340" customFormat="false" ht="15.75" hidden="false" customHeight="false" outlineLevel="0" collapsed="false">
      <c r="A340" s="6"/>
      <c r="B340" s="4" t="s">
        <v>46</v>
      </c>
      <c r="C340" s="4" t="s">
        <v>47</v>
      </c>
      <c r="D340" s="4" t="s">
        <v>2241</v>
      </c>
      <c r="E340" s="4" t="s">
        <v>2242</v>
      </c>
      <c r="F340" s="4" t="s">
        <v>85</v>
      </c>
      <c r="G340" s="5" t="n">
        <v>41067</v>
      </c>
      <c r="H340" s="6" t="n">
        <v>14</v>
      </c>
      <c r="I340" s="4"/>
      <c r="J340" s="4" t="s">
        <v>52</v>
      </c>
      <c r="K340" s="4"/>
      <c r="L340" s="4" t="s">
        <v>2241</v>
      </c>
      <c r="M340" s="4" t="s">
        <v>2171</v>
      </c>
      <c r="N340" s="6" t="s">
        <v>2243</v>
      </c>
      <c r="O340" s="4"/>
      <c r="P340" s="4" t="s">
        <v>2244</v>
      </c>
      <c r="Q340" s="4" t="s">
        <v>2241</v>
      </c>
      <c r="R340" s="4" t="s">
        <v>2245</v>
      </c>
      <c r="S340" s="6" t="s">
        <v>2246</v>
      </c>
      <c r="T340" s="4"/>
      <c r="U340" s="4" t="s">
        <v>1704</v>
      </c>
      <c r="V340" s="4"/>
      <c r="W340" s="6" t="n">
        <v>3</v>
      </c>
      <c r="X340" s="4" t="s">
        <v>146</v>
      </c>
      <c r="Y340" s="4" t="s">
        <v>82</v>
      </c>
      <c r="Z340" s="4" t="n">
        <v>2026</v>
      </c>
      <c r="AA340" s="4" t="s">
        <v>62</v>
      </c>
      <c r="AB340" s="4"/>
      <c r="AC340" s="4" t="s">
        <v>137</v>
      </c>
      <c r="AD340" s="4" t="s">
        <v>137</v>
      </c>
      <c r="AE340" s="4" t="s">
        <v>137</v>
      </c>
      <c r="AF340" s="4"/>
      <c r="AG340" s="4"/>
      <c r="AH340" s="4" t="s">
        <v>136</v>
      </c>
      <c r="AI340" s="4"/>
      <c r="AJ340" s="4"/>
      <c r="AK340" s="4"/>
      <c r="AL340" s="4" t="s">
        <v>139</v>
      </c>
      <c r="AM340" s="4" t="s">
        <v>138</v>
      </c>
      <c r="AN340" s="4" t="s">
        <v>115</v>
      </c>
      <c r="AO340" s="4" t="s">
        <v>330</v>
      </c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</row>
    <row r="341" customFormat="false" ht="15.75" hidden="false" customHeight="false" outlineLevel="0" collapsed="false">
      <c r="A341" s="6"/>
      <c r="B341" s="4" t="s">
        <v>46</v>
      </c>
      <c r="C341" s="4" t="s">
        <v>47</v>
      </c>
      <c r="D341" s="4" t="s">
        <v>2247</v>
      </c>
      <c r="E341" s="4" t="s">
        <v>2248</v>
      </c>
      <c r="F341" s="4" t="s">
        <v>377</v>
      </c>
      <c r="G341" s="5" t="n">
        <v>40555</v>
      </c>
      <c r="H341" s="6" t="n">
        <v>15</v>
      </c>
      <c r="I341" s="4"/>
      <c r="J341" s="4" t="s">
        <v>52</v>
      </c>
      <c r="K341" s="4"/>
      <c r="L341" s="4" t="s">
        <v>480</v>
      </c>
      <c r="M341" s="4" t="s">
        <v>2247</v>
      </c>
      <c r="N341" s="6" t="s">
        <v>2249</v>
      </c>
      <c r="O341" s="4"/>
      <c r="P341" s="4" t="s">
        <v>2250</v>
      </c>
      <c r="Q341" s="4" t="s">
        <v>1286</v>
      </c>
      <c r="R341" s="4" t="s">
        <v>89</v>
      </c>
      <c r="S341" s="6" t="s">
        <v>2251</v>
      </c>
      <c r="T341" s="4"/>
      <c r="U341" s="4" t="s">
        <v>59</v>
      </c>
      <c r="V341" s="6" t="n">
        <v>2</v>
      </c>
      <c r="W341" s="6" t="n">
        <v>3</v>
      </c>
      <c r="X341" s="4" t="s">
        <v>70</v>
      </c>
      <c r="Y341" s="4" t="s">
        <v>90</v>
      </c>
      <c r="Z341" s="4" t="n">
        <v>2026</v>
      </c>
      <c r="AA341" s="4" t="s">
        <v>62</v>
      </c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 t="s">
        <v>165</v>
      </c>
      <c r="AM341" s="4" t="s">
        <v>605</v>
      </c>
      <c r="AN341" s="4" t="s">
        <v>441</v>
      </c>
      <c r="AO341" s="4" t="s">
        <v>176</v>
      </c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</row>
    <row r="342" customFormat="false" ht="15.75" hidden="false" customHeight="false" outlineLevel="0" collapsed="false">
      <c r="A342" s="6"/>
      <c r="B342" s="4" t="s">
        <v>46</v>
      </c>
      <c r="C342" s="4" t="s">
        <v>47</v>
      </c>
      <c r="D342" s="4" t="s">
        <v>161</v>
      </c>
      <c r="E342" s="4" t="s">
        <v>2252</v>
      </c>
      <c r="F342" s="4" t="s">
        <v>2253</v>
      </c>
      <c r="G342" s="5" t="n">
        <v>40308</v>
      </c>
      <c r="H342" s="6" t="n">
        <v>15</v>
      </c>
      <c r="I342" s="4"/>
      <c r="J342" s="4" t="s">
        <v>52</v>
      </c>
      <c r="K342" s="6" t="s">
        <v>2254</v>
      </c>
      <c r="L342" s="4" t="s">
        <v>2255</v>
      </c>
      <c r="M342" s="4" t="s">
        <v>161</v>
      </c>
      <c r="N342" s="6" t="s">
        <v>2254</v>
      </c>
      <c r="O342" s="4" t="s">
        <v>181</v>
      </c>
      <c r="P342" s="4" t="s">
        <v>1533</v>
      </c>
      <c r="Q342" s="4" t="s">
        <v>2256</v>
      </c>
      <c r="R342" s="4" t="s">
        <v>2257</v>
      </c>
      <c r="S342" s="6" t="s">
        <v>2254</v>
      </c>
      <c r="T342" s="4" t="s">
        <v>181</v>
      </c>
      <c r="U342" s="4" t="s">
        <v>272</v>
      </c>
      <c r="V342" s="6" t="n">
        <v>2</v>
      </c>
      <c r="W342" s="6" t="n">
        <v>3</v>
      </c>
      <c r="X342" s="4" t="s">
        <v>146</v>
      </c>
      <c r="Y342" s="4" t="s">
        <v>61</v>
      </c>
      <c r="Z342" s="4" t="n">
        <v>2026</v>
      </c>
      <c r="AA342" s="4" t="s">
        <v>62</v>
      </c>
      <c r="AB342" s="4" t="s">
        <v>220</v>
      </c>
      <c r="AC342" s="4" t="s">
        <v>136</v>
      </c>
      <c r="AD342" s="4"/>
      <c r="AE342" s="4"/>
      <c r="AF342" s="4" t="s">
        <v>220</v>
      </c>
      <c r="AG342" s="4" t="s">
        <v>136</v>
      </c>
      <c r="AH342" s="4"/>
      <c r="AI342" s="4" t="s">
        <v>220</v>
      </c>
      <c r="AJ342" s="4"/>
      <c r="AK342" s="4" t="s">
        <v>220</v>
      </c>
      <c r="AL342" s="4" t="s">
        <v>156</v>
      </c>
      <c r="AM342" s="4"/>
      <c r="AN342" s="4" t="s">
        <v>2258</v>
      </c>
      <c r="AO342" s="4" t="s">
        <v>272</v>
      </c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</row>
    <row r="343" customFormat="false" ht="15.75" hidden="false" customHeight="false" outlineLevel="0" collapsed="false">
      <c r="A343" s="6"/>
      <c r="B343" s="4" t="s">
        <v>46</v>
      </c>
      <c r="C343" s="4" t="s">
        <v>47</v>
      </c>
      <c r="D343" s="4" t="s">
        <v>2259</v>
      </c>
      <c r="E343" s="4" t="s">
        <v>639</v>
      </c>
      <c r="F343" s="4" t="s">
        <v>333</v>
      </c>
      <c r="G343" s="5" t="s">
        <v>2260</v>
      </c>
      <c r="H343" s="6" t="n">
        <v>16</v>
      </c>
      <c r="I343" s="4"/>
      <c r="J343" s="4" t="s">
        <v>52</v>
      </c>
      <c r="K343" s="6" t="s">
        <v>2261</v>
      </c>
      <c r="L343" s="4" t="s">
        <v>403</v>
      </c>
      <c r="M343" s="4" t="s">
        <v>2259</v>
      </c>
      <c r="N343" s="6" t="s">
        <v>2261</v>
      </c>
      <c r="O343" s="4" t="s">
        <v>181</v>
      </c>
      <c r="P343" s="4" t="s">
        <v>208</v>
      </c>
      <c r="Q343" s="4" t="s">
        <v>2262</v>
      </c>
      <c r="R343" s="4" t="s">
        <v>2263</v>
      </c>
      <c r="S343" s="6" t="s">
        <v>2261</v>
      </c>
      <c r="T343" s="4" t="s">
        <v>181</v>
      </c>
      <c r="U343" s="4" t="s">
        <v>1704</v>
      </c>
      <c r="V343" s="6" t="n">
        <v>3</v>
      </c>
      <c r="W343" s="6" t="n">
        <v>1</v>
      </c>
      <c r="X343" s="4" t="s">
        <v>146</v>
      </c>
      <c r="Y343" s="4" t="s">
        <v>61</v>
      </c>
      <c r="Z343" s="4" t="n">
        <v>2026</v>
      </c>
      <c r="AA343" s="4" t="s">
        <v>62</v>
      </c>
      <c r="AB343" s="4" t="s">
        <v>136</v>
      </c>
      <c r="AC343" s="4" t="s">
        <v>220</v>
      </c>
      <c r="AD343" s="4"/>
      <c r="AE343" s="4"/>
      <c r="AF343" s="4" t="s">
        <v>220</v>
      </c>
      <c r="AG343" s="4" t="s">
        <v>136</v>
      </c>
      <c r="AH343" s="4"/>
      <c r="AI343" s="4" t="s">
        <v>220</v>
      </c>
      <c r="AJ343" s="4"/>
      <c r="AK343" s="4" t="s">
        <v>318</v>
      </c>
      <c r="AL343" s="4" t="s">
        <v>165</v>
      </c>
      <c r="AM343" s="4" t="s">
        <v>139</v>
      </c>
      <c r="AN343" s="4" t="s">
        <v>2264</v>
      </c>
      <c r="AO343" s="4" t="s">
        <v>2265</v>
      </c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</row>
    <row r="344" customFormat="false" ht="15.75" hidden="false" customHeight="false" outlineLevel="0" collapsed="false">
      <c r="A344" s="6"/>
      <c r="B344" s="4" t="s">
        <v>46</v>
      </c>
      <c r="C344" s="4" t="s">
        <v>47</v>
      </c>
      <c r="D344" s="4" t="s">
        <v>2266</v>
      </c>
      <c r="E344" s="4" t="s">
        <v>464</v>
      </c>
      <c r="F344" s="4" t="s">
        <v>2267</v>
      </c>
      <c r="G344" s="5" t="n">
        <v>39979</v>
      </c>
      <c r="H344" s="6" t="n">
        <v>16</v>
      </c>
      <c r="I344" s="4"/>
      <c r="J344" s="4" t="s">
        <v>52</v>
      </c>
      <c r="K344" s="6" t="s">
        <v>2268</v>
      </c>
      <c r="L344" s="4" t="s">
        <v>2269</v>
      </c>
      <c r="M344" s="4" t="s">
        <v>1094</v>
      </c>
      <c r="N344" s="4"/>
      <c r="O344" s="4"/>
      <c r="P344" s="4"/>
      <c r="Q344" s="4" t="s">
        <v>357</v>
      </c>
      <c r="R344" s="4" t="s">
        <v>689</v>
      </c>
      <c r="S344" s="6" t="s">
        <v>2270</v>
      </c>
      <c r="T344" s="4" t="s">
        <v>246</v>
      </c>
      <c r="U344" s="4"/>
      <c r="V344" s="4" t="s">
        <v>1108</v>
      </c>
      <c r="W344" s="4" t="s">
        <v>1108</v>
      </c>
      <c r="X344" s="4" t="s">
        <v>70</v>
      </c>
      <c r="Y344" s="4" t="s">
        <v>90</v>
      </c>
      <c r="Z344" s="4" t="n">
        <v>2026</v>
      </c>
      <c r="AA344" s="4" t="s">
        <v>62</v>
      </c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 t="s">
        <v>139</v>
      </c>
      <c r="AM344" s="4" t="s">
        <v>605</v>
      </c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</row>
    <row r="345" customFormat="false" ht="15.75" hidden="false" customHeight="false" outlineLevel="0" collapsed="false">
      <c r="A345" s="6"/>
      <c r="B345" s="4" t="s">
        <v>46</v>
      </c>
      <c r="C345" s="4" t="s">
        <v>47</v>
      </c>
      <c r="D345" s="4" t="s">
        <v>375</v>
      </c>
      <c r="E345" s="4" t="s">
        <v>1558</v>
      </c>
      <c r="F345" s="4" t="s">
        <v>2271</v>
      </c>
      <c r="G345" s="5" t="s">
        <v>2272</v>
      </c>
      <c r="H345" s="6" t="n">
        <v>14</v>
      </c>
      <c r="I345" s="4"/>
      <c r="J345" s="4" t="s">
        <v>52</v>
      </c>
      <c r="K345" s="6" t="s">
        <v>2273</v>
      </c>
      <c r="L345" s="4" t="s">
        <v>257</v>
      </c>
      <c r="M345" s="4" t="s">
        <v>395</v>
      </c>
      <c r="N345" s="6" t="s">
        <v>2274</v>
      </c>
      <c r="O345" s="4" t="s">
        <v>181</v>
      </c>
      <c r="P345" s="4" t="s">
        <v>765</v>
      </c>
      <c r="Q345" s="4" t="s">
        <v>2275</v>
      </c>
      <c r="R345" s="4" t="s">
        <v>110</v>
      </c>
      <c r="S345" s="6" t="s">
        <v>2273</v>
      </c>
      <c r="T345" s="4" t="s">
        <v>246</v>
      </c>
      <c r="U345" s="4" t="s">
        <v>141</v>
      </c>
      <c r="V345" s="6" t="n">
        <v>2</v>
      </c>
      <c r="W345" s="6" t="n">
        <v>3</v>
      </c>
      <c r="X345" s="4" t="s">
        <v>146</v>
      </c>
      <c r="Y345" s="4" t="s">
        <v>82</v>
      </c>
      <c r="Z345" s="4" t="n">
        <v>2026</v>
      </c>
      <c r="AA345" s="4" t="s">
        <v>62</v>
      </c>
      <c r="AB345" s="4" t="s">
        <v>137</v>
      </c>
      <c r="AC345" s="4" t="s">
        <v>137</v>
      </c>
      <c r="AD345" s="4" t="s">
        <v>220</v>
      </c>
      <c r="AE345" s="4" t="s">
        <v>136</v>
      </c>
      <c r="AF345" s="4"/>
      <c r="AG345" s="4"/>
      <c r="AH345" s="4" t="s">
        <v>1739</v>
      </c>
      <c r="AI345" s="4"/>
      <c r="AJ345" s="4"/>
      <c r="AK345" s="4"/>
      <c r="AL345" s="4" t="s">
        <v>165</v>
      </c>
      <c r="AM345" s="4" t="s">
        <v>138</v>
      </c>
      <c r="AN345" s="4" t="s">
        <v>331</v>
      </c>
      <c r="AO345" s="4" t="s">
        <v>59</v>
      </c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</row>
    <row r="346" customFormat="false" ht="15.75" hidden="false" customHeight="false" outlineLevel="0" collapsed="false">
      <c r="A346" s="6"/>
      <c r="B346" s="4" t="s">
        <v>46</v>
      </c>
      <c r="C346" s="4" t="s">
        <v>47</v>
      </c>
      <c r="D346" s="4" t="s">
        <v>2276</v>
      </c>
      <c r="E346" s="4" t="s">
        <v>1573</v>
      </c>
      <c r="F346" s="4" t="s">
        <v>2277</v>
      </c>
      <c r="G346" s="5" t="s">
        <v>2278</v>
      </c>
      <c r="H346" s="6" t="n">
        <v>14</v>
      </c>
      <c r="I346" s="4"/>
      <c r="J346" s="4" t="s">
        <v>52</v>
      </c>
      <c r="K346" s="6" t="s">
        <v>2279</v>
      </c>
      <c r="L346" s="4" t="s">
        <v>601</v>
      </c>
      <c r="M346" s="4" t="s">
        <v>2276</v>
      </c>
      <c r="N346" s="6" t="s">
        <v>2279</v>
      </c>
      <c r="O346" s="4" t="s">
        <v>246</v>
      </c>
      <c r="P346" s="4" t="s">
        <v>107</v>
      </c>
      <c r="Q346" s="4" t="s">
        <v>2280</v>
      </c>
      <c r="R346" s="4" t="s">
        <v>2281</v>
      </c>
      <c r="S346" s="6" t="s">
        <v>2279</v>
      </c>
      <c r="T346" s="4" t="s">
        <v>246</v>
      </c>
      <c r="U346" s="4" t="s">
        <v>247</v>
      </c>
      <c r="V346" s="6" t="n">
        <v>1</v>
      </c>
      <c r="W346" s="6" t="n">
        <v>2</v>
      </c>
      <c r="X346" s="4" t="s">
        <v>146</v>
      </c>
      <c r="Y346" s="4" t="s">
        <v>90</v>
      </c>
      <c r="Z346" s="4" t="n">
        <v>2026</v>
      </c>
      <c r="AA346" s="4" t="s">
        <v>62</v>
      </c>
      <c r="AB346" s="4" t="s">
        <v>136</v>
      </c>
      <c r="AC346" s="4" t="s">
        <v>136</v>
      </c>
      <c r="AD346" s="4"/>
      <c r="AE346" s="4"/>
      <c r="AF346" s="4" t="s">
        <v>136</v>
      </c>
      <c r="AG346" s="4"/>
      <c r="AH346" s="4"/>
      <c r="AI346" s="4"/>
      <c r="AJ346" s="4" t="s">
        <v>137</v>
      </c>
      <c r="AK346" s="4"/>
      <c r="AL346" s="4" t="s">
        <v>605</v>
      </c>
      <c r="AM346" s="4" t="s">
        <v>139</v>
      </c>
      <c r="AN346" s="4" t="s">
        <v>157</v>
      </c>
      <c r="AO346" s="4" t="s">
        <v>301</v>
      </c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</row>
    <row r="347" customFormat="false" ht="15.75" hidden="false" customHeight="false" outlineLevel="0" collapsed="false">
      <c r="A347" s="6"/>
      <c r="B347" s="4" t="s">
        <v>46</v>
      </c>
      <c r="C347" s="4" t="s">
        <v>47</v>
      </c>
      <c r="D347" s="4" t="s">
        <v>348</v>
      </c>
      <c r="E347" s="4" t="s">
        <v>1626</v>
      </c>
      <c r="F347" s="4" t="s">
        <v>50</v>
      </c>
      <c r="G347" s="5" t="n">
        <v>40208</v>
      </c>
      <c r="H347" s="6" t="n">
        <v>16</v>
      </c>
      <c r="I347" s="4"/>
      <c r="J347" s="4" t="s">
        <v>52</v>
      </c>
      <c r="K347" s="6" t="s">
        <v>2282</v>
      </c>
      <c r="L347" s="4" t="s">
        <v>2283</v>
      </c>
      <c r="M347" s="4" t="s">
        <v>348</v>
      </c>
      <c r="N347" s="4"/>
      <c r="O347" s="4" t="s">
        <v>246</v>
      </c>
      <c r="P347" s="4" t="s">
        <v>107</v>
      </c>
      <c r="Q347" s="4" t="s">
        <v>89</v>
      </c>
      <c r="R347" s="4" t="s">
        <v>84</v>
      </c>
      <c r="S347" s="6" t="s">
        <v>2282</v>
      </c>
      <c r="T347" s="4" t="s">
        <v>2284</v>
      </c>
      <c r="U347" s="4" t="s">
        <v>59</v>
      </c>
      <c r="V347" s="6" t="n">
        <v>4</v>
      </c>
      <c r="W347" s="6" t="n">
        <v>2</v>
      </c>
      <c r="X347" s="4" t="s">
        <v>146</v>
      </c>
      <c r="Y347" s="4" t="s">
        <v>90</v>
      </c>
      <c r="Z347" s="4" t="n">
        <v>2026</v>
      </c>
      <c r="AA347" s="4" t="s">
        <v>62</v>
      </c>
      <c r="AB347" s="4" t="s">
        <v>136</v>
      </c>
      <c r="AC347" s="4" t="s">
        <v>136</v>
      </c>
      <c r="AD347" s="4"/>
      <c r="AE347" s="4"/>
      <c r="AF347" s="4" t="s">
        <v>136</v>
      </c>
      <c r="AG347" s="4"/>
      <c r="AH347" s="4"/>
      <c r="AI347" s="4"/>
      <c r="AJ347" s="4" t="s">
        <v>136</v>
      </c>
      <c r="AK347" s="4"/>
      <c r="AL347" s="4" t="s">
        <v>605</v>
      </c>
      <c r="AM347" s="4" t="s">
        <v>175</v>
      </c>
      <c r="AN347" s="4" t="s">
        <v>157</v>
      </c>
      <c r="AO347" s="4" t="s">
        <v>289</v>
      </c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</row>
    <row r="348" customFormat="false" ht="15.75" hidden="false" customHeight="false" outlineLevel="0" collapsed="false">
      <c r="A348" s="6"/>
      <c r="B348" s="4" t="s">
        <v>46</v>
      </c>
      <c r="C348" s="4" t="s">
        <v>47</v>
      </c>
      <c r="D348" s="4" t="s">
        <v>2285</v>
      </c>
      <c r="E348" s="4" t="s">
        <v>2286</v>
      </c>
      <c r="F348" s="4" t="s">
        <v>2287</v>
      </c>
      <c r="G348" s="5" t="s">
        <v>2288</v>
      </c>
      <c r="H348" s="6" t="n">
        <v>12</v>
      </c>
      <c r="I348" s="4"/>
      <c r="J348" s="4" t="s">
        <v>52</v>
      </c>
      <c r="K348" s="4"/>
      <c r="L348" s="4" t="s">
        <v>161</v>
      </c>
      <c r="M348" s="4" t="s">
        <v>2285</v>
      </c>
      <c r="N348" s="6" t="s">
        <v>2289</v>
      </c>
      <c r="O348" s="4" t="s">
        <v>181</v>
      </c>
      <c r="P348" s="4" t="s">
        <v>107</v>
      </c>
      <c r="Q348" s="4" t="s">
        <v>2290</v>
      </c>
      <c r="R348" s="4" t="s">
        <v>2291</v>
      </c>
      <c r="S348" s="6" t="s">
        <v>2292</v>
      </c>
      <c r="T348" s="4" t="s">
        <v>181</v>
      </c>
      <c r="U348" s="4" t="s">
        <v>59</v>
      </c>
      <c r="V348" s="4" t="s">
        <v>1108</v>
      </c>
      <c r="W348" s="6" t="n">
        <v>2</v>
      </c>
      <c r="X348" s="4" t="s">
        <v>70</v>
      </c>
      <c r="Y348" s="4" t="s">
        <v>90</v>
      </c>
      <c r="Z348" s="4" t="n">
        <v>2026</v>
      </c>
      <c r="AA348" s="4" t="s">
        <v>62</v>
      </c>
      <c r="AB348" s="4" t="s">
        <v>220</v>
      </c>
      <c r="AC348" s="4" t="s">
        <v>137</v>
      </c>
      <c r="AD348" s="4"/>
      <c r="AE348" s="4"/>
      <c r="AF348" s="4" t="s">
        <v>220</v>
      </c>
      <c r="AG348" s="4"/>
      <c r="AH348" s="4"/>
      <c r="AI348" s="4"/>
      <c r="AJ348" s="4" t="s">
        <v>136</v>
      </c>
      <c r="AK348" s="4"/>
      <c r="AL348" s="4" t="s">
        <v>165</v>
      </c>
      <c r="AM348" s="4" t="s">
        <v>139</v>
      </c>
      <c r="AN348" s="4" t="s">
        <v>247</v>
      </c>
      <c r="AO348" s="4" t="s">
        <v>2293</v>
      </c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</row>
    <row r="349" customFormat="false" ht="15.75" hidden="false" customHeight="false" outlineLevel="0" collapsed="false">
      <c r="A349" s="6"/>
      <c r="B349" s="4" t="s">
        <v>46</v>
      </c>
      <c r="C349" s="4" t="s">
        <v>47</v>
      </c>
      <c r="D349" s="4" t="s">
        <v>2294</v>
      </c>
      <c r="E349" s="4" t="s">
        <v>2295</v>
      </c>
      <c r="F349" s="4" t="s">
        <v>2296</v>
      </c>
      <c r="G349" s="5" t="s">
        <v>2297</v>
      </c>
      <c r="H349" s="6" t="n">
        <v>19</v>
      </c>
      <c r="I349" s="4"/>
      <c r="J349" s="4" t="s">
        <v>52</v>
      </c>
      <c r="K349" s="6" t="s">
        <v>2298</v>
      </c>
      <c r="L349" s="4" t="s">
        <v>1984</v>
      </c>
      <c r="M349" s="4" t="s">
        <v>2294</v>
      </c>
      <c r="N349" s="6" t="s">
        <v>2299</v>
      </c>
      <c r="O349" s="4" t="s">
        <v>459</v>
      </c>
      <c r="P349" s="4" t="s">
        <v>2300</v>
      </c>
      <c r="Q349" s="4" t="s">
        <v>1984</v>
      </c>
      <c r="R349" s="4" t="s">
        <v>2301</v>
      </c>
      <c r="S349" s="4"/>
      <c r="T349" s="4" t="s">
        <v>459</v>
      </c>
      <c r="U349" s="4" t="s">
        <v>208</v>
      </c>
      <c r="V349" s="6" t="n">
        <v>2</v>
      </c>
      <c r="W349" s="6" t="n">
        <v>2</v>
      </c>
      <c r="X349" s="4" t="s">
        <v>128</v>
      </c>
      <c r="Y349" s="4" t="s">
        <v>61</v>
      </c>
      <c r="Z349" s="4" t="n">
        <v>2026</v>
      </c>
      <c r="AA349" s="4" t="s">
        <v>62</v>
      </c>
      <c r="AB349" s="4"/>
      <c r="AC349" s="4"/>
      <c r="AD349" s="4"/>
      <c r="AE349" s="4"/>
      <c r="AF349" s="4"/>
      <c r="AG349" s="4"/>
      <c r="AH349" s="4"/>
      <c r="AI349" s="4"/>
      <c r="AJ349" s="4"/>
      <c r="AK349" s="4" t="s">
        <v>1108</v>
      </c>
      <c r="AL349" s="4" t="s">
        <v>271</v>
      </c>
      <c r="AM349" s="4" t="s">
        <v>968</v>
      </c>
      <c r="AN349" s="4" t="s">
        <v>1285</v>
      </c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</row>
    <row r="350" customFormat="false" ht="15.75" hidden="false" customHeight="false" outlineLevel="0" collapsed="false">
      <c r="A350" s="6"/>
      <c r="B350" s="4" t="s">
        <v>46</v>
      </c>
      <c r="C350" s="4" t="s">
        <v>47</v>
      </c>
      <c r="D350" s="4" t="s">
        <v>372</v>
      </c>
      <c r="E350" s="4" t="s">
        <v>570</v>
      </c>
      <c r="F350" s="4" t="s">
        <v>2302</v>
      </c>
      <c r="G350" s="5" t="n">
        <v>39383</v>
      </c>
      <c r="H350" s="6" t="n">
        <v>19</v>
      </c>
      <c r="I350" s="4"/>
      <c r="J350" s="4" t="s">
        <v>52</v>
      </c>
      <c r="K350" s="6" t="s">
        <v>2303</v>
      </c>
      <c r="L350" s="4" t="s">
        <v>372</v>
      </c>
      <c r="M350" s="4" t="s">
        <v>372</v>
      </c>
      <c r="N350" s="6" t="s">
        <v>2304</v>
      </c>
      <c r="O350" s="4" t="s">
        <v>246</v>
      </c>
      <c r="P350" s="4" t="s">
        <v>2188</v>
      </c>
      <c r="Q350" s="4" t="s">
        <v>791</v>
      </c>
      <c r="R350" s="4" t="s">
        <v>791</v>
      </c>
      <c r="S350" s="6" t="s">
        <v>2303</v>
      </c>
      <c r="T350" s="4" t="s">
        <v>126</v>
      </c>
      <c r="U350" s="4" t="s">
        <v>1975</v>
      </c>
      <c r="V350" s="6" t="n">
        <v>3</v>
      </c>
      <c r="W350" s="6" t="n">
        <v>1</v>
      </c>
      <c r="X350" s="4" t="s">
        <v>2305</v>
      </c>
      <c r="Y350" s="4" t="s">
        <v>61</v>
      </c>
      <c r="Z350" s="4" t="n">
        <v>2026</v>
      </c>
      <c r="AA350" s="4" t="s">
        <v>62</v>
      </c>
      <c r="AB350" s="4" t="s">
        <v>136</v>
      </c>
      <c r="AC350" s="4"/>
      <c r="AD350" s="4"/>
      <c r="AE350" s="4"/>
      <c r="AF350" s="4"/>
      <c r="AG350" s="4" t="s">
        <v>220</v>
      </c>
      <c r="AH350" s="4"/>
      <c r="AI350" s="4" t="s">
        <v>136</v>
      </c>
      <c r="AJ350" s="4"/>
      <c r="AK350" s="4" t="s">
        <v>136</v>
      </c>
      <c r="AL350" s="4" t="s">
        <v>183</v>
      </c>
      <c r="AM350" s="4" t="s">
        <v>271</v>
      </c>
      <c r="AN350" s="4" t="s">
        <v>224</v>
      </c>
      <c r="AO350" s="4" t="s">
        <v>803</v>
      </c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</row>
    <row r="351" customFormat="false" ht="15.75" hidden="false" customHeight="false" outlineLevel="0" collapsed="false">
      <c r="A351" s="6"/>
      <c r="B351" s="4" t="s">
        <v>46</v>
      </c>
      <c r="C351" s="4" t="s">
        <v>47</v>
      </c>
      <c r="D351" s="4" t="s">
        <v>1471</v>
      </c>
      <c r="E351" s="4" t="s">
        <v>2306</v>
      </c>
      <c r="F351" s="4" t="s">
        <v>2307</v>
      </c>
      <c r="G351" s="5" t="s">
        <v>2308</v>
      </c>
      <c r="H351" s="6" t="n">
        <v>15</v>
      </c>
      <c r="I351" s="4"/>
      <c r="J351" s="4" t="s">
        <v>52</v>
      </c>
      <c r="K351" s="6" t="s">
        <v>2309</v>
      </c>
      <c r="L351" s="4" t="s">
        <v>2310</v>
      </c>
      <c r="M351" s="4" t="s">
        <v>1471</v>
      </c>
      <c r="N351" s="6" t="s">
        <v>2311</v>
      </c>
      <c r="O351" s="4" t="s">
        <v>246</v>
      </c>
      <c r="P351" s="4" t="s">
        <v>371</v>
      </c>
      <c r="Q351" s="4" t="s">
        <v>71</v>
      </c>
      <c r="R351" s="4" t="s">
        <v>274</v>
      </c>
      <c r="S351" s="6" t="s">
        <v>2312</v>
      </c>
      <c r="T351" s="4" t="s">
        <v>459</v>
      </c>
      <c r="U351" s="4" t="s">
        <v>208</v>
      </c>
      <c r="V351" s="6" t="n">
        <v>1</v>
      </c>
      <c r="W351" s="6" t="n">
        <v>2</v>
      </c>
      <c r="X351" s="4" t="s">
        <v>2305</v>
      </c>
      <c r="Y351" s="4" t="s">
        <v>90</v>
      </c>
      <c r="Z351" s="4" t="n">
        <v>2026</v>
      </c>
      <c r="AA351" s="4" t="s">
        <v>62</v>
      </c>
      <c r="AB351" s="4"/>
      <c r="AC351" s="4" t="s">
        <v>137</v>
      </c>
      <c r="AD351" s="4"/>
      <c r="AE351" s="4"/>
      <c r="AF351" s="4" t="s">
        <v>137</v>
      </c>
      <c r="AG351" s="4"/>
      <c r="AH351" s="4"/>
      <c r="AI351" s="4"/>
      <c r="AJ351" s="4" t="s">
        <v>220</v>
      </c>
      <c r="AK351" s="4"/>
      <c r="AL351" s="4" t="s">
        <v>165</v>
      </c>
      <c r="AM351" s="4" t="s">
        <v>139</v>
      </c>
      <c r="AN351" s="4" t="s">
        <v>289</v>
      </c>
      <c r="AO351" s="4" t="s">
        <v>157</v>
      </c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</row>
    <row r="352" customFormat="false" ht="15.75" hidden="false" customHeight="false" outlineLevel="0" collapsed="false">
      <c r="A352" s="6"/>
      <c r="B352" s="4" t="s">
        <v>46</v>
      </c>
      <c r="C352" s="4" t="s">
        <v>716</v>
      </c>
      <c r="D352" s="4" t="s">
        <v>878</v>
      </c>
      <c r="E352" s="4" t="s">
        <v>134</v>
      </c>
      <c r="F352" s="4" t="s">
        <v>2313</v>
      </c>
      <c r="G352" s="5" t="n">
        <v>41225</v>
      </c>
      <c r="H352" s="6" t="n">
        <v>13</v>
      </c>
      <c r="I352" s="4"/>
      <c r="J352" s="4" t="s">
        <v>52</v>
      </c>
      <c r="K352" s="4"/>
      <c r="L352" s="4" t="s">
        <v>336</v>
      </c>
      <c r="M352" s="4" t="s">
        <v>878</v>
      </c>
      <c r="N352" s="6" t="s">
        <v>2314</v>
      </c>
      <c r="O352" s="4"/>
      <c r="P352" s="4" t="s">
        <v>1361</v>
      </c>
      <c r="Q352" s="4" t="s">
        <v>878</v>
      </c>
      <c r="R352" s="4" t="s">
        <v>396</v>
      </c>
      <c r="S352" s="6" t="s">
        <v>2315</v>
      </c>
      <c r="T352" s="4" t="s">
        <v>181</v>
      </c>
      <c r="U352" s="4" t="s">
        <v>2067</v>
      </c>
      <c r="V352" s="6" t="n">
        <v>2</v>
      </c>
      <c r="W352" s="6" t="n">
        <v>1</v>
      </c>
      <c r="X352" s="4" t="s">
        <v>81</v>
      </c>
      <c r="Y352" s="4" t="s">
        <v>90</v>
      </c>
      <c r="Z352" s="4" t="n">
        <v>2026</v>
      </c>
      <c r="AA352" s="4" t="s">
        <v>62</v>
      </c>
      <c r="AB352" s="4" t="s">
        <v>318</v>
      </c>
      <c r="AC352" s="4" t="s">
        <v>220</v>
      </c>
      <c r="AD352" s="4"/>
      <c r="AE352" s="4"/>
      <c r="AF352" s="4" t="s">
        <v>318</v>
      </c>
      <c r="AG352" s="4" t="s">
        <v>318</v>
      </c>
      <c r="AH352" s="4"/>
      <c r="AI352" s="4"/>
      <c r="AJ352" s="4" t="s">
        <v>318</v>
      </c>
      <c r="AK352" s="4" t="s">
        <v>1108</v>
      </c>
      <c r="AL352" s="4" t="s">
        <v>165</v>
      </c>
      <c r="AM352" s="4" t="s">
        <v>139</v>
      </c>
      <c r="AN352" s="4" t="s">
        <v>2316</v>
      </c>
      <c r="AO352" s="4" t="s">
        <v>2316</v>
      </c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</row>
    <row r="353" customFormat="false" ht="15.75" hidden="false" customHeight="false" outlineLevel="0" collapsed="false">
      <c r="A353" s="6"/>
      <c r="B353" s="4" t="s">
        <v>46</v>
      </c>
      <c r="C353" s="4" t="s">
        <v>716</v>
      </c>
      <c r="D353" s="4" t="s">
        <v>2317</v>
      </c>
      <c r="E353" s="4" t="s">
        <v>439</v>
      </c>
      <c r="F353" s="4" t="s">
        <v>2318</v>
      </c>
      <c r="G353" s="5" t="n">
        <v>39937</v>
      </c>
      <c r="H353" s="6" t="n">
        <v>16</v>
      </c>
      <c r="I353" s="4"/>
      <c r="J353" s="4" t="s">
        <v>52</v>
      </c>
      <c r="K353" s="6" t="s">
        <v>2319</v>
      </c>
      <c r="L353" s="4" t="s">
        <v>2317</v>
      </c>
      <c r="M353" s="4" t="s">
        <v>336</v>
      </c>
      <c r="N353" s="6" t="s">
        <v>2319</v>
      </c>
      <c r="O353" s="4" t="s">
        <v>246</v>
      </c>
      <c r="P353" s="4" t="s">
        <v>936</v>
      </c>
      <c r="Q353" s="4" t="s">
        <v>2317</v>
      </c>
      <c r="R353" s="4" t="s">
        <v>89</v>
      </c>
      <c r="S353" s="6" t="s">
        <v>2320</v>
      </c>
      <c r="T353" s="4" t="s">
        <v>126</v>
      </c>
      <c r="U353" s="4" t="s">
        <v>261</v>
      </c>
      <c r="V353" s="6" t="n">
        <v>1</v>
      </c>
      <c r="W353" s="6" t="n">
        <v>1</v>
      </c>
      <c r="X353" s="4" t="s">
        <v>60</v>
      </c>
      <c r="Y353" s="4" t="s">
        <v>61</v>
      </c>
      <c r="Z353" s="4" t="n">
        <v>2026</v>
      </c>
      <c r="AA353" s="4" t="s">
        <v>62</v>
      </c>
      <c r="AB353" s="4" t="s">
        <v>136</v>
      </c>
      <c r="AC353" s="4" t="s">
        <v>136</v>
      </c>
      <c r="AD353" s="4"/>
      <c r="AE353" s="4"/>
      <c r="AF353" s="4" t="s">
        <v>2321</v>
      </c>
      <c r="AG353" s="4" t="s">
        <v>136</v>
      </c>
      <c r="AH353" s="4"/>
      <c r="AI353" s="4" t="s">
        <v>136</v>
      </c>
      <c r="AJ353" s="4"/>
      <c r="AK353" s="4" t="s">
        <v>220</v>
      </c>
      <c r="AL353" s="4" t="s">
        <v>165</v>
      </c>
      <c r="AM353" s="4" t="s">
        <v>148</v>
      </c>
      <c r="AN353" s="4" t="s">
        <v>224</v>
      </c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</row>
    <row r="354" customFormat="false" ht="15.75" hidden="false" customHeight="false" outlineLevel="0" collapsed="false">
      <c r="A354" s="6"/>
      <c r="B354" s="4" t="s">
        <v>46</v>
      </c>
      <c r="C354" s="4" t="s">
        <v>47</v>
      </c>
      <c r="D354" s="4" t="s">
        <v>2322</v>
      </c>
      <c r="E354" s="4" t="s">
        <v>2323</v>
      </c>
      <c r="F354" s="4" t="s">
        <v>2324</v>
      </c>
      <c r="G354" s="5" t="s">
        <v>2325</v>
      </c>
      <c r="H354" s="6" t="n">
        <v>16</v>
      </c>
      <c r="I354" s="4"/>
      <c r="J354" s="4" t="s">
        <v>52</v>
      </c>
      <c r="K354" s="4"/>
      <c r="L354" s="4" t="s">
        <v>2322</v>
      </c>
      <c r="M354" s="4" t="s">
        <v>360</v>
      </c>
      <c r="N354" s="4"/>
      <c r="O354" s="4" t="s">
        <v>246</v>
      </c>
      <c r="P354" s="4" t="s">
        <v>247</v>
      </c>
      <c r="Q354" s="4" t="s">
        <v>2322</v>
      </c>
      <c r="R354" s="4" t="s">
        <v>1468</v>
      </c>
      <c r="S354" s="4"/>
      <c r="T354" s="4" t="s">
        <v>246</v>
      </c>
      <c r="U354" s="4" t="s">
        <v>194</v>
      </c>
      <c r="V354" s="6" t="n">
        <v>1</v>
      </c>
      <c r="W354" s="6" t="n">
        <v>1</v>
      </c>
      <c r="X354" s="4" t="s">
        <v>70</v>
      </c>
      <c r="Y354" s="4" t="s">
        <v>61</v>
      </c>
      <c r="Z354" s="4" t="n">
        <v>2026</v>
      </c>
      <c r="AA354" s="4" t="s">
        <v>62</v>
      </c>
      <c r="AB354" s="4" t="s">
        <v>220</v>
      </c>
      <c r="AC354" s="4" t="s">
        <v>318</v>
      </c>
      <c r="AD354" s="4"/>
      <c r="AE354" s="4"/>
      <c r="AF354" s="4" t="s">
        <v>2321</v>
      </c>
      <c r="AG354" s="4" t="s">
        <v>220</v>
      </c>
      <c r="AH354" s="4"/>
      <c r="AI354" s="4" t="s">
        <v>220</v>
      </c>
      <c r="AJ354" s="4"/>
      <c r="AK354" s="4" t="s">
        <v>318</v>
      </c>
      <c r="AL354" s="4" t="s">
        <v>165</v>
      </c>
      <c r="AM354" s="4" t="s">
        <v>156</v>
      </c>
      <c r="AN354" s="4" t="s">
        <v>272</v>
      </c>
      <c r="AO354" s="4" t="s">
        <v>2142</v>
      </c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</row>
    <row r="355" customFormat="false" ht="15.75" hidden="false" customHeight="false" outlineLevel="0" collapsed="false">
      <c r="A355" s="6"/>
      <c r="B355" s="4" t="s">
        <v>46</v>
      </c>
      <c r="C355" s="4" t="s">
        <v>716</v>
      </c>
      <c r="D355" s="4" t="s">
        <v>2326</v>
      </c>
      <c r="E355" s="4" t="s">
        <v>2327</v>
      </c>
      <c r="F355" s="4" t="s">
        <v>2328</v>
      </c>
      <c r="G355" s="5" t="n">
        <v>40701</v>
      </c>
      <c r="H355" s="6" t="n">
        <v>15</v>
      </c>
      <c r="I355" s="4"/>
      <c r="J355" s="4" t="s">
        <v>52</v>
      </c>
      <c r="K355" s="6" t="s">
        <v>2329</v>
      </c>
      <c r="L355" s="4"/>
      <c r="M355" s="4" t="s">
        <v>2326</v>
      </c>
      <c r="N355" s="4"/>
      <c r="O355" s="4"/>
      <c r="P355" s="4" t="s">
        <v>2330</v>
      </c>
      <c r="Q355" s="4" t="s">
        <v>2331</v>
      </c>
      <c r="R355" s="4" t="s">
        <v>2332</v>
      </c>
      <c r="S355" s="6" t="s">
        <v>2329</v>
      </c>
      <c r="T355" s="4" t="s">
        <v>126</v>
      </c>
      <c r="U355" s="4" t="s">
        <v>2333</v>
      </c>
      <c r="V355" s="4" t="s">
        <v>1108</v>
      </c>
      <c r="W355" s="6" t="n">
        <v>2</v>
      </c>
      <c r="X355" s="4" t="s">
        <v>146</v>
      </c>
      <c r="Y355" s="4" t="s">
        <v>90</v>
      </c>
      <c r="Z355" s="4" t="n">
        <v>2026</v>
      </c>
      <c r="AA355" s="4" t="s">
        <v>62</v>
      </c>
      <c r="AB355" s="4" t="s">
        <v>220</v>
      </c>
      <c r="AC355" s="4" t="s">
        <v>220</v>
      </c>
      <c r="AD355" s="4"/>
      <c r="AE355" s="4"/>
      <c r="AF355" s="4" t="s">
        <v>136</v>
      </c>
      <c r="AG355" s="4" t="s">
        <v>220</v>
      </c>
      <c r="AH355" s="4"/>
      <c r="AI355" s="4"/>
      <c r="AJ355" s="4" t="s">
        <v>220</v>
      </c>
      <c r="AK355" s="4"/>
      <c r="AL355" s="4" t="s">
        <v>605</v>
      </c>
      <c r="AM355" s="4" t="s">
        <v>139</v>
      </c>
      <c r="AN355" s="4" t="s">
        <v>157</v>
      </c>
      <c r="AO355" s="4" t="s">
        <v>2334</v>
      </c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</row>
    <row r="356" customFormat="false" ht="15.75" hidden="false" customHeight="false" outlineLevel="0" collapsed="false">
      <c r="A356" s="6"/>
      <c r="B356" s="4" t="s">
        <v>46</v>
      </c>
      <c r="C356" s="4" t="s">
        <v>716</v>
      </c>
      <c r="D356" s="4" t="s">
        <v>1454</v>
      </c>
      <c r="E356" s="4" t="s">
        <v>84</v>
      </c>
      <c r="F356" s="4" t="s">
        <v>1830</v>
      </c>
      <c r="G356" s="5" t="s">
        <v>2335</v>
      </c>
      <c r="H356" s="6" t="n">
        <v>15</v>
      </c>
      <c r="I356" s="4"/>
      <c r="J356" s="4" t="s">
        <v>52</v>
      </c>
      <c r="K356" s="6" t="s">
        <v>2336</v>
      </c>
      <c r="L356" s="4" t="s">
        <v>1454</v>
      </c>
      <c r="M356" s="4" t="s">
        <v>2337</v>
      </c>
      <c r="N356" s="4"/>
      <c r="O356" s="4"/>
      <c r="P356" s="4" t="s">
        <v>2338</v>
      </c>
      <c r="Q356" s="4"/>
      <c r="R356" s="4" t="s">
        <v>2339</v>
      </c>
      <c r="S356" s="6" t="s">
        <v>2340</v>
      </c>
      <c r="T356" s="4"/>
      <c r="U356" s="4"/>
      <c r="V356" s="6" t="n">
        <v>2</v>
      </c>
      <c r="W356" s="6" t="n">
        <v>2</v>
      </c>
      <c r="X356" s="4" t="s">
        <v>70</v>
      </c>
      <c r="Y356" s="4" t="s">
        <v>90</v>
      </c>
      <c r="Z356" s="4" t="n">
        <v>2026</v>
      </c>
      <c r="AA356" s="4" t="s">
        <v>62</v>
      </c>
      <c r="AB356" s="4" t="s">
        <v>220</v>
      </c>
      <c r="AC356" s="4" t="s">
        <v>220</v>
      </c>
      <c r="AD356" s="4"/>
      <c r="AE356" s="4"/>
      <c r="AF356" s="4" t="s">
        <v>136</v>
      </c>
      <c r="AG356" s="4"/>
      <c r="AH356" s="4"/>
      <c r="AI356" s="4"/>
      <c r="AJ356" s="4" t="s">
        <v>220</v>
      </c>
      <c r="AK356" s="4"/>
      <c r="AL356" s="4" t="s">
        <v>165</v>
      </c>
      <c r="AM356" s="4" t="s">
        <v>139</v>
      </c>
      <c r="AN356" s="4" t="s">
        <v>2341</v>
      </c>
      <c r="AO356" s="4" t="s">
        <v>1658</v>
      </c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</row>
    <row r="357" customFormat="false" ht="15.75" hidden="false" customHeight="false" outlineLevel="0" collapsed="false">
      <c r="A357" s="6"/>
      <c r="B357" s="4" t="s">
        <v>46</v>
      </c>
      <c r="C357" s="4" t="s">
        <v>716</v>
      </c>
      <c r="D357" s="4" t="s">
        <v>2342</v>
      </c>
      <c r="E357" s="4" t="s">
        <v>2001</v>
      </c>
      <c r="F357" s="4" t="s">
        <v>2343</v>
      </c>
      <c r="G357" s="5" t="n">
        <v>40183</v>
      </c>
      <c r="H357" s="6" t="n">
        <v>16</v>
      </c>
      <c r="I357" s="4"/>
      <c r="J357" s="4" t="s">
        <v>52</v>
      </c>
      <c r="K357" s="6" t="s">
        <v>2344</v>
      </c>
      <c r="L357" s="4" t="s">
        <v>379</v>
      </c>
      <c r="M357" s="4" t="s">
        <v>337</v>
      </c>
      <c r="N357" s="6" t="s">
        <v>2345</v>
      </c>
      <c r="O357" s="4"/>
      <c r="P357" s="4" t="s">
        <v>803</v>
      </c>
      <c r="Q357" s="4" t="s">
        <v>379</v>
      </c>
      <c r="R357" s="4" t="s">
        <v>2346</v>
      </c>
      <c r="S357" s="6" t="s">
        <v>2345</v>
      </c>
      <c r="T357" s="4"/>
      <c r="U357" s="4" t="s">
        <v>1731</v>
      </c>
      <c r="V357" s="6" t="n">
        <v>4</v>
      </c>
      <c r="W357" s="6" t="n">
        <v>1</v>
      </c>
      <c r="X357" s="4" t="s">
        <v>60</v>
      </c>
      <c r="Y357" s="4" t="s">
        <v>90</v>
      </c>
      <c r="Z357" s="4" t="n">
        <v>2026</v>
      </c>
      <c r="AA357" s="4" t="s">
        <v>62</v>
      </c>
      <c r="AB357" s="4" t="s">
        <v>136</v>
      </c>
      <c r="AC357" s="4" t="s">
        <v>318</v>
      </c>
      <c r="AD357" s="4"/>
      <c r="AE357" s="4"/>
      <c r="AF357" s="4" t="s">
        <v>136</v>
      </c>
      <c r="AG357" s="4" t="s">
        <v>137</v>
      </c>
      <c r="AH357" s="4"/>
      <c r="AI357" s="4"/>
      <c r="AJ357" s="4" t="s">
        <v>318</v>
      </c>
      <c r="AK357" s="4"/>
      <c r="AL357" s="4" t="s">
        <v>927</v>
      </c>
      <c r="AM357" s="4" t="s">
        <v>139</v>
      </c>
      <c r="AN357" s="4" t="s">
        <v>2347</v>
      </c>
      <c r="AO357" s="4" t="s">
        <v>1285</v>
      </c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</row>
    <row r="358" customFormat="false" ht="15.75" hidden="false" customHeight="false" outlineLevel="0" collapsed="false">
      <c r="A358" s="6"/>
      <c r="B358" s="4" t="s">
        <v>46</v>
      </c>
      <c r="C358" s="4" t="s">
        <v>716</v>
      </c>
      <c r="D358" s="4" t="s">
        <v>2348</v>
      </c>
      <c r="E358" s="4" t="s">
        <v>309</v>
      </c>
      <c r="F358" s="4" t="s">
        <v>2349</v>
      </c>
      <c r="G358" s="5" t="s">
        <v>2350</v>
      </c>
      <c r="H358" s="6" t="n">
        <v>15</v>
      </c>
      <c r="I358" s="4"/>
      <c r="J358" s="4" t="s">
        <v>52</v>
      </c>
      <c r="K358" s="6" t="s">
        <v>2351</v>
      </c>
      <c r="L358" s="4" t="s">
        <v>125</v>
      </c>
      <c r="M358" s="4" t="s">
        <v>997</v>
      </c>
      <c r="N358" s="6" t="s">
        <v>2352</v>
      </c>
      <c r="O358" s="4"/>
      <c r="P358" s="4" t="s">
        <v>176</v>
      </c>
      <c r="Q358" s="4" t="s">
        <v>997</v>
      </c>
      <c r="R358" s="4" t="s">
        <v>2353</v>
      </c>
      <c r="S358" s="6" t="s">
        <v>2354</v>
      </c>
      <c r="T358" s="4"/>
      <c r="U358" s="4" t="s">
        <v>59</v>
      </c>
      <c r="V358" s="6" t="n">
        <v>2</v>
      </c>
      <c r="W358" s="6" t="n">
        <v>1</v>
      </c>
      <c r="X358" s="4" t="s">
        <v>60</v>
      </c>
      <c r="Y358" s="4" t="s">
        <v>90</v>
      </c>
      <c r="Z358" s="4" t="n">
        <v>2026</v>
      </c>
      <c r="AA358" s="4" t="s">
        <v>62</v>
      </c>
      <c r="AB358" s="4" t="s">
        <v>136</v>
      </c>
      <c r="AC358" s="4" t="s">
        <v>136</v>
      </c>
      <c r="AD358" s="4"/>
      <c r="AE358" s="4"/>
      <c r="AF358" s="4" t="s">
        <v>136</v>
      </c>
      <c r="AG358" s="4" t="s">
        <v>136</v>
      </c>
      <c r="AH358" s="4"/>
      <c r="AI358" s="4"/>
      <c r="AJ358" s="4" t="s">
        <v>136</v>
      </c>
      <c r="AK358" s="4"/>
      <c r="AL358" s="4" t="s">
        <v>165</v>
      </c>
      <c r="AM358" s="4" t="s">
        <v>139</v>
      </c>
      <c r="AN358" s="4" t="s">
        <v>157</v>
      </c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</row>
    <row r="359" customFormat="false" ht="15.75" hidden="false" customHeight="false" outlineLevel="0" collapsed="false">
      <c r="A359" s="6"/>
      <c r="B359" s="4" t="s">
        <v>46</v>
      </c>
      <c r="C359" s="4" t="s">
        <v>47</v>
      </c>
      <c r="D359" s="4" t="s">
        <v>200</v>
      </c>
      <c r="E359" s="4" t="s">
        <v>2355</v>
      </c>
      <c r="F359" s="4" t="s">
        <v>2356</v>
      </c>
      <c r="G359" s="5" t="n">
        <v>40214</v>
      </c>
      <c r="H359" s="6" t="n">
        <v>15</v>
      </c>
      <c r="I359" s="4"/>
      <c r="J359" s="4" t="s">
        <v>52</v>
      </c>
      <c r="K359" s="4"/>
      <c r="L359" s="4" t="s">
        <v>1475</v>
      </c>
      <c r="M359" s="4" t="s">
        <v>200</v>
      </c>
      <c r="N359" s="4"/>
      <c r="O359" s="4"/>
      <c r="P359" s="4" t="s">
        <v>107</v>
      </c>
      <c r="Q359" s="4" t="s">
        <v>200</v>
      </c>
      <c r="R359" s="4" t="s">
        <v>2357</v>
      </c>
      <c r="S359" s="4" t="s">
        <v>2358</v>
      </c>
      <c r="T359" s="4"/>
      <c r="U359" s="4" t="s">
        <v>194</v>
      </c>
      <c r="V359" s="4"/>
      <c r="W359" s="4"/>
      <c r="X359" s="4"/>
      <c r="Y359" s="4" t="s">
        <v>82</v>
      </c>
      <c r="Z359" s="4" t="n">
        <v>2026</v>
      </c>
      <c r="AA359" s="4" t="s">
        <v>62</v>
      </c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 t="s">
        <v>165</v>
      </c>
      <c r="AM359" s="4"/>
      <c r="AN359" s="4" t="s">
        <v>115</v>
      </c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</row>
    <row r="360" customFormat="false" ht="15.75" hidden="false" customHeight="false" outlineLevel="0" collapsed="false">
      <c r="A360" s="6"/>
      <c r="B360" s="4" t="s">
        <v>46</v>
      </c>
      <c r="C360" s="4" t="s">
        <v>716</v>
      </c>
      <c r="D360" s="4" t="s">
        <v>2359</v>
      </c>
      <c r="E360" s="4" t="s">
        <v>787</v>
      </c>
      <c r="F360" s="4" t="s">
        <v>2360</v>
      </c>
      <c r="G360" s="5" t="n">
        <v>40736</v>
      </c>
      <c r="H360" s="6" t="n">
        <v>14</v>
      </c>
      <c r="I360" s="4"/>
      <c r="J360" s="4" t="s">
        <v>52</v>
      </c>
      <c r="K360" s="4"/>
      <c r="L360" s="4" t="s">
        <v>2361</v>
      </c>
      <c r="M360" s="4" t="s">
        <v>2359</v>
      </c>
      <c r="N360" s="6" t="s">
        <v>2362</v>
      </c>
      <c r="O360" s="4"/>
      <c r="P360" s="4" t="s">
        <v>149</v>
      </c>
      <c r="Q360" s="4" t="s">
        <v>2363</v>
      </c>
      <c r="R360" s="4" t="s">
        <v>2359</v>
      </c>
      <c r="S360" s="6" t="s">
        <v>2364</v>
      </c>
      <c r="T360" s="4"/>
      <c r="U360" s="4" t="s">
        <v>59</v>
      </c>
      <c r="V360" s="4"/>
      <c r="W360" s="4"/>
      <c r="X360" s="4"/>
      <c r="Y360" s="4" t="s">
        <v>90</v>
      </c>
      <c r="Z360" s="4" t="n">
        <v>2026</v>
      </c>
      <c r="AA360" s="4" t="s">
        <v>62</v>
      </c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 t="s">
        <v>2365</v>
      </c>
      <c r="AM360" s="4"/>
      <c r="AN360" s="4" t="s">
        <v>157</v>
      </c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</row>
    <row r="361" customFormat="false" ht="15.75" hidden="false" customHeight="false" outlineLevel="0" collapsed="false">
      <c r="A361" s="6"/>
      <c r="B361" s="4" t="s">
        <v>46</v>
      </c>
      <c r="C361" s="4" t="s">
        <v>716</v>
      </c>
      <c r="D361" s="4" t="s">
        <v>2366</v>
      </c>
      <c r="E361" s="4" t="s">
        <v>309</v>
      </c>
      <c r="F361" s="4" t="s">
        <v>2367</v>
      </c>
      <c r="G361" s="5" t="s">
        <v>2368</v>
      </c>
      <c r="H361" s="6" t="n">
        <v>14</v>
      </c>
      <c r="I361" s="4"/>
      <c r="J361" s="4" t="s">
        <v>52</v>
      </c>
      <c r="K361" s="4"/>
      <c r="L361" s="4" t="s">
        <v>225</v>
      </c>
      <c r="M361" s="4" t="s">
        <v>2366</v>
      </c>
      <c r="N361" s="6" t="s">
        <v>2369</v>
      </c>
      <c r="O361" s="4"/>
      <c r="P361" s="4" t="s">
        <v>272</v>
      </c>
      <c r="Q361" s="4" t="s">
        <v>302</v>
      </c>
      <c r="R361" s="4" t="s">
        <v>2366</v>
      </c>
      <c r="S361" s="6" t="s">
        <v>2370</v>
      </c>
      <c r="T361" s="4"/>
      <c r="U361" s="4" t="s">
        <v>2371</v>
      </c>
      <c r="V361" s="4"/>
      <c r="W361" s="4"/>
      <c r="X361" s="4"/>
      <c r="Y361" s="4" t="s">
        <v>90</v>
      </c>
      <c r="Z361" s="4" t="n">
        <v>2026</v>
      </c>
      <c r="AA361" s="4" t="s">
        <v>62</v>
      </c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 t="s">
        <v>165</v>
      </c>
      <c r="AM361" s="4"/>
      <c r="AN361" s="4" t="s">
        <v>157</v>
      </c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</row>
    <row r="362" customFormat="false" ht="15.75" hidden="false" customHeight="false" outlineLevel="0" collapsed="false">
      <c r="A362" s="6"/>
      <c r="B362" s="4" t="s">
        <v>46</v>
      </c>
      <c r="C362" s="4" t="s">
        <v>716</v>
      </c>
      <c r="D362" s="4" t="s">
        <v>2372</v>
      </c>
      <c r="E362" s="4" t="s">
        <v>858</v>
      </c>
      <c r="F362" s="4" t="s">
        <v>2373</v>
      </c>
      <c r="G362" s="5" t="s">
        <v>2374</v>
      </c>
      <c r="H362" s="6" t="n">
        <v>14</v>
      </c>
      <c r="I362" s="4"/>
      <c r="J362" s="4" t="s">
        <v>52</v>
      </c>
      <c r="K362" s="6" t="s">
        <v>2375</v>
      </c>
      <c r="L362" s="4" t="s">
        <v>101</v>
      </c>
      <c r="M362" s="4" t="s">
        <v>2372</v>
      </c>
      <c r="N362" s="6" t="s">
        <v>2376</v>
      </c>
      <c r="O362" s="4"/>
      <c r="P362" s="4" t="s">
        <v>107</v>
      </c>
      <c r="Q362" s="4" t="s">
        <v>2377</v>
      </c>
      <c r="R362" s="4" t="s">
        <v>2372</v>
      </c>
      <c r="S362" s="6" t="s">
        <v>2378</v>
      </c>
      <c r="T362" s="4"/>
      <c r="U362" s="4" t="s">
        <v>247</v>
      </c>
      <c r="V362" s="4"/>
      <c r="W362" s="4"/>
      <c r="X362" s="4"/>
      <c r="Y362" s="4" t="s">
        <v>90</v>
      </c>
      <c r="Z362" s="4" t="n">
        <v>2026</v>
      </c>
      <c r="AA362" s="4" t="s">
        <v>62</v>
      </c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 t="s">
        <v>165</v>
      </c>
      <c r="AM362" s="4"/>
      <c r="AN362" s="4" t="s">
        <v>157</v>
      </c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</row>
    <row r="363" customFormat="false" ht="15.75" hidden="false" customHeight="false" outlineLevel="0" collapsed="false">
      <c r="A363" s="6"/>
      <c r="B363" s="4" t="s">
        <v>46</v>
      </c>
      <c r="C363" s="4" t="s">
        <v>47</v>
      </c>
      <c r="D363" s="4" t="s">
        <v>914</v>
      </c>
      <c r="E363" s="4" t="s">
        <v>2379</v>
      </c>
      <c r="F363" s="4" t="s">
        <v>2380</v>
      </c>
      <c r="G363" s="5" t="s">
        <v>2381</v>
      </c>
      <c r="H363" s="6" t="n">
        <v>17</v>
      </c>
      <c r="I363" s="4"/>
      <c r="J363" s="4" t="s">
        <v>52</v>
      </c>
      <c r="K363" s="6" t="s">
        <v>2382</v>
      </c>
      <c r="L363" s="4" t="s">
        <v>2383</v>
      </c>
      <c r="M363" s="4" t="s">
        <v>914</v>
      </c>
      <c r="N363" s="6" t="s">
        <v>2384</v>
      </c>
      <c r="O363" s="4"/>
      <c r="P363" s="4" t="s">
        <v>2385</v>
      </c>
      <c r="Q363" s="4" t="s">
        <v>2262</v>
      </c>
      <c r="R363" s="4" t="s">
        <v>914</v>
      </c>
      <c r="S363" s="6" t="s">
        <v>2382</v>
      </c>
      <c r="T363" s="4"/>
      <c r="U363" s="4" t="s">
        <v>194</v>
      </c>
      <c r="V363" s="4"/>
      <c r="W363" s="4"/>
      <c r="X363" s="4"/>
      <c r="Y363" s="4" t="s">
        <v>82</v>
      </c>
      <c r="Z363" s="4" t="n">
        <v>2026</v>
      </c>
      <c r="AA363" s="4" t="s">
        <v>62</v>
      </c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 t="s">
        <v>331</v>
      </c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</row>
    <row r="364" customFormat="false" ht="15.75" hidden="false" customHeight="false" outlineLevel="0" collapsed="false">
      <c r="A364" s="6"/>
      <c r="B364" s="4" t="s">
        <v>46</v>
      </c>
      <c r="C364" s="4" t="s">
        <v>716</v>
      </c>
      <c r="D364" s="4" t="s">
        <v>2386</v>
      </c>
      <c r="E364" s="4" t="s">
        <v>2387</v>
      </c>
      <c r="F364" s="4"/>
      <c r="G364" s="5" t="s">
        <v>2388</v>
      </c>
      <c r="H364" s="6" t="n">
        <v>15</v>
      </c>
      <c r="I364" s="4"/>
      <c r="J364" s="4" t="s">
        <v>52</v>
      </c>
      <c r="K364" s="6" t="s">
        <v>2389</v>
      </c>
      <c r="L364" s="4" t="s">
        <v>2386</v>
      </c>
      <c r="M364" s="4"/>
      <c r="N364" s="4"/>
      <c r="O364" s="4"/>
      <c r="P364" s="4"/>
      <c r="Q364" s="4" t="s">
        <v>2386</v>
      </c>
      <c r="R364" s="4"/>
      <c r="S364" s="4"/>
      <c r="T364" s="4"/>
      <c r="U364" s="4" t="s">
        <v>59</v>
      </c>
      <c r="V364" s="4"/>
      <c r="W364" s="4"/>
      <c r="X364" s="4"/>
      <c r="Y364" s="4" t="s">
        <v>61</v>
      </c>
      <c r="Z364" s="4" t="n">
        <v>2026</v>
      </c>
      <c r="AA364" s="4" t="s">
        <v>62</v>
      </c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 t="s">
        <v>139</v>
      </c>
      <c r="AM364" s="4"/>
      <c r="AN364" s="4" t="s">
        <v>224</v>
      </c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</row>
    <row r="365" customFormat="false" ht="15.75" hidden="false" customHeight="false" outlineLevel="0" collapsed="false">
      <c r="A365" s="6"/>
      <c r="B365" s="4" t="s">
        <v>46</v>
      </c>
      <c r="C365" s="4" t="s">
        <v>47</v>
      </c>
      <c r="D365" s="4" t="s">
        <v>257</v>
      </c>
      <c r="E365" s="4" t="s">
        <v>89</v>
      </c>
      <c r="F365" s="4" t="s">
        <v>2390</v>
      </c>
      <c r="G365" s="5" t="n">
        <v>40548</v>
      </c>
      <c r="H365" s="6" t="n">
        <v>15</v>
      </c>
      <c r="I365" s="4"/>
      <c r="J365" s="4" t="s">
        <v>52</v>
      </c>
      <c r="K365" s="6" t="s">
        <v>2391</v>
      </c>
      <c r="L365" s="4" t="s">
        <v>655</v>
      </c>
      <c r="M365" s="4" t="s">
        <v>257</v>
      </c>
      <c r="N365" s="6" t="s">
        <v>2392</v>
      </c>
      <c r="O365" s="4"/>
      <c r="P365" s="4" t="s">
        <v>1731</v>
      </c>
      <c r="Q365" s="4" t="s">
        <v>2393</v>
      </c>
      <c r="R365" s="4"/>
      <c r="S365" s="6" t="s">
        <v>2391</v>
      </c>
      <c r="T365" s="4"/>
      <c r="U365" s="4" t="s">
        <v>1731</v>
      </c>
      <c r="V365" s="4"/>
      <c r="W365" s="4"/>
      <c r="X365" s="4"/>
      <c r="Y365" s="4" t="s">
        <v>82</v>
      </c>
      <c r="Z365" s="4" t="n">
        <v>2026</v>
      </c>
      <c r="AA365" s="4" t="s">
        <v>62</v>
      </c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 t="s">
        <v>165</v>
      </c>
      <c r="AM365" s="4"/>
      <c r="AN365" s="4" t="s">
        <v>141</v>
      </c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</row>
    <row r="366" customFormat="false" ht="15.75" hidden="false" customHeight="false" outlineLevel="0" collapsed="false">
      <c r="A366" s="6"/>
      <c r="B366" s="4" t="s">
        <v>46</v>
      </c>
      <c r="C366" s="4" t="s">
        <v>716</v>
      </c>
      <c r="D366" s="4" t="s">
        <v>2058</v>
      </c>
      <c r="E366" s="4" t="s">
        <v>259</v>
      </c>
      <c r="F366" s="4" t="s">
        <v>2394</v>
      </c>
      <c r="G366" s="5" t="s">
        <v>2395</v>
      </c>
      <c r="H366" s="6" t="n">
        <v>16</v>
      </c>
      <c r="I366" s="4"/>
      <c r="J366" s="4" t="s">
        <v>52</v>
      </c>
      <c r="K366" s="6" t="s">
        <v>2396</v>
      </c>
      <c r="L366" s="4" t="s">
        <v>2397</v>
      </c>
      <c r="M366" s="4" t="s">
        <v>2058</v>
      </c>
      <c r="N366" s="6" t="s">
        <v>2398</v>
      </c>
      <c r="O366" s="4"/>
      <c r="P366" s="4" t="s">
        <v>875</v>
      </c>
      <c r="Q366" s="4" t="s">
        <v>2399</v>
      </c>
      <c r="R366" s="4" t="s">
        <v>2058</v>
      </c>
      <c r="S366" s="6" t="s">
        <v>2398</v>
      </c>
      <c r="T366" s="4"/>
      <c r="U366" s="4" t="s">
        <v>59</v>
      </c>
      <c r="V366" s="4"/>
      <c r="W366" s="4"/>
      <c r="X366" s="4"/>
      <c r="Y366" s="4" t="s">
        <v>61</v>
      </c>
      <c r="Z366" s="4" t="n">
        <v>2026</v>
      </c>
      <c r="AA366" s="4" t="s">
        <v>62</v>
      </c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 t="s">
        <v>345</v>
      </c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</row>
    <row r="367" customFormat="false" ht="15.75" hidden="false" customHeight="false" outlineLevel="0" collapsed="false">
      <c r="A367" s="6"/>
      <c r="B367" s="4" t="s">
        <v>46</v>
      </c>
      <c r="C367" s="4" t="s">
        <v>716</v>
      </c>
      <c r="D367" s="4" t="s">
        <v>2400</v>
      </c>
      <c r="E367" s="4" t="s">
        <v>2401</v>
      </c>
      <c r="F367" s="4"/>
      <c r="G367" s="5" t="n">
        <v>41031</v>
      </c>
      <c r="H367" s="6" t="n">
        <v>14</v>
      </c>
      <c r="I367" s="4"/>
      <c r="J367" s="4" t="s">
        <v>52</v>
      </c>
      <c r="K367" s="6" t="s">
        <v>2402</v>
      </c>
      <c r="L367" s="4" t="s">
        <v>2403</v>
      </c>
      <c r="M367" s="4" t="s">
        <v>2404</v>
      </c>
      <c r="N367" s="6" t="s">
        <v>2405</v>
      </c>
      <c r="O367" s="4"/>
      <c r="P367" s="4" t="s">
        <v>2050</v>
      </c>
      <c r="Q367" s="4" t="s">
        <v>2406</v>
      </c>
      <c r="R367" s="4" t="s">
        <v>2407</v>
      </c>
      <c r="S367" s="6" t="s">
        <v>2408</v>
      </c>
      <c r="T367" s="4"/>
      <c r="U367" s="4" t="s">
        <v>59</v>
      </c>
      <c r="V367" s="4"/>
      <c r="W367" s="4"/>
      <c r="X367" s="4"/>
      <c r="Y367" s="4" t="s">
        <v>90</v>
      </c>
      <c r="Z367" s="4" t="n">
        <v>2026</v>
      </c>
      <c r="AA367" s="4" t="s">
        <v>62</v>
      </c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 t="s">
        <v>139</v>
      </c>
      <c r="AM367" s="4"/>
      <c r="AN367" s="4" t="s">
        <v>289</v>
      </c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</row>
    <row r="368" customFormat="false" ht="15.75" hidden="false" customHeight="false" outlineLevel="0" collapsed="false">
      <c r="A368" s="6"/>
      <c r="B368" s="4" t="s">
        <v>46</v>
      </c>
      <c r="C368" s="4" t="s">
        <v>716</v>
      </c>
      <c r="D368" s="4" t="s">
        <v>2409</v>
      </c>
      <c r="E368" s="4" t="s">
        <v>134</v>
      </c>
      <c r="F368" s="4" t="s">
        <v>2410</v>
      </c>
      <c r="G368" s="5" t="n">
        <v>40577</v>
      </c>
      <c r="H368" s="6" t="n">
        <v>14</v>
      </c>
      <c r="I368" s="4"/>
      <c r="J368" s="4" t="s">
        <v>52</v>
      </c>
      <c r="K368" s="6" t="s">
        <v>2411</v>
      </c>
      <c r="L368" s="4" t="s">
        <v>2409</v>
      </c>
      <c r="M368" s="4" t="s">
        <v>1367</v>
      </c>
      <c r="N368" s="6" t="s">
        <v>2412</v>
      </c>
      <c r="O368" s="4"/>
      <c r="P368" s="4" t="s">
        <v>2413</v>
      </c>
      <c r="Q368" s="4" t="s">
        <v>2409</v>
      </c>
      <c r="R368" s="4" t="s">
        <v>89</v>
      </c>
      <c r="S368" s="6" t="s">
        <v>2414</v>
      </c>
      <c r="T368" s="4"/>
      <c r="U368" s="4" t="s">
        <v>59</v>
      </c>
      <c r="V368" s="6" t="n">
        <v>2</v>
      </c>
      <c r="W368" s="6" t="n">
        <v>1</v>
      </c>
      <c r="X368" s="4" t="s">
        <v>81</v>
      </c>
      <c r="Y368" s="4" t="s">
        <v>90</v>
      </c>
      <c r="Z368" s="4" t="n">
        <v>2026</v>
      </c>
      <c r="AA368" s="4" t="s">
        <v>62</v>
      </c>
      <c r="AB368" s="4" t="s">
        <v>137</v>
      </c>
      <c r="AC368" s="4" t="s">
        <v>220</v>
      </c>
      <c r="AD368" s="4"/>
      <c r="AE368" s="4"/>
      <c r="AF368" s="4" t="s">
        <v>220</v>
      </c>
      <c r="AG368" s="4" t="s">
        <v>136</v>
      </c>
      <c r="AH368" s="4"/>
      <c r="AI368" s="4"/>
      <c r="AJ368" s="4" t="s">
        <v>137</v>
      </c>
      <c r="AK368" s="4"/>
      <c r="AL368" s="4" t="s">
        <v>345</v>
      </c>
      <c r="AM368" s="4" t="s">
        <v>139</v>
      </c>
      <c r="AN368" s="4" t="s">
        <v>765</v>
      </c>
      <c r="AO368" s="4" t="s">
        <v>1456</v>
      </c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</row>
    <row r="369" customFormat="false" ht="15.75" hidden="false" customHeight="false" outlineLevel="0" collapsed="false">
      <c r="A369" s="6"/>
      <c r="B369" s="4" t="s">
        <v>46</v>
      </c>
      <c r="C369" s="4" t="s">
        <v>47</v>
      </c>
      <c r="D369" s="4" t="s">
        <v>1094</v>
      </c>
      <c r="E369" s="4" t="s">
        <v>2415</v>
      </c>
      <c r="F369" s="4" t="s">
        <v>2416</v>
      </c>
      <c r="G369" s="5" t="n">
        <v>40848</v>
      </c>
      <c r="H369" s="6" t="n">
        <v>14</v>
      </c>
      <c r="I369" s="4"/>
      <c r="J369" s="4" t="s">
        <v>52</v>
      </c>
      <c r="K369" s="6" t="s">
        <v>2417</v>
      </c>
      <c r="L369" s="4" t="s">
        <v>2418</v>
      </c>
      <c r="M369" s="4" t="s">
        <v>1094</v>
      </c>
      <c r="N369" s="6" t="s">
        <v>2419</v>
      </c>
      <c r="O369" s="4" t="s">
        <v>459</v>
      </c>
      <c r="P369" s="4" t="s">
        <v>2420</v>
      </c>
      <c r="Q369" s="4" t="s">
        <v>2421</v>
      </c>
      <c r="R369" s="4" t="s">
        <v>2422</v>
      </c>
      <c r="S369" s="6" t="s">
        <v>2417</v>
      </c>
      <c r="T369" s="4" t="s">
        <v>246</v>
      </c>
      <c r="U369" s="4" t="s">
        <v>1975</v>
      </c>
      <c r="V369" s="6" t="n">
        <v>3</v>
      </c>
      <c r="W369" s="6" t="n">
        <v>1</v>
      </c>
      <c r="X369" s="4" t="s">
        <v>2423</v>
      </c>
      <c r="Y369" s="4" t="s">
        <v>2424</v>
      </c>
      <c r="Z369" s="4" t="n">
        <v>2026</v>
      </c>
      <c r="AA369" s="4" t="s">
        <v>62</v>
      </c>
      <c r="AB369" s="4" t="s">
        <v>136</v>
      </c>
      <c r="AC369" s="4" t="s">
        <v>136</v>
      </c>
      <c r="AD369" s="4"/>
      <c r="AE369" s="4"/>
      <c r="AF369" s="4"/>
      <c r="AG369" s="4" t="s">
        <v>220</v>
      </c>
      <c r="AH369" s="4"/>
      <c r="AI369" s="4" t="s">
        <v>137</v>
      </c>
      <c r="AJ369" s="4"/>
      <c r="AK369" s="4" t="s">
        <v>136</v>
      </c>
      <c r="AL369" s="4" t="s">
        <v>2425</v>
      </c>
      <c r="AM369" s="4" t="s">
        <v>165</v>
      </c>
      <c r="AN369" s="4" t="s">
        <v>224</v>
      </c>
      <c r="AO369" s="4" t="s">
        <v>289</v>
      </c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</row>
    <row r="370" customFormat="false" ht="15.75" hidden="false" customHeight="false" outlineLevel="0" collapsed="false">
      <c r="A370" s="6"/>
      <c r="B370" s="4" t="s">
        <v>46</v>
      </c>
      <c r="C370" s="4" t="s">
        <v>716</v>
      </c>
      <c r="D370" s="4" t="s">
        <v>2426</v>
      </c>
      <c r="E370" s="4" t="s">
        <v>2427</v>
      </c>
      <c r="F370" s="4" t="s">
        <v>2428</v>
      </c>
      <c r="G370" s="5" t="n">
        <v>39805</v>
      </c>
      <c r="H370" s="6" t="n">
        <v>17</v>
      </c>
      <c r="I370" s="4"/>
      <c r="J370" s="4" t="s">
        <v>52</v>
      </c>
      <c r="K370" s="4"/>
      <c r="L370" s="4" t="s">
        <v>2426</v>
      </c>
      <c r="M370" s="4" t="s">
        <v>1947</v>
      </c>
      <c r="N370" s="6" t="s">
        <v>2429</v>
      </c>
      <c r="O370" s="4"/>
      <c r="P370" s="4"/>
      <c r="Q370" s="4"/>
      <c r="R370" s="4" t="s">
        <v>2430</v>
      </c>
      <c r="S370" s="6" t="s">
        <v>2431</v>
      </c>
      <c r="T370" s="4"/>
      <c r="U370" s="4"/>
      <c r="V370" s="6" t="n">
        <v>2</v>
      </c>
      <c r="W370" s="6" t="n">
        <v>2</v>
      </c>
      <c r="X370" s="4" t="s">
        <v>70</v>
      </c>
      <c r="Y370" s="4" t="s">
        <v>90</v>
      </c>
      <c r="Z370" s="4" t="n">
        <v>2026</v>
      </c>
      <c r="AA370" s="4" t="s">
        <v>62</v>
      </c>
      <c r="AB370" s="4" t="s">
        <v>220</v>
      </c>
      <c r="AC370" s="4" t="s">
        <v>220</v>
      </c>
      <c r="AD370" s="4"/>
      <c r="AE370" s="4"/>
      <c r="AF370" s="4" t="s">
        <v>136</v>
      </c>
      <c r="AG370" s="4" t="s">
        <v>220</v>
      </c>
      <c r="AH370" s="4"/>
      <c r="AI370" s="4"/>
      <c r="AJ370" s="4" t="s">
        <v>1108</v>
      </c>
      <c r="AK370" s="4"/>
      <c r="AL370" s="4" t="s">
        <v>165</v>
      </c>
      <c r="AM370" s="4" t="s">
        <v>139</v>
      </c>
      <c r="AN370" s="4" t="s">
        <v>157</v>
      </c>
      <c r="AO370" s="4" t="s">
        <v>140</v>
      </c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</row>
    <row r="371" customFormat="false" ht="15.75" hidden="false" customHeight="false" outlineLevel="0" collapsed="false">
      <c r="A371" s="6"/>
      <c r="B371" s="4" t="s">
        <v>46</v>
      </c>
      <c r="C371" s="4" t="s">
        <v>716</v>
      </c>
      <c r="D371" s="4" t="s">
        <v>2432</v>
      </c>
      <c r="E371" s="4" t="s">
        <v>544</v>
      </c>
      <c r="F371" s="4" t="s">
        <v>2433</v>
      </c>
      <c r="G371" s="5" t="n">
        <v>40836</v>
      </c>
      <c r="H371" s="6" t="n">
        <v>14</v>
      </c>
      <c r="I371" s="4"/>
      <c r="J371" s="4" t="s">
        <v>52</v>
      </c>
      <c r="K371" s="6" t="s">
        <v>2434</v>
      </c>
      <c r="L371" s="4" t="s">
        <v>2435</v>
      </c>
      <c r="M371" s="4" t="s">
        <v>2432</v>
      </c>
      <c r="N371" s="4"/>
      <c r="O371" s="4" t="s">
        <v>459</v>
      </c>
      <c r="P371" s="4" t="s">
        <v>2436</v>
      </c>
      <c r="Q371" s="4" t="s">
        <v>122</v>
      </c>
      <c r="R371" s="4" t="s">
        <v>2432</v>
      </c>
      <c r="S371" s="6" t="s">
        <v>2437</v>
      </c>
      <c r="T371" s="4"/>
      <c r="U371" s="4" t="s">
        <v>2438</v>
      </c>
      <c r="V371" s="6" t="n">
        <v>2</v>
      </c>
      <c r="W371" s="6" t="n">
        <v>1</v>
      </c>
      <c r="X371" s="4" t="s">
        <v>146</v>
      </c>
      <c r="Y371" s="4" t="s">
        <v>90</v>
      </c>
      <c r="Z371" s="4" t="n">
        <v>2026</v>
      </c>
      <c r="AA371" s="4" t="s">
        <v>62</v>
      </c>
      <c r="AB371" s="4" t="s">
        <v>318</v>
      </c>
      <c r="AC371" s="4" t="s">
        <v>318</v>
      </c>
      <c r="AD371" s="4"/>
      <c r="AE371" s="4"/>
      <c r="AF371" s="4"/>
      <c r="AG371" s="4" t="s">
        <v>1108</v>
      </c>
      <c r="AH371" s="4"/>
      <c r="AI371" s="4"/>
      <c r="AJ371" s="4" t="s">
        <v>1108</v>
      </c>
      <c r="AK371" s="4"/>
      <c r="AL371" s="4" t="s">
        <v>165</v>
      </c>
      <c r="AM371" s="4" t="s">
        <v>139</v>
      </c>
      <c r="AN371" s="4" t="s">
        <v>157</v>
      </c>
      <c r="AO371" s="4" t="s">
        <v>289</v>
      </c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</row>
    <row r="372" customFormat="false" ht="15.75" hidden="false" customHeight="false" outlineLevel="0" collapsed="false">
      <c r="A372" s="6"/>
      <c r="B372" s="4" t="s">
        <v>46</v>
      </c>
      <c r="C372" s="4" t="s">
        <v>716</v>
      </c>
      <c r="D372" s="4" t="s">
        <v>2439</v>
      </c>
      <c r="E372" s="4" t="s">
        <v>2440</v>
      </c>
      <c r="F372" s="4" t="s">
        <v>2441</v>
      </c>
      <c r="G372" s="5" t="n">
        <v>40301</v>
      </c>
      <c r="H372" s="6" t="n">
        <v>15</v>
      </c>
      <c r="I372" s="4"/>
      <c r="J372" s="4" t="s">
        <v>52</v>
      </c>
      <c r="K372" s="6" t="s">
        <v>2442</v>
      </c>
      <c r="L372" s="4" t="s">
        <v>2443</v>
      </c>
      <c r="M372" s="4" t="s">
        <v>2439</v>
      </c>
      <c r="N372" s="6" t="s">
        <v>2444</v>
      </c>
      <c r="O372" s="4" t="s">
        <v>181</v>
      </c>
      <c r="P372" s="4" t="s">
        <v>1650</v>
      </c>
      <c r="Q372" s="4" t="s">
        <v>2445</v>
      </c>
      <c r="R372" s="4" t="s">
        <v>2446</v>
      </c>
      <c r="S372" s="6" t="s">
        <v>2444</v>
      </c>
      <c r="T372" s="4" t="s">
        <v>126</v>
      </c>
      <c r="U372" s="4" t="s">
        <v>247</v>
      </c>
      <c r="V372" s="6" t="n">
        <v>1</v>
      </c>
      <c r="W372" s="6" t="n">
        <v>2</v>
      </c>
      <c r="X372" s="4" t="s">
        <v>70</v>
      </c>
      <c r="Y372" s="4" t="s">
        <v>90</v>
      </c>
      <c r="Z372" s="4" t="n">
        <v>2026</v>
      </c>
      <c r="AA372" s="4" t="s">
        <v>62</v>
      </c>
      <c r="AB372" s="4" t="s">
        <v>136</v>
      </c>
      <c r="AC372" s="4" t="s">
        <v>220</v>
      </c>
      <c r="AD372" s="4"/>
      <c r="AE372" s="4"/>
      <c r="AF372" s="4" t="s">
        <v>137</v>
      </c>
      <c r="AG372" s="4" t="s">
        <v>220</v>
      </c>
      <c r="AH372" s="4"/>
      <c r="AI372" s="4"/>
      <c r="AJ372" s="4"/>
      <c r="AK372" s="4"/>
      <c r="AL372" s="4" t="s">
        <v>139</v>
      </c>
      <c r="AM372" s="4" t="s">
        <v>156</v>
      </c>
      <c r="AN372" s="4" t="s">
        <v>157</v>
      </c>
      <c r="AO372" s="4" t="s">
        <v>289</v>
      </c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</row>
    <row r="373" customFormat="false" ht="15.75" hidden="false" customHeight="false" outlineLevel="0" collapsed="false">
      <c r="A373" s="6"/>
      <c r="B373" s="4" t="s">
        <v>46</v>
      </c>
      <c r="C373" s="4" t="s">
        <v>716</v>
      </c>
      <c r="D373" s="4" t="s">
        <v>1500</v>
      </c>
      <c r="E373" s="4" t="s">
        <v>1265</v>
      </c>
      <c r="F373" s="4" t="s">
        <v>2447</v>
      </c>
      <c r="G373" s="5" t="n">
        <v>40348</v>
      </c>
      <c r="H373" s="6" t="n">
        <v>16</v>
      </c>
      <c r="I373" s="4"/>
      <c r="J373" s="4" t="s">
        <v>52</v>
      </c>
      <c r="K373" s="6" t="s">
        <v>2448</v>
      </c>
      <c r="L373" s="4" t="s">
        <v>2449</v>
      </c>
      <c r="M373" s="4" t="s">
        <v>1500</v>
      </c>
      <c r="N373" s="6" t="s">
        <v>2450</v>
      </c>
      <c r="O373" s="4" t="s">
        <v>181</v>
      </c>
      <c r="P373" s="4" t="s">
        <v>1650</v>
      </c>
      <c r="Q373" s="4" t="s">
        <v>84</v>
      </c>
      <c r="R373" s="4" t="s">
        <v>396</v>
      </c>
      <c r="S373" s="6" t="s">
        <v>2451</v>
      </c>
      <c r="T373" s="4" t="s">
        <v>181</v>
      </c>
      <c r="U373" s="4" t="s">
        <v>59</v>
      </c>
      <c r="V373" s="6" t="n">
        <v>4</v>
      </c>
      <c r="W373" s="6" t="n">
        <v>1</v>
      </c>
      <c r="X373" s="4" t="s">
        <v>81</v>
      </c>
      <c r="Y373" s="4" t="s">
        <v>90</v>
      </c>
      <c r="Z373" s="4" t="n">
        <v>2026</v>
      </c>
      <c r="AA373" s="4" t="s">
        <v>62</v>
      </c>
      <c r="AB373" s="4" t="s">
        <v>220</v>
      </c>
      <c r="AC373" s="4" t="s">
        <v>220</v>
      </c>
      <c r="AD373" s="4"/>
      <c r="AE373" s="4"/>
      <c r="AF373" s="4" t="s">
        <v>136</v>
      </c>
      <c r="AG373" s="4" t="s">
        <v>318</v>
      </c>
      <c r="AH373" s="4"/>
      <c r="AI373" s="4"/>
      <c r="AJ373" s="4" t="s">
        <v>137</v>
      </c>
      <c r="AK373" s="4"/>
      <c r="AL373" s="4"/>
      <c r="AM373" s="4" t="s">
        <v>156</v>
      </c>
      <c r="AN373" s="4" t="s">
        <v>387</v>
      </c>
      <c r="AO373" s="4" t="s">
        <v>387</v>
      </c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</row>
    <row r="374" customFormat="false" ht="15.75" hidden="false" customHeight="false" outlineLevel="0" collapsed="false">
      <c r="A374" s="6"/>
      <c r="B374" s="4" t="s">
        <v>46</v>
      </c>
      <c r="C374" s="4" t="s">
        <v>47</v>
      </c>
      <c r="D374" s="4" t="s">
        <v>2452</v>
      </c>
      <c r="E374" s="4" t="s">
        <v>2453</v>
      </c>
      <c r="F374" s="4" t="s">
        <v>2454</v>
      </c>
      <c r="G374" s="5" t="n">
        <v>40817</v>
      </c>
      <c r="H374" s="6" t="n">
        <v>15</v>
      </c>
      <c r="I374" s="4"/>
      <c r="J374" s="4" t="s">
        <v>52</v>
      </c>
      <c r="K374" s="4"/>
      <c r="L374" s="4" t="s">
        <v>2455</v>
      </c>
      <c r="M374" s="4" t="s">
        <v>2452</v>
      </c>
      <c r="N374" s="6" t="s">
        <v>2456</v>
      </c>
      <c r="O374" s="4" t="s">
        <v>126</v>
      </c>
      <c r="P374" s="4" t="s">
        <v>2457</v>
      </c>
      <c r="Q374" s="4" t="s">
        <v>2458</v>
      </c>
      <c r="R374" s="4" t="s">
        <v>376</v>
      </c>
      <c r="S374" s="6" t="s">
        <v>2459</v>
      </c>
      <c r="T374" s="4" t="s">
        <v>126</v>
      </c>
      <c r="U374" s="4" t="s">
        <v>59</v>
      </c>
      <c r="V374" s="6" t="n">
        <v>1</v>
      </c>
      <c r="W374" s="6" t="n">
        <v>2</v>
      </c>
      <c r="X374" s="4" t="s">
        <v>70</v>
      </c>
      <c r="Y374" s="4" t="s">
        <v>61</v>
      </c>
      <c r="Z374" s="4" t="n">
        <v>2026</v>
      </c>
      <c r="AA374" s="4" t="s">
        <v>62</v>
      </c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 t="s">
        <v>2460</v>
      </c>
      <c r="AM374" s="4" t="s">
        <v>139</v>
      </c>
      <c r="AN374" s="4" t="s">
        <v>115</v>
      </c>
      <c r="AO374" s="4" t="s">
        <v>2461</v>
      </c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</row>
    <row r="375" customFormat="false" ht="15.75" hidden="false" customHeight="false" outlineLevel="0" collapsed="false">
      <c r="A375" s="6"/>
      <c r="B375" s="4" t="s">
        <v>46</v>
      </c>
      <c r="C375" s="4" t="s">
        <v>47</v>
      </c>
      <c r="D375" s="4" t="s">
        <v>884</v>
      </c>
      <c r="E375" s="4" t="s">
        <v>889</v>
      </c>
      <c r="F375" s="4" t="s">
        <v>2462</v>
      </c>
      <c r="G375" s="5" t="s">
        <v>2463</v>
      </c>
      <c r="H375" s="6" t="n">
        <v>13</v>
      </c>
      <c r="I375" s="4"/>
      <c r="J375" s="4" t="s">
        <v>52</v>
      </c>
      <c r="K375" s="6" t="s">
        <v>2464</v>
      </c>
      <c r="L375" s="4"/>
      <c r="M375" s="4" t="s">
        <v>884</v>
      </c>
      <c r="N375" s="4"/>
      <c r="O375" s="4" t="s">
        <v>126</v>
      </c>
      <c r="P375" s="4" t="s">
        <v>2465</v>
      </c>
      <c r="Q375" s="4" t="s">
        <v>2466</v>
      </c>
      <c r="R375" s="4" t="s">
        <v>84</v>
      </c>
      <c r="S375" s="4"/>
      <c r="T375" s="4" t="s">
        <v>126</v>
      </c>
      <c r="U375" s="4" t="s">
        <v>59</v>
      </c>
      <c r="V375" s="4" t="s">
        <v>1108</v>
      </c>
      <c r="W375" s="6" t="n">
        <v>3</v>
      </c>
      <c r="X375" s="4" t="s">
        <v>70</v>
      </c>
      <c r="Y375" s="4" t="s">
        <v>90</v>
      </c>
      <c r="Z375" s="4" t="n">
        <v>2026</v>
      </c>
      <c r="AA375" s="4" t="s">
        <v>62</v>
      </c>
      <c r="AB375" s="4" t="s">
        <v>136</v>
      </c>
      <c r="AC375" s="4" t="s">
        <v>136</v>
      </c>
      <c r="AD375" s="4"/>
      <c r="AE375" s="4"/>
      <c r="AF375" s="4" t="s">
        <v>136</v>
      </c>
      <c r="AG375" s="4"/>
      <c r="AH375" s="4"/>
      <c r="AI375" s="4"/>
      <c r="AJ375" s="4" t="s">
        <v>137</v>
      </c>
      <c r="AK375" s="4"/>
      <c r="AL375" s="4" t="s">
        <v>927</v>
      </c>
      <c r="AM375" s="4" t="s">
        <v>139</v>
      </c>
      <c r="AN375" s="4" t="s">
        <v>289</v>
      </c>
      <c r="AO375" s="4" t="s">
        <v>441</v>
      </c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</row>
    <row r="376" customFormat="false" ht="15.75" hidden="false" customHeight="false" outlineLevel="0" collapsed="false">
      <c r="A376" s="6"/>
      <c r="B376" s="4" t="s">
        <v>46</v>
      </c>
      <c r="C376" s="4" t="s">
        <v>716</v>
      </c>
      <c r="D376" s="4" t="s">
        <v>145</v>
      </c>
      <c r="E376" s="4" t="s">
        <v>642</v>
      </c>
      <c r="F376" s="4" t="s">
        <v>2467</v>
      </c>
      <c r="G376" s="5" t="s">
        <v>2077</v>
      </c>
      <c r="H376" s="6" t="n">
        <v>13</v>
      </c>
      <c r="I376" s="4"/>
      <c r="J376" s="4" t="s">
        <v>52</v>
      </c>
      <c r="K376" s="4"/>
      <c r="L376" s="4" t="s">
        <v>2468</v>
      </c>
      <c r="M376" s="4" t="s">
        <v>145</v>
      </c>
      <c r="N376" s="6" t="s">
        <v>2469</v>
      </c>
      <c r="O376" s="4"/>
      <c r="P376" s="4" t="s">
        <v>107</v>
      </c>
      <c r="Q376" s="4" t="s">
        <v>145</v>
      </c>
      <c r="R376" s="4" t="s">
        <v>2470</v>
      </c>
      <c r="S376" s="4"/>
      <c r="T376" s="4"/>
      <c r="U376" s="4" t="s">
        <v>194</v>
      </c>
      <c r="V376" s="6" t="n">
        <v>4</v>
      </c>
      <c r="W376" s="6" t="n">
        <v>2</v>
      </c>
      <c r="X376" s="4" t="s">
        <v>2471</v>
      </c>
      <c r="Y376" s="4" t="s">
        <v>90</v>
      </c>
      <c r="Z376" s="4" t="n">
        <v>2026</v>
      </c>
      <c r="AA376" s="4" t="s">
        <v>62</v>
      </c>
      <c r="AB376" s="4" t="s">
        <v>318</v>
      </c>
      <c r="AC376" s="4" t="s">
        <v>318</v>
      </c>
      <c r="AD376" s="4"/>
      <c r="AE376" s="4"/>
      <c r="AF376" s="4" t="s">
        <v>136</v>
      </c>
      <c r="AG376" s="4" t="s">
        <v>136</v>
      </c>
      <c r="AH376" s="4"/>
      <c r="AI376" s="4"/>
      <c r="AJ376" s="4" t="s">
        <v>870</v>
      </c>
      <c r="AK376" s="4"/>
      <c r="AL376" s="4" t="s">
        <v>2472</v>
      </c>
      <c r="AM376" s="4" t="s">
        <v>165</v>
      </c>
      <c r="AN376" s="4" t="s">
        <v>289</v>
      </c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</row>
    <row r="377" customFormat="false" ht="15.75" hidden="false" customHeight="false" outlineLevel="0" collapsed="false">
      <c r="A377" s="6"/>
      <c r="B377" s="4" t="s">
        <v>46</v>
      </c>
      <c r="C377" s="4" t="s">
        <v>47</v>
      </c>
      <c r="D377" s="4" t="s">
        <v>2473</v>
      </c>
      <c r="E377" s="4" t="s">
        <v>288</v>
      </c>
      <c r="F377" s="4"/>
      <c r="G377" s="5" t="n">
        <v>39484</v>
      </c>
      <c r="H377" s="6" t="n">
        <v>18</v>
      </c>
      <c r="I377" s="4"/>
      <c r="J377" s="4" t="s">
        <v>52</v>
      </c>
      <c r="K377" s="6" t="s">
        <v>2474</v>
      </c>
      <c r="L377" s="4" t="s">
        <v>637</v>
      </c>
      <c r="M377" s="4" t="s">
        <v>2473</v>
      </c>
      <c r="N377" s="6" t="s">
        <v>2474</v>
      </c>
      <c r="O377" s="4" t="s">
        <v>126</v>
      </c>
      <c r="P377" s="4" t="s">
        <v>2475</v>
      </c>
      <c r="Q377" s="4" t="s">
        <v>2476</v>
      </c>
      <c r="R377" s="4" t="s">
        <v>344</v>
      </c>
      <c r="S377" s="4"/>
      <c r="T377" s="4"/>
      <c r="U377" s="4" t="s">
        <v>2477</v>
      </c>
      <c r="V377" s="6" t="n">
        <v>7</v>
      </c>
      <c r="W377" s="6" t="n">
        <v>3</v>
      </c>
      <c r="X377" s="4" t="s">
        <v>146</v>
      </c>
      <c r="Y377" s="4" t="s">
        <v>90</v>
      </c>
      <c r="Z377" s="4" t="n">
        <v>2026</v>
      </c>
      <c r="AA377" s="4" t="s">
        <v>62</v>
      </c>
      <c r="AB377" s="4" t="s">
        <v>365</v>
      </c>
      <c r="AC377" s="4" t="s">
        <v>318</v>
      </c>
      <c r="AD377" s="4"/>
      <c r="AE377" s="4"/>
      <c r="AF377" s="4" t="s">
        <v>136</v>
      </c>
      <c r="AG377" s="4" t="s">
        <v>220</v>
      </c>
      <c r="AH377" s="4"/>
      <c r="AI377" s="4"/>
      <c r="AJ377" s="4" t="s">
        <v>136</v>
      </c>
      <c r="AK377" s="4"/>
      <c r="AL377" s="4" t="s">
        <v>2478</v>
      </c>
      <c r="AM377" s="4" t="s">
        <v>139</v>
      </c>
      <c r="AN377" s="4" t="s">
        <v>289</v>
      </c>
      <c r="AO377" s="4" t="s">
        <v>157</v>
      </c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</row>
    <row r="378" customFormat="false" ht="15.75" hidden="false" customHeight="false" outlineLevel="0" collapsed="false">
      <c r="A378" s="6"/>
      <c r="B378" s="4" t="s">
        <v>46</v>
      </c>
      <c r="C378" s="4" t="s">
        <v>47</v>
      </c>
      <c r="D378" s="4" t="s">
        <v>2479</v>
      </c>
      <c r="E378" s="4" t="s">
        <v>1889</v>
      </c>
      <c r="F378" s="4"/>
      <c r="G378" s="5" t="s">
        <v>2480</v>
      </c>
      <c r="H378" s="6" t="n">
        <v>12</v>
      </c>
      <c r="I378" s="4"/>
      <c r="J378" s="4" t="s">
        <v>52</v>
      </c>
      <c r="K378" s="6" t="s">
        <v>2481</v>
      </c>
      <c r="L378" s="4" t="s">
        <v>974</v>
      </c>
      <c r="M378" s="4" t="s">
        <v>2479</v>
      </c>
      <c r="N378" s="6" t="s">
        <v>2482</v>
      </c>
      <c r="O378" s="4"/>
      <c r="P378" s="4" t="s">
        <v>107</v>
      </c>
      <c r="Q378" s="4" t="s">
        <v>257</v>
      </c>
      <c r="R378" s="4" t="s">
        <v>299</v>
      </c>
      <c r="S378" s="6" t="s">
        <v>2482</v>
      </c>
      <c r="T378" s="4" t="s">
        <v>126</v>
      </c>
      <c r="U378" s="4" t="s">
        <v>141</v>
      </c>
      <c r="V378" s="6" t="n">
        <v>1</v>
      </c>
      <c r="W378" s="4"/>
      <c r="X378" s="4" t="s">
        <v>146</v>
      </c>
      <c r="Y378" s="4" t="s">
        <v>90</v>
      </c>
      <c r="Z378" s="4" t="n">
        <v>2026</v>
      </c>
      <c r="AA378" s="4" t="s">
        <v>62</v>
      </c>
      <c r="AB378" s="4" t="s">
        <v>136</v>
      </c>
      <c r="AC378" s="4" t="s">
        <v>137</v>
      </c>
      <c r="AD378" s="4"/>
      <c r="AE378" s="4"/>
      <c r="AF378" s="4"/>
      <c r="AG378" s="4"/>
      <c r="AH378" s="4"/>
      <c r="AI378" s="4"/>
      <c r="AJ378" s="4" t="s">
        <v>136</v>
      </c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</row>
    <row r="379" customFormat="false" ht="15.75" hidden="false" customHeight="false" outlineLevel="0" collapsed="false">
      <c r="A379" s="6"/>
      <c r="B379" s="4" t="s">
        <v>46</v>
      </c>
      <c r="C379" s="4" t="s">
        <v>47</v>
      </c>
      <c r="D379" s="4" t="s">
        <v>2483</v>
      </c>
      <c r="E379" s="4" t="s">
        <v>2484</v>
      </c>
      <c r="F379" s="4"/>
      <c r="G379" s="5" t="s">
        <v>2485</v>
      </c>
      <c r="H379" s="6" t="n">
        <v>14</v>
      </c>
      <c r="I379" s="4"/>
      <c r="J379" s="4" t="s">
        <v>52</v>
      </c>
      <c r="K379" s="6" t="s">
        <v>2486</v>
      </c>
      <c r="L379" s="4" t="s">
        <v>2487</v>
      </c>
      <c r="M379" s="4" t="s">
        <v>2483</v>
      </c>
      <c r="N379" s="6" t="s">
        <v>2488</v>
      </c>
      <c r="O379" s="4"/>
      <c r="P379" s="4" t="s">
        <v>208</v>
      </c>
      <c r="Q379" s="4" t="s">
        <v>2489</v>
      </c>
      <c r="R379" s="4" t="s">
        <v>2194</v>
      </c>
      <c r="S379" s="6" t="s">
        <v>2490</v>
      </c>
      <c r="T379" s="4"/>
      <c r="U379" s="4" t="s">
        <v>194</v>
      </c>
      <c r="V379" s="6" t="n">
        <v>3</v>
      </c>
      <c r="W379" s="6" t="n">
        <v>3</v>
      </c>
      <c r="X379" s="4" t="s">
        <v>81</v>
      </c>
      <c r="Y379" s="4" t="s">
        <v>82</v>
      </c>
      <c r="Z379" s="4" t="n">
        <v>2026</v>
      </c>
      <c r="AA379" s="4" t="s">
        <v>62</v>
      </c>
      <c r="AB379" s="4" t="s">
        <v>136</v>
      </c>
      <c r="AC379" s="4" t="s">
        <v>137</v>
      </c>
      <c r="AD379" s="4" t="s">
        <v>137</v>
      </c>
      <c r="AE379" s="4" t="s">
        <v>137</v>
      </c>
      <c r="AF379" s="4"/>
      <c r="AG379" s="4"/>
      <c r="AH379" s="4" t="s">
        <v>137</v>
      </c>
      <c r="AI379" s="4"/>
      <c r="AJ379" s="4"/>
      <c r="AK379" s="4"/>
      <c r="AL379" s="4" t="s">
        <v>138</v>
      </c>
      <c r="AM379" s="4" t="s">
        <v>165</v>
      </c>
      <c r="AN379" s="4" t="s">
        <v>330</v>
      </c>
      <c r="AO379" s="4" t="s">
        <v>820</v>
      </c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</row>
    <row r="380" customFormat="false" ht="15.75" hidden="false" customHeight="false" outlineLevel="0" collapsed="false">
      <c r="A380" s="6"/>
      <c r="B380" s="4" t="s">
        <v>46</v>
      </c>
      <c r="C380" s="4" t="s">
        <v>47</v>
      </c>
      <c r="D380" s="4" t="s">
        <v>92</v>
      </c>
      <c r="E380" s="4" t="s">
        <v>2491</v>
      </c>
      <c r="F380" s="4"/>
      <c r="G380" s="5" t="s">
        <v>2492</v>
      </c>
      <c r="H380" s="6" t="n">
        <v>13</v>
      </c>
      <c r="I380" s="4"/>
      <c r="J380" s="4" t="s">
        <v>52</v>
      </c>
      <c r="K380" s="4"/>
      <c r="L380" s="4" t="s">
        <v>974</v>
      </c>
      <c r="M380" s="4" t="s">
        <v>92</v>
      </c>
      <c r="N380" s="6" t="s">
        <v>2493</v>
      </c>
      <c r="O380" s="4" t="s">
        <v>246</v>
      </c>
      <c r="P380" s="4" t="s">
        <v>2494</v>
      </c>
      <c r="Q380" s="4" t="s">
        <v>2495</v>
      </c>
      <c r="R380" s="4" t="s">
        <v>2496</v>
      </c>
      <c r="S380" s="6" t="s">
        <v>2497</v>
      </c>
      <c r="T380" s="4" t="s">
        <v>246</v>
      </c>
      <c r="U380" s="4" t="s">
        <v>261</v>
      </c>
      <c r="V380" s="4"/>
      <c r="W380" s="6" t="n">
        <v>3</v>
      </c>
      <c r="X380" s="4" t="s">
        <v>146</v>
      </c>
      <c r="Y380" s="4" t="s">
        <v>82</v>
      </c>
      <c r="Z380" s="4" t="n">
        <v>2026</v>
      </c>
      <c r="AA380" s="4" t="s">
        <v>62</v>
      </c>
      <c r="AB380" s="4" t="s">
        <v>137</v>
      </c>
      <c r="AC380" s="4" t="s">
        <v>137</v>
      </c>
      <c r="AD380" s="4" t="s">
        <v>220</v>
      </c>
      <c r="AE380" s="4" t="s">
        <v>136</v>
      </c>
      <c r="AF380" s="4"/>
      <c r="AG380" s="4"/>
      <c r="AH380" s="4" t="s">
        <v>136</v>
      </c>
      <c r="AI380" s="4"/>
      <c r="AJ380" s="4"/>
      <c r="AK380" s="4"/>
      <c r="AL380" s="4" t="s">
        <v>402</v>
      </c>
      <c r="AM380" s="4" t="s">
        <v>138</v>
      </c>
      <c r="AN380" s="4" t="s">
        <v>330</v>
      </c>
      <c r="AO380" s="4" t="s">
        <v>2498</v>
      </c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</row>
    <row r="381" customFormat="false" ht="15.75" hidden="false" customHeight="false" outlineLevel="0" collapsed="false">
      <c r="A381" s="6"/>
      <c r="B381" s="4" t="s">
        <v>46</v>
      </c>
      <c r="C381" s="4" t="s">
        <v>716</v>
      </c>
      <c r="D381" s="4" t="s">
        <v>200</v>
      </c>
      <c r="E381" s="4" t="s">
        <v>72</v>
      </c>
      <c r="F381" s="4"/>
      <c r="G381" s="5" t="s">
        <v>2499</v>
      </c>
      <c r="H381" s="6" t="n">
        <v>15</v>
      </c>
      <c r="I381" s="4"/>
      <c r="J381" s="4" t="s">
        <v>52</v>
      </c>
      <c r="K381" s="6" t="s">
        <v>2500</v>
      </c>
      <c r="L381" s="4" t="s">
        <v>200</v>
      </c>
      <c r="M381" s="4" t="s">
        <v>2501</v>
      </c>
      <c r="N381" s="6" t="s">
        <v>2500</v>
      </c>
      <c r="O381" s="4" t="s">
        <v>126</v>
      </c>
      <c r="P381" s="4" t="s">
        <v>208</v>
      </c>
      <c r="Q381" s="4" t="s">
        <v>200</v>
      </c>
      <c r="R381" s="4" t="s">
        <v>89</v>
      </c>
      <c r="S381" s="6" t="s">
        <v>2500</v>
      </c>
      <c r="T381" s="4" t="s">
        <v>246</v>
      </c>
      <c r="U381" s="4" t="s">
        <v>208</v>
      </c>
      <c r="V381" s="4"/>
      <c r="W381" s="4"/>
      <c r="X381" s="4" t="s">
        <v>146</v>
      </c>
      <c r="Y381" s="4" t="s">
        <v>90</v>
      </c>
      <c r="Z381" s="4" t="n">
        <v>2026</v>
      </c>
      <c r="AA381" s="4" t="s">
        <v>62</v>
      </c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 t="s">
        <v>165</v>
      </c>
      <c r="AM381" s="4" t="s">
        <v>139</v>
      </c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</row>
    <row r="382" customFormat="false" ht="15.75" hidden="false" customHeight="false" outlineLevel="0" collapsed="false">
      <c r="A382" s="6"/>
      <c r="B382" s="4" t="s">
        <v>46</v>
      </c>
      <c r="C382" s="4" t="s">
        <v>716</v>
      </c>
      <c r="D382" s="4" t="s">
        <v>145</v>
      </c>
      <c r="E382" s="4" t="s">
        <v>163</v>
      </c>
      <c r="F382" s="4"/>
      <c r="G382" s="5" t="n">
        <v>40339</v>
      </c>
      <c r="H382" s="6" t="n">
        <v>15</v>
      </c>
      <c r="I382" s="4"/>
      <c r="J382" s="4" t="s">
        <v>52</v>
      </c>
      <c r="K382" s="6" t="s">
        <v>2502</v>
      </c>
      <c r="L382" s="4" t="s">
        <v>145</v>
      </c>
      <c r="M382" s="4" t="s">
        <v>114</v>
      </c>
      <c r="N382" s="6" t="s">
        <v>2503</v>
      </c>
      <c r="O382" s="4" t="s">
        <v>246</v>
      </c>
      <c r="P382" s="4" t="s">
        <v>107</v>
      </c>
      <c r="Q382" s="4" t="s">
        <v>2504</v>
      </c>
      <c r="R382" s="4" t="s">
        <v>1129</v>
      </c>
      <c r="S382" s="6" t="s">
        <v>2505</v>
      </c>
      <c r="T382" s="4" t="s">
        <v>126</v>
      </c>
      <c r="U382" s="4" t="s">
        <v>2477</v>
      </c>
      <c r="V382" s="6" t="n">
        <v>4</v>
      </c>
      <c r="W382" s="6" t="n">
        <v>1</v>
      </c>
      <c r="X382" s="4" t="s">
        <v>60</v>
      </c>
      <c r="Y382" s="4" t="s">
        <v>90</v>
      </c>
      <c r="Z382" s="4" t="n">
        <v>2026</v>
      </c>
      <c r="AA382" s="4" t="s">
        <v>62</v>
      </c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 t="s">
        <v>165</v>
      </c>
      <c r="AM382" s="4" t="s">
        <v>139</v>
      </c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</row>
    <row r="383" customFormat="false" ht="15.75" hidden="false" customHeight="false" outlineLevel="0" collapsed="false">
      <c r="A383" s="6"/>
      <c r="B383" s="4" t="s">
        <v>46</v>
      </c>
      <c r="C383" s="4" t="s">
        <v>47</v>
      </c>
      <c r="D383" s="4" t="s">
        <v>384</v>
      </c>
      <c r="E383" s="4" t="s">
        <v>102</v>
      </c>
      <c r="F383" s="4"/>
      <c r="G383" s="5" t="s">
        <v>998</v>
      </c>
      <c r="H383" s="6" t="n">
        <v>15</v>
      </c>
      <c r="I383" s="4"/>
      <c r="J383" s="4" t="s">
        <v>52</v>
      </c>
      <c r="K383" s="6" t="s">
        <v>2506</v>
      </c>
      <c r="L383" s="4" t="s">
        <v>384</v>
      </c>
      <c r="M383" s="4" t="s">
        <v>2507</v>
      </c>
      <c r="N383" s="6" t="s">
        <v>2508</v>
      </c>
      <c r="O383" s="4" t="s">
        <v>181</v>
      </c>
      <c r="P383" s="4" t="s">
        <v>107</v>
      </c>
      <c r="Q383" s="4" t="s">
        <v>384</v>
      </c>
      <c r="R383" s="4" t="s">
        <v>89</v>
      </c>
      <c r="S383" s="6" t="s">
        <v>2509</v>
      </c>
      <c r="T383" s="4" t="s">
        <v>126</v>
      </c>
      <c r="U383" s="4" t="s">
        <v>194</v>
      </c>
      <c r="V383" s="6" t="n">
        <v>3</v>
      </c>
      <c r="W383" s="6" t="n">
        <v>1</v>
      </c>
      <c r="X383" s="4" t="s">
        <v>70</v>
      </c>
      <c r="Y383" s="4" t="s">
        <v>90</v>
      </c>
      <c r="Z383" s="4" t="n">
        <v>2026</v>
      </c>
      <c r="AA383" s="4" t="s">
        <v>62</v>
      </c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 t="s">
        <v>165</v>
      </c>
      <c r="AM383" s="4" t="s">
        <v>139</v>
      </c>
      <c r="AN383" s="4" t="s">
        <v>289</v>
      </c>
      <c r="AO383" s="4" t="s">
        <v>687</v>
      </c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</row>
    <row r="384" customFormat="false" ht="15.75" hidden="false" customHeight="false" outlineLevel="0" collapsed="false">
      <c r="A384" s="6"/>
      <c r="B384" s="4" t="s">
        <v>46</v>
      </c>
      <c r="C384" s="4" t="s">
        <v>47</v>
      </c>
      <c r="D384" s="4" t="s">
        <v>2510</v>
      </c>
      <c r="E384" s="4" t="s">
        <v>799</v>
      </c>
      <c r="F384" s="4"/>
      <c r="G384" s="5" t="s">
        <v>1152</v>
      </c>
      <c r="H384" s="6" t="n">
        <v>14</v>
      </c>
      <c r="I384" s="4"/>
      <c r="J384" s="4" t="s">
        <v>52</v>
      </c>
      <c r="K384" s="6" t="s">
        <v>2511</v>
      </c>
      <c r="L384" s="4" t="s">
        <v>583</v>
      </c>
      <c r="M384" s="4" t="s">
        <v>2512</v>
      </c>
      <c r="N384" s="6" t="s">
        <v>2513</v>
      </c>
      <c r="O384" s="4" t="s">
        <v>181</v>
      </c>
      <c r="P384" s="4" t="s">
        <v>107</v>
      </c>
      <c r="Q384" s="4" t="s">
        <v>2514</v>
      </c>
      <c r="R384" s="4" t="s">
        <v>2515</v>
      </c>
      <c r="S384" s="6" t="s">
        <v>2511</v>
      </c>
      <c r="T384" s="4" t="s">
        <v>181</v>
      </c>
      <c r="U384" s="4" t="s">
        <v>261</v>
      </c>
      <c r="V384" s="6" t="n">
        <v>2</v>
      </c>
      <c r="W384" s="6" t="n">
        <v>2</v>
      </c>
      <c r="X384" s="4" t="s">
        <v>70</v>
      </c>
      <c r="Y384" s="4" t="s">
        <v>61</v>
      </c>
      <c r="Z384" s="4" t="n">
        <v>2026</v>
      </c>
      <c r="AA384" s="4" t="s">
        <v>62</v>
      </c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 t="s">
        <v>165</v>
      </c>
      <c r="AM384" s="4" t="s">
        <v>139</v>
      </c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</row>
    <row r="385" customFormat="false" ht="15.75" hidden="false" customHeight="false" outlineLevel="0" collapsed="false">
      <c r="A385" s="6"/>
      <c r="B385" s="4" t="s">
        <v>46</v>
      </c>
      <c r="C385" s="4" t="s">
        <v>716</v>
      </c>
      <c r="D385" s="4" t="s">
        <v>170</v>
      </c>
      <c r="E385" s="4" t="s">
        <v>2516</v>
      </c>
      <c r="F385" s="4"/>
      <c r="G385" s="5" t="n">
        <v>39668</v>
      </c>
      <c r="H385" s="6" t="n">
        <v>18</v>
      </c>
      <c r="I385" s="4"/>
      <c r="J385" s="4" t="s">
        <v>52</v>
      </c>
      <c r="K385" s="4"/>
      <c r="L385" s="4" t="s">
        <v>170</v>
      </c>
      <c r="M385" s="4" t="s">
        <v>1380</v>
      </c>
      <c r="N385" s="6" t="s">
        <v>2517</v>
      </c>
      <c r="O385" s="4" t="s">
        <v>246</v>
      </c>
      <c r="P385" s="4" t="s">
        <v>107</v>
      </c>
      <c r="Q385" s="4" t="s">
        <v>170</v>
      </c>
      <c r="R385" s="4" t="s">
        <v>1715</v>
      </c>
      <c r="S385" s="6" t="s">
        <v>2518</v>
      </c>
      <c r="T385" s="4" t="s">
        <v>126</v>
      </c>
      <c r="U385" s="4" t="s">
        <v>2477</v>
      </c>
      <c r="V385" s="6" t="n">
        <v>3</v>
      </c>
      <c r="W385" s="6" t="n">
        <v>3</v>
      </c>
      <c r="X385" s="4" t="s">
        <v>81</v>
      </c>
      <c r="Y385" s="4" t="s">
        <v>90</v>
      </c>
      <c r="Z385" s="4" t="n">
        <v>2026</v>
      </c>
      <c r="AA385" s="4" t="s">
        <v>62</v>
      </c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 t="s">
        <v>165</v>
      </c>
      <c r="AM385" s="4" t="s">
        <v>139</v>
      </c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</row>
    <row r="386" customFormat="false" ht="15.75" hidden="false" customHeight="false" outlineLevel="0" collapsed="false">
      <c r="A386" s="6"/>
      <c r="B386" s="4" t="s">
        <v>46</v>
      </c>
      <c r="C386" s="4" t="s">
        <v>47</v>
      </c>
      <c r="D386" s="4" t="s">
        <v>2519</v>
      </c>
      <c r="E386" s="4" t="s">
        <v>2520</v>
      </c>
      <c r="F386" s="4"/>
      <c r="G386" s="5" t="s">
        <v>2521</v>
      </c>
      <c r="H386" s="6" t="n">
        <v>14</v>
      </c>
      <c r="I386" s="4"/>
      <c r="J386" s="4" t="s">
        <v>52</v>
      </c>
      <c r="K386" s="6" t="s">
        <v>2522</v>
      </c>
      <c r="L386" s="4" t="s">
        <v>2519</v>
      </c>
      <c r="M386" s="4" t="s">
        <v>375</v>
      </c>
      <c r="N386" s="6" t="s">
        <v>2523</v>
      </c>
      <c r="O386" s="4"/>
      <c r="P386" s="4" t="s">
        <v>208</v>
      </c>
      <c r="Q386" s="4" t="s">
        <v>2519</v>
      </c>
      <c r="R386" s="4" t="s">
        <v>2524</v>
      </c>
      <c r="S386" s="6" t="s">
        <v>2525</v>
      </c>
      <c r="T386" s="4"/>
      <c r="U386" s="4" t="s">
        <v>208</v>
      </c>
      <c r="V386" s="4"/>
      <c r="W386" s="6" t="n">
        <v>2</v>
      </c>
      <c r="X386" s="4" t="s">
        <v>81</v>
      </c>
      <c r="Y386" s="4" t="s">
        <v>82</v>
      </c>
      <c r="Z386" s="4" t="n">
        <v>2026</v>
      </c>
      <c r="AA386" s="4" t="s">
        <v>62</v>
      </c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</row>
    <row r="387" customFormat="false" ht="15.75" hidden="false" customHeight="false" outlineLevel="0" collapsed="false">
      <c r="A387" s="6"/>
      <c r="B387" s="4" t="s">
        <v>46</v>
      </c>
      <c r="C387" s="4" t="s">
        <v>47</v>
      </c>
      <c r="D387" s="4" t="s">
        <v>372</v>
      </c>
      <c r="E387" s="4" t="s">
        <v>1595</v>
      </c>
      <c r="F387" s="4"/>
      <c r="G387" s="5" t="s">
        <v>2526</v>
      </c>
      <c r="H387" s="6" t="n">
        <v>15</v>
      </c>
      <c r="I387" s="4"/>
      <c r="J387" s="4" t="s">
        <v>52</v>
      </c>
      <c r="K387" s="6" t="s">
        <v>2303</v>
      </c>
      <c r="L387" s="4" t="s">
        <v>1902</v>
      </c>
      <c r="M387" s="4" t="s">
        <v>372</v>
      </c>
      <c r="N387" s="4"/>
      <c r="O387" s="4"/>
      <c r="P387" s="4"/>
      <c r="Q387" s="4" t="s">
        <v>372</v>
      </c>
      <c r="R387" s="4" t="s">
        <v>791</v>
      </c>
      <c r="S387" s="6" t="s">
        <v>2303</v>
      </c>
      <c r="T387" s="4"/>
      <c r="U387" s="4" t="s">
        <v>2477</v>
      </c>
      <c r="V387" s="4"/>
      <c r="W387" s="4"/>
      <c r="X387" s="4" t="s">
        <v>81</v>
      </c>
      <c r="Y387" s="4" t="s">
        <v>61</v>
      </c>
      <c r="Z387" s="4" t="n">
        <v>2026</v>
      </c>
      <c r="AA387" s="4" t="s">
        <v>62</v>
      </c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 t="s">
        <v>139</v>
      </c>
      <c r="AM387" s="4" t="s">
        <v>148</v>
      </c>
      <c r="AN387" s="4" t="s">
        <v>289</v>
      </c>
      <c r="AO387" s="4" t="s">
        <v>224</v>
      </c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</row>
    <row r="388" customFormat="false" ht="15.75" hidden="false" customHeight="false" outlineLevel="0" collapsed="false">
      <c r="A388" s="6"/>
      <c r="B388" s="4" t="s">
        <v>46</v>
      </c>
      <c r="C388" s="4" t="s">
        <v>47</v>
      </c>
      <c r="D388" s="4" t="s">
        <v>2527</v>
      </c>
      <c r="E388" s="4" t="s">
        <v>72</v>
      </c>
      <c r="F388" s="4"/>
      <c r="G388" s="5" t="n">
        <v>40817</v>
      </c>
      <c r="H388" s="6" t="n">
        <v>16</v>
      </c>
      <c r="I388" s="4"/>
      <c r="J388" s="4" t="s">
        <v>52</v>
      </c>
      <c r="K388" s="6" t="s">
        <v>2528</v>
      </c>
      <c r="L388" s="4" t="s">
        <v>2527</v>
      </c>
      <c r="M388" s="4" t="s">
        <v>403</v>
      </c>
      <c r="N388" s="6" t="s">
        <v>2528</v>
      </c>
      <c r="O388" s="4"/>
      <c r="P388" s="4" t="s">
        <v>107</v>
      </c>
      <c r="Q388" s="4" t="s">
        <v>2527</v>
      </c>
      <c r="R388" s="4" t="s">
        <v>244</v>
      </c>
      <c r="S388" s="6" t="s">
        <v>2528</v>
      </c>
      <c r="T388" s="4"/>
      <c r="U388" s="4" t="s">
        <v>2477</v>
      </c>
      <c r="V388" s="6" t="n">
        <v>3</v>
      </c>
      <c r="W388" s="6" t="n">
        <v>1</v>
      </c>
      <c r="X388" s="4" t="s">
        <v>70</v>
      </c>
      <c r="Y388" s="4" t="s">
        <v>90</v>
      </c>
      <c r="Z388" s="4" t="n">
        <v>2026</v>
      </c>
      <c r="AA388" s="4" t="s">
        <v>62</v>
      </c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 t="s">
        <v>165</v>
      </c>
      <c r="AM388" s="4" t="s">
        <v>139</v>
      </c>
      <c r="AN388" s="4" t="s">
        <v>289</v>
      </c>
      <c r="AO388" s="4" t="s">
        <v>441</v>
      </c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</row>
    <row r="389" customFormat="false" ht="15.75" hidden="false" customHeight="false" outlineLevel="0" collapsed="false">
      <c r="A389" s="6"/>
      <c r="B389" s="4" t="s">
        <v>46</v>
      </c>
      <c r="C389" s="4" t="s">
        <v>716</v>
      </c>
      <c r="D389" s="4" t="s">
        <v>1333</v>
      </c>
      <c r="E389" s="4" t="s">
        <v>89</v>
      </c>
      <c r="F389" s="4"/>
      <c r="G389" s="5" t="n">
        <v>39179</v>
      </c>
      <c r="H389" s="6" t="n">
        <v>18</v>
      </c>
      <c r="I389" s="4"/>
      <c r="J389" s="4" t="s">
        <v>52</v>
      </c>
      <c r="K389" s="4"/>
      <c r="L389" s="4" t="s">
        <v>2529</v>
      </c>
      <c r="M389" s="4" t="s">
        <v>257</v>
      </c>
      <c r="N389" s="4"/>
      <c r="O389" s="4"/>
      <c r="P389" s="4" t="s">
        <v>107</v>
      </c>
      <c r="Q389" s="4" t="s">
        <v>1333</v>
      </c>
      <c r="R389" s="4" t="s">
        <v>2530</v>
      </c>
      <c r="S389" s="6" t="s">
        <v>2531</v>
      </c>
      <c r="T389" s="4"/>
      <c r="U389" s="4" t="s">
        <v>2477</v>
      </c>
      <c r="V389" s="6" t="n">
        <v>1</v>
      </c>
      <c r="W389" s="6" t="n">
        <v>1</v>
      </c>
      <c r="X389" s="4" t="s">
        <v>70</v>
      </c>
      <c r="Y389" s="4" t="s">
        <v>90</v>
      </c>
      <c r="Z389" s="4" t="n">
        <v>2026</v>
      </c>
      <c r="AA389" s="4" t="s">
        <v>62</v>
      </c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 t="s">
        <v>165</v>
      </c>
      <c r="AM389" s="4" t="s">
        <v>139</v>
      </c>
      <c r="AN389" s="4" t="s">
        <v>157</v>
      </c>
      <c r="AO389" s="4" t="s">
        <v>406</v>
      </c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</row>
    <row r="390" customFormat="false" ht="15.75" hidden="false" customHeight="false" outlineLevel="0" collapsed="false">
      <c r="A390" s="6"/>
      <c r="B390" s="4" t="s">
        <v>46</v>
      </c>
      <c r="C390" s="4" t="s">
        <v>47</v>
      </c>
      <c r="D390" s="4" t="s">
        <v>1020</v>
      </c>
      <c r="E390" s="4" t="s">
        <v>799</v>
      </c>
      <c r="F390" s="4"/>
      <c r="G390" s="5" t="s">
        <v>2532</v>
      </c>
      <c r="H390" s="6" t="n">
        <v>13</v>
      </c>
      <c r="I390" s="4"/>
      <c r="J390" s="4" t="s">
        <v>52</v>
      </c>
      <c r="K390" s="6" t="s">
        <v>2533</v>
      </c>
      <c r="L390" s="4" t="s">
        <v>2534</v>
      </c>
      <c r="M390" s="4" t="s">
        <v>1020</v>
      </c>
      <c r="N390" s="4"/>
      <c r="O390" s="4"/>
      <c r="P390" s="4" t="s">
        <v>107</v>
      </c>
      <c r="Q390" s="4" t="s">
        <v>2535</v>
      </c>
      <c r="R390" s="4" t="s">
        <v>259</v>
      </c>
      <c r="S390" s="6" t="s">
        <v>2536</v>
      </c>
      <c r="T390" s="4"/>
      <c r="U390" s="4" t="s">
        <v>2477</v>
      </c>
      <c r="V390" s="6" t="n">
        <v>1</v>
      </c>
      <c r="W390" s="6" t="n">
        <v>3</v>
      </c>
      <c r="X390" s="4" t="s">
        <v>60</v>
      </c>
      <c r="Y390" s="4" t="s">
        <v>82</v>
      </c>
      <c r="Z390" s="4" t="n">
        <v>2026</v>
      </c>
      <c r="AA390" s="4" t="s">
        <v>62</v>
      </c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 t="s">
        <v>139</v>
      </c>
      <c r="AM390" s="4" t="s">
        <v>165</v>
      </c>
      <c r="AN390" s="4" t="s">
        <v>141</v>
      </c>
      <c r="AO390" s="4" t="s">
        <v>115</v>
      </c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</row>
    <row r="391" customFormat="false" ht="15.75" hidden="false" customHeight="false" outlineLevel="0" collapsed="false">
      <c r="A391" s="6"/>
      <c r="B391" s="4" t="s">
        <v>46</v>
      </c>
      <c r="C391" s="4" t="s">
        <v>47</v>
      </c>
      <c r="D391" s="4" t="s">
        <v>2537</v>
      </c>
      <c r="E391" s="4" t="s">
        <v>299</v>
      </c>
      <c r="F391" s="4"/>
      <c r="G391" s="5" t="s">
        <v>2538</v>
      </c>
      <c r="H391" s="6" t="n">
        <v>15</v>
      </c>
      <c r="I391" s="4"/>
      <c r="J391" s="4" t="s">
        <v>52</v>
      </c>
      <c r="K391" s="6" t="s">
        <v>2539</v>
      </c>
      <c r="L391" s="4" t="s">
        <v>601</v>
      </c>
      <c r="M391" s="4" t="s">
        <v>2537</v>
      </c>
      <c r="N391" s="4"/>
      <c r="O391" s="4" t="s">
        <v>181</v>
      </c>
      <c r="P391" s="4" t="s">
        <v>107</v>
      </c>
      <c r="Q391" s="4" t="s">
        <v>2537</v>
      </c>
      <c r="R391" s="4" t="s">
        <v>2540</v>
      </c>
      <c r="S391" s="6" t="s">
        <v>2541</v>
      </c>
      <c r="T391" s="4" t="s">
        <v>126</v>
      </c>
      <c r="U391" s="4" t="s">
        <v>2477</v>
      </c>
      <c r="V391" s="6" t="n">
        <v>1</v>
      </c>
      <c r="W391" s="6" t="n">
        <v>1</v>
      </c>
      <c r="X391" s="4" t="s">
        <v>146</v>
      </c>
      <c r="Y391" s="4" t="s">
        <v>82</v>
      </c>
      <c r="Z391" s="4" t="n">
        <v>2026</v>
      </c>
      <c r="AA391" s="4" t="s">
        <v>62</v>
      </c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 t="s">
        <v>2542</v>
      </c>
      <c r="AM391" s="4" t="s">
        <v>138</v>
      </c>
      <c r="AN391" s="4" t="s">
        <v>115</v>
      </c>
      <c r="AO391" s="4" t="s">
        <v>141</v>
      </c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</row>
    <row r="392" customFormat="false" ht="15.75" hidden="false" customHeight="false" outlineLevel="0" collapsed="false">
      <c r="A392" s="6"/>
      <c r="B392" s="4" t="s">
        <v>46</v>
      </c>
      <c r="C392" s="4" t="s">
        <v>47</v>
      </c>
      <c r="D392" s="4" t="s">
        <v>2543</v>
      </c>
      <c r="E392" s="4" t="s">
        <v>2544</v>
      </c>
      <c r="F392" s="4"/>
      <c r="G392" s="5" t="s">
        <v>2545</v>
      </c>
      <c r="H392" s="6" t="n">
        <v>14</v>
      </c>
      <c r="I392" s="4"/>
      <c r="J392" s="4" t="s">
        <v>52</v>
      </c>
      <c r="K392" s="6" t="s">
        <v>2546</v>
      </c>
      <c r="L392" s="4" t="s">
        <v>711</v>
      </c>
      <c r="M392" s="4" t="s">
        <v>2547</v>
      </c>
      <c r="N392" s="4"/>
      <c r="O392" s="4" t="s">
        <v>246</v>
      </c>
      <c r="P392" s="4" t="s">
        <v>149</v>
      </c>
      <c r="Q392" s="4" t="s">
        <v>2548</v>
      </c>
      <c r="R392" s="4" t="s">
        <v>2549</v>
      </c>
      <c r="S392" s="6" t="s">
        <v>2546</v>
      </c>
      <c r="T392" s="4" t="s">
        <v>246</v>
      </c>
      <c r="U392" s="4" t="s">
        <v>141</v>
      </c>
      <c r="V392" s="6" t="n">
        <v>2</v>
      </c>
      <c r="W392" s="6" t="n">
        <v>1</v>
      </c>
      <c r="X392" s="4" t="s">
        <v>146</v>
      </c>
      <c r="Y392" s="4" t="s">
        <v>82</v>
      </c>
      <c r="Z392" s="4" t="n">
        <v>2026</v>
      </c>
      <c r="AA392" s="4" t="s">
        <v>62</v>
      </c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 t="s">
        <v>165</v>
      </c>
      <c r="AM392" s="4" t="s">
        <v>374</v>
      </c>
      <c r="AN392" s="4" t="s">
        <v>1628</v>
      </c>
      <c r="AO392" s="4" t="s">
        <v>115</v>
      </c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</row>
    <row r="393" customFormat="false" ht="15.75" hidden="false" customHeight="false" outlineLevel="0" collapsed="false">
      <c r="A393" s="6"/>
      <c r="B393" s="4" t="s">
        <v>46</v>
      </c>
      <c r="C393" s="4" t="s">
        <v>47</v>
      </c>
      <c r="D393" s="4" t="s">
        <v>2550</v>
      </c>
      <c r="E393" s="4" t="s">
        <v>110</v>
      </c>
      <c r="F393" s="4"/>
      <c r="G393" s="5" t="n">
        <v>40061</v>
      </c>
      <c r="H393" s="6" t="n">
        <v>16</v>
      </c>
      <c r="I393" s="4"/>
      <c r="J393" s="4" t="s">
        <v>52</v>
      </c>
      <c r="K393" s="6" t="s">
        <v>2551</v>
      </c>
      <c r="L393" s="4" t="s">
        <v>200</v>
      </c>
      <c r="M393" s="4" t="s">
        <v>2550</v>
      </c>
      <c r="N393" s="4"/>
      <c r="O393" s="4"/>
      <c r="P393" s="4" t="s">
        <v>107</v>
      </c>
      <c r="Q393" s="4" t="s">
        <v>2550</v>
      </c>
      <c r="R393" s="4" t="s">
        <v>1439</v>
      </c>
      <c r="S393" s="6" t="s">
        <v>2551</v>
      </c>
      <c r="T393" s="4" t="s">
        <v>246</v>
      </c>
      <c r="U393" s="4" t="s">
        <v>208</v>
      </c>
      <c r="V393" s="6" t="n">
        <v>2</v>
      </c>
      <c r="W393" s="6" t="n">
        <v>3</v>
      </c>
      <c r="X393" s="4" t="s">
        <v>60</v>
      </c>
      <c r="Y393" s="4" t="s">
        <v>90</v>
      </c>
      <c r="Z393" s="4" t="n">
        <v>2026</v>
      </c>
      <c r="AA393" s="4" t="s">
        <v>62</v>
      </c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 t="s">
        <v>605</v>
      </c>
      <c r="AM393" s="4" t="s">
        <v>139</v>
      </c>
      <c r="AN393" s="4" t="s">
        <v>157</v>
      </c>
      <c r="AO393" s="4" t="s">
        <v>247</v>
      </c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</row>
    <row r="394" customFormat="false" ht="15.75" hidden="false" customHeight="false" outlineLevel="0" collapsed="false">
      <c r="A394" s="6"/>
      <c r="B394" s="4" t="s">
        <v>46</v>
      </c>
      <c r="C394" s="4" t="s">
        <v>47</v>
      </c>
      <c r="D394" s="4" t="s">
        <v>2552</v>
      </c>
      <c r="E394" s="4" t="s">
        <v>344</v>
      </c>
      <c r="F394" s="4"/>
      <c r="G394" s="5" t="n">
        <v>41245</v>
      </c>
      <c r="H394" s="6" t="n">
        <v>14</v>
      </c>
      <c r="I394" s="4"/>
      <c r="J394" s="4" t="s">
        <v>52</v>
      </c>
      <c r="K394" s="6" t="s">
        <v>2553</v>
      </c>
      <c r="L394" s="4" t="s">
        <v>2554</v>
      </c>
      <c r="M394" s="4" t="s">
        <v>257</v>
      </c>
      <c r="N394" s="4"/>
      <c r="O394" s="4" t="s">
        <v>246</v>
      </c>
      <c r="P394" s="4" t="s">
        <v>208</v>
      </c>
      <c r="Q394" s="4" t="s">
        <v>2555</v>
      </c>
      <c r="R394" s="4" t="s">
        <v>299</v>
      </c>
      <c r="S394" s="6" t="s">
        <v>2553</v>
      </c>
      <c r="T394" s="4" t="s">
        <v>246</v>
      </c>
      <c r="U394" s="4" t="s">
        <v>194</v>
      </c>
      <c r="V394" s="6" t="n">
        <v>1</v>
      </c>
      <c r="W394" s="6" t="n">
        <v>2</v>
      </c>
      <c r="X394" s="4" t="s">
        <v>60</v>
      </c>
      <c r="Y394" s="4" t="s">
        <v>82</v>
      </c>
      <c r="Z394" s="4" t="n">
        <v>2026</v>
      </c>
      <c r="AA394" s="4" t="s">
        <v>62</v>
      </c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 t="s">
        <v>139</v>
      </c>
      <c r="AM394" s="4" t="s">
        <v>374</v>
      </c>
      <c r="AN394" s="4" t="s">
        <v>115</v>
      </c>
      <c r="AO394" s="4" t="s">
        <v>141</v>
      </c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</row>
    <row r="395" customFormat="false" ht="15.75" hidden="false" customHeight="false" outlineLevel="0" collapsed="false">
      <c r="A395" s="6"/>
      <c r="B395" s="4" t="s">
        <v>46</v>
      </c>
      <c r="C395" s="4" t="s">
        <v>47</v>
      </c>
      <c r="D395" s="4" t="s">
        <v>655</v>
      </c>
      <c r="E395" s="4" t="s">
        <v>89</v>
      </c>
      <c r="F395" s="4"/>
      <c r="G395" s="5" t="n">
        <v>39539</v>
      </c>
      <c r="H395" s="6" t="n">
        <v>18</v>
      </c>
      <c r="I395" s="4"/>
      <c r="J395" s="4" t="s">
        <v>52</v>
      </c>
      <c r="K395" s="6" t="s">
        <v>2556</v>
      </c>
      <c r="L395" s="4" t="s">
        <v>655</v>
      </c>
      <c r="M395" s="4" t="s">
        <v>655</v>
      </c>
      <c r="N395" s="4"/>
      <c r="O395" s="4"/>
      <c r="P395" s="4" t="s">
        <v>2557</v>
      </c>
      <c r="Q395" s="4" t="s">
        <v>655</v>
      </c>
      <c r="R395" s="4" t="s">
        <v>259</v>
      </c>
      <c r="S395" s="6" t="s">
        <v>2556</v>
      </c>
      <c r="T395" s="4"/>
      <c r="U395" s="4" t="s">
        <v>194</v>
      </c>
      <c r="V395" s="6" t="n">
        <v>8</v>
      </c>
      <c r="W395" s="6" t="n">
        <v>3</v>
      </c>
      <c r="X395" s="4" t="s">
        <v>146</v>
      </c>
      <c r="Y395" s="4" t="s">
        <v>61</v>
      </c>
      <c r="Z395" s="4" t="n">
        <v>2026</v>
      </c>
      <c r="AA395" s="4" t="s">
        <v>62</v>
      </c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 t="s">
        <v>139</v>
      </c>
      <c r="AM395" s="4" t="s">
        <v>147</v>
      </c>
      <c r="AN395" s="4" t="s">
        <v>272</v>
      </c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</row>
    <row r="396" customFormat="false" ht="15.75" hidden="false" customHeight="false" outlineLevel="0" collapsed="false">
      <c r="A396" s="6"/>
      <c r="B396" s="4" t="s">
        <v>46</v>
      </c>
      <c r="C396" s="4" t="s">
        <v>716</v>
      </c>
      <c r="D396" s="4" t="s">
        <v>2558</v>
      </c>
      <c r="E396" s="4" t="s">
        <v>309</v>
      </c>
      <c r="F396" s="4"/>
      <c r="G396" s="5" t="n">
        <v>39905</v>
      </c>
      <c r="H396" s="6" t="n">
        <v>16</v>
      </c>
      <c r="I396" s="4"/>
      <c r="J396" s="4" t="s">
        <v>52</v>
      </c>
      <c r="K396" s="6" t="s">
        <v>2559</v>
      </c>
      <c r="L396" s="4" t="s">
        <v>2560</v>
      </c>
      <c r="M396" s="4" t="s">
        <v>2561</v>
      </c>
      <c r="N396" s="4"/>
      <c r="O396" s="4"/>
      <c r="P396" s="4"/>
      <c r="Q396" s="4" t="s">
        <v>2562</v>
      </c>
      <c r="R396" s="4" t="s">
        <v>2563</v>
      </c>
      <c r="S396" s="6" t="s">
        <v>2564</v>
      </c>
      <c r="T396" s="4"/>
      <c r="U396" s="4"/>
      <c r="V396" s="6" t="n">
        <v>1</v>
      </c>
      <c r="W396" s="6" t="n">
        <v>4</v>
      </c>
      <c r="X396" s="4" t="s">
        <v>81</v>
      </c>
      <c r="Y396" s="4" t="s">
        <v>90</v>
      </c>
      <c r="Z396" s="4" t="n">
        <v>2026</v>
      </c>
      <c r="AA396" s="4" t="s">
        <v>62</v>
      </c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 t="s">
        <v>605</v>
      </c>
      <c r="AM396" s="4" t="s">
        <v>139</v>
      </c>
      <c r="AN396" s="4" t="s">
        <v>1456</v>
      </c>
      <c r="AO396" s="4" t="s">
        <v>1810</v>
      </c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</row>
    <row r="397" customFormat="false" ht="15.75" hidden="false" customHeight="false" outlineLevel="0" collapsed="false">
      <c r="A397" s="6"/>
      <c r="B397" s="4" t="s">
        <v>46</v>
      </c>
      <c r="C397" s="4" t="s">
        <v>47</v>
      </c>
      <c r="D397" s="4" t="s">
        <v>2565</v>
      </c>
      <c r="E397" s="4" t="s">
        <v>2566</v>
      </c>
      <c r="F397" s="4"/>
      <c r="G397" s="5" t="s">
        <v>2567</v>
      </c>
      <c r="H397" s="6" t="n">
        <v>15</v>
      </c>
      <c r="I397" s="4"/>
      <c r="J397" s="4" t="s">
        <v>52</v>
      </c>
      <c r="K397" s="6" t="s">
        <v>2568</v>
      </c>
      <c r="L397" s="4" t="s">
        <v>2569</v>
      </c>
      <c r="M397" s="4" t="s">
        <v>2570</v>
      </c>
      <c r="N397" s="6" t="s">
        <v>2568</v>
      </c>
      <c r="O397" s="4" t="s">
        <v>181</v>
      </c>
      <c r="P397" s="4" t="s">
        <v>261</v>
      </c>
      <c r="Q397" s="4" t="s">
        <v>2571</v>
      </c>
      <c r="R397" s="4" t="s">
        <v>1632</v>
      </c>
      <c r="S397" s="6" t="s">
        <v>2572</v>
      </c>
      <c r="T397" s="4" t="s">
        <v>181</v>
      </c>
      <c r="U397" s="4" t="s">
        <v>176</v>
      </c>
      <c r="V397" s="6" t="n">
        <v>2</v>
      </c>
      <c r="W397" s="6" t="n">
        <v>2</v>
      </c>
      <c r="X397" s="4" t="s">
        <v>70</v>
      </c>
      <c r="Y397" s="4" t="s">
        <v>61</v>
      </c>
      <c r="Z397" s="4" t="n">
        <v>2026</v>
      </c>
      <c r="AA397" s="4" t="s">
        <v>62</v>
      </c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 t="s">
        <v>165</v>
      </c>
      <c r="AM397" s="4" t="s">
        <v>139</v>
      </c>
      <c r="AN397" s="4" t="s">
        <v>224</v>
      </c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</row>
    <row r="398" customFormat="false" ht="15.75" hidden="false" customHeight="false" outlineLevel="0" collapsed="false">
      <c r="A398" s="6"/>
      <c r="B398" s="4" t="s">
        <v>46</v>
      </c>
      <c r="C398" s="4" t="s">
        <v>716</v>
      </c>
      <c r="D398" s="4" t="s">
        <v>2573</v>
      </c>
      <c r="E398" s="4" t="s">
        <v>732</v>
      </c>
      <c r="F398" s="4"/>
      <c r="G398" s="5" t="s">
        <v>2574</v>
      </c>
      <c r="H398" s="6" t="n">
        <v>18</v>
      </c>
      <c r="I398" s="4"/>
      <c r="J398" s="4" t="s">
        <v>52</v>
      </c>
      <c r="K398" s="6" t="s">
        <v>2575</v>
      </c>
      <c r="L398" s="4" t="s">
        <v>2576</v>
      </c>
      <c r="M398" s="4" t="s">
        <v>2577</v>
      </c>
      <c r="N398" s="6" t="s">
        <v>2578</v>
      </c>
      <c r="O398" s="4"/>
      <c r="P398" s="4" t="s">
        <v>107</v>
      </c>
      <c r="Q398" s="4" t="s">
        <v>1320</v>
      </c>
      <c r="R398" s="4" t="s">
        <v>723</v>
      </c>
      <c r="S398" s="4"/>
      <c r="T398" s="4"/>
      <c r="U398" s="4" t="s">
        <v>59</v>
      </c>
      <c r="V398" s="6" t="n">
        <v>6</v>
      </c>
      <c r="W398" s="6" t="n">
        <v>8</v>
      </c>
      <c r="X398" s="4" t="s">
        <v>81</v>
      </c>
      <c r="Y398" s="4" t="s">
        <v>90</v>
      </c>
      <c r="Z398" s="4" t="n">
        <v>2026</v>
      </c>
      <c r="AA398" s="4" t="s">
        <v>62</v>
      </c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 t="s">
        <v>165</v>
      </c>
      <c r="AM398" s="4" t="s">
        <v>139</v>
      </c>
      <c r="AN398" s="4" t="s">
        <v>1456</v>
      </c>
      <c r="AO398" s="4" t="s">
        <v>289</v>
      </c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</row>
    <row r="399" customFormat="false" ht="15.75" hidden="false" customHeight="false" outlineLevel="0" collapsed="false">
      <c r="A399" s="6"/>
      <c r="B399" s="4" t="s">
        <v>46</v>
      </c>
      <c r="C399" s="4" t="s">
        <v>47</v>
      </c>
      <c r="D399" s="4" t="s">
        <v>2579</v>
      </c>
      <c r="E399" s="4" t="s">
        <v>1007</v>
      </c>
      <c r="F399" s="4"/>
      <c r="G399" s="5" t="n">
        <v>40088</v>
      </c>
      <c r="H399" s="6" t="n">
        <v>15</v>
      </c>
      <c r="I399" s="4"/>
      <c r="J399" s="4" t="s">
        <v>52</v>
      </c>
      <c r="K399" s="6" t="s">
        <v>2580</v>
      </c>
      <c r="L399" s="4" t="s">
        <v>170</v>
      </c>
      <c r="M399" s="4" t="s">
        <v>1150</v>
      </c>
      <c r="N399" s="6" t="s">
        <v>2580</v>
      </c>
      <c r="O399" s="4"/>
      <c r="P399" s="4"/>
      <c r="Q399" s="4"/>
      <c r="R399" s="4" t="s">
        <v>163</v>
      </c>
      <c r="S399" s="4"/>
      <c r="T399" s="4"/>
      <c r="U399" s="4"/>
      <c r="V399" s="4"/>
      <c r="W399" s="4"/>
      <c r="X399" s="4"/>
      <c r="Y399" s="4"/>
      <c r="Z399" s="4" t="n">
        <v>2026</v>
      </c>
      <c r="AA399" s="4" t="s">
        <v>62</v>
      </c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</row>
    <row r="400" customFormat="false" ht="15.75" hidden="false" customHeight="false" outlineLevel="0" collapsed="false">
      <c r="A400" s="6"/>
      <c r="B400" s="4" t="s">
        <v>46</v>
      </c>
      <c r="C400" s="4" t="s">
        <v>47</v>
      </c>
      <c r="D400" s="4" t="s">
        <v>878</v>
      </c>
      <c r="E400" s="4" t="s">
        <v>1573</v>
      </c>
      <c r="F400" s="4"/>
      <c r="G400" s="5" t="s">
        <v>2581</v>
      </c>
      <c r="H400" s="6" t="n">
        <v>14</v>
      </c>
      <c r="I400" s="4"/>
      <c r="J400" s="4" t="s">
        <v>52</v>
      </c>
      <c r="K400" s="4"/>
      <c r="L400" s="4" t="s">
        <v>2170</v>
      </c>
      <c r="M400" s="4" t="s">
        <v>878</v>
      </c>
      <c r="N400" s="6" t="s">
        <v>2582</v>
      </c>
      <c r="O400" s="4"/>
      <c r="P400" s="4"/>
      <c r="Q400" s="4" t="s">
        <v>1320</v>
      </c>
      <c r="R400" s="4" t="s">
        <v>2583</v>
      </c>
      <c r="S400" s="4"/>
      <c r="T400" s="4"/>
      <c r="U400" s="4" t="s">
        <v>247</v>
      </c>
      <c r="V400" s="6" t="n">
        <v>1</v>
      </c>
      <c r="W400" s="6" t="n">
        <v>2</v>
      </c>
      <c r="X400" s="4"/>
      <c r="Y400" s="4" t="s">
        <v>61</v>
      </c>
      <c r="Z400" s="4" t="n">
        <v>2026</v>
      </c>
      <c r="AA400" s="4" t="s">
        <v>62</v>
      </c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</row>
    <row r="401" customFormat="false" ht="15.75" hidden="false" customHeight="false" outlineLevel="0" collapsed="false">
      <c r="A401" s="6"/>
      <c r="B401" s="4" t="s">
        <v>46</v>
      </c>
      <c r="C401" s="4" t="s">
        <v>716</v>
      </c>
      <c r="D401" s="4" t="s">
        <v>170</v>
      </c>
      <c r="E401" s="4" t="s">
        <v>2584</v>
      </c>
      <c r="F401" s="4"/>
      <c r="G401" s="5" t="s">
        <v>2585</v>
      </c>
      <c r="H401" s="6" t="n">
        <v>15</v>
      </c>
      <c r="I401" s="4"/>
      <c r="J401" s="4" t="s">
        <v>52</v>
      </c>
      <c r="K401" s="4"/>
      <c r="L401" s="4" t="s">
        <v>170</v>
      </c>
      <c r="M401" s="4" t="s">
        <v>416</v>
      </c>
      <c r="N401" s="4"/>
      <c r="O401" s="4" t="s">
        <v>181</v>
      </c>
      <c r="P401" s="4" t="s">
        <v>208</v>
      </c>
      <c r="Q401" s="4" t="s">
        <v>1383</v>
      </c>
      <c r="R401" s="4" t="s">
        <v>1075</v>
      </c>
      <c r="S401" s="4"/>
      <c r="T401" s="4" t="s">
        <v>459</v>
      </c>
      <c r="U401" s="4" t="s">
        <v>208</v>
      </c>
      <c r="V401" s="6" t="n">
        <v>1</v>
      </c>
      <c r="W401" s="6" t="n">
        <v>2</v>
      </c>
      <c r="X401" s="4" t="s">
        <v>146</v>
      </c>
      <c r="Y401" s="4" t="s">
        <v>82</v>
      </c>
      <c r="Z401" s="4" t="n">
        <v>2026</v>
      </c>
      <c r="AA401" s="4" t="s">
        <v>62</v>
      </c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 t="s">
        <v>138</v>
      </c>
      <c r="AM401" s="4" t="s">
        <v>374</v>
      </c>
      <c r="AN401" s="4" t="s">
        <v>115</v>
      </c>
      <c r="AO401" s="4" t="s">
        <v>141</v>
      </c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</row>
    <row r="402" customFormat="false" ht="15.75" hidden="false" customHeight="false" outlineLevel="0" collapsed="false">
      <c r="A402" s="6"/>
      <c r="B402" s="4" t="s">
        <v>46</v>
      </c>
      <c r="C402" s="4" t="s">
        <v>716</v>
      </c>
      <c r="D402" s="4" t="s">
        <v>125</v>
      </c>
      <c r="E402" s="4" t="s">
        <v>2586</v>
      </c>
      <c r="F402" s="4"/>
      <c r="G402" s="5" t="n">
        <v>41187</v>
      </c>
      <c r="H402" s="6" t="n">
        <v>14</v>
      </c>
      <c r="I402" s="4"/>
      <c r="J402" s="4" t="s">
        <v>52</v>
      </c>
      <c r="K402" s="6" t="s">
        <v>2587</v>
      </c>
      <c r="L402" s="4" t="s">
        <v>257</v>
      </c>
      <c r="M402" s="4" t="s">
        <v>125</v>
      </c>
      <c r="N402" s="4"/>
      <c r="O402" s="4" t="s">
        <v>459</v>
      </c>
      <c r="P402" s="4" t="s">
        <v>2588</v>
      </c>
      <c r="Q402" s="4" t="s">
        <v>125</v>
      </c>
      <c r="R402" s="4" t="s">
        <v>889</v>
      </c>
      <c r="S402" s="6" t="s">
        <v>2589</v>
      </c>
      <c r="T402" s="4" t="s">
        <v>246</v>
      </c>
      <c r="U402" s="4" t="s">
        <v>247</v>
      </c>
      <c r="V402" s="6" t="n">
        <v>1</v>
      </c>
      <c r="W402" s="6" t="n">
        <v>1</v>
      </c>
      <c r="X402" s="4" t="s">
        <v>146</v>
      </c>
      <c r="Y402" s="4" t="s">
        <v>82</v>
      </c>
      <c r="Z402" s="4" t="n">
        <v>2026</v>
      </c>
      <c r="AA402" s="4" t="s">
        <v>62</v>
      </c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 t="s">
        <v>139</v>
      </c>
      <c r="AM402" s="4"/>
      <c r="AN402" s="4" t="s">
        <v>115</v>
      </c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</row>
    <row r="403" customFormat="false" ht="15.75" hidden="false" customHeight="false" outlineLevel="0" collapsed="false">
      <c r="A403" s="6"/>
      <c r="B403" s="4" t="s">
        <v>46</v>
      </c>
      <c r="C403" s="4" t="s">
        <v>716</v>
      </c>
      <c r="D403" s="4" t="s">
        <v>2170</v>
      </c>
      <c r="E403" s="4" t="s">
        <v>2590</v>
      </c>
      <c r="F403" s="4"/>
      <c r="G403" s="5" t="s">
        <v>2591</v>
      </c>
      <c r="H403" s="6" t="n">
        <v>15</v>
      </c>
      <c r="I403" s="4"/>
      <c r="J403" s="4" t="s">
        <v>52</v>
      </c>
      <c r="K403" s="4"/>
      <c r="L403" s="4" t="s">
        <v>2170</v>
      </c>
      <c r="M403" s="4" t="s">
        <v>2592</v>
      </c>
      <c r="N403" s="6" t="s">
        <v>2593</v>
      </c>
      <c r="O403" s="4"/>
      <c r="P403" s="4" t="s">
        <v>107</v>
      </c>
      <c r="Q403" s="4" t="s">
        <v>2170</v>
      </c>
      <c r="R403" s="4" t="s">
        <v>532</v>
      </c>
      <c r="S403" s="6" t="s">
        <v>2593</v>
      </c>
      <c r="T403" s="4"/>
      <c r="U403" s="4" t="s">
        <v>59</v>
      </c>
      <c r="V403" s="6" t="n">
        <v>2</v>
      </c>
      <c r="W403" s="6" t="n">
        <v>4</v>
      </c>
      <c r="X403" s="4" t="s">
        <v>128</v>
      </c>
      <c r="Y403" s="4" t="s">
        <v>82</v>
      </c>
      <c r="Z403" s="4" t="n">
        <v>2026</v>
      </c>
      <c r="AA403" s="4" t="s">
        <v>62</v>
      </c>
      <c r="AB403" s="4" t="s">
        <v>136</v>
      </c>
      <c r="AC403" s="4" t="s">
        <v>220</v>
      </c>
      <c r="AD403" s="4" t="s">
        <v>136</v>
      </c>
      <c r="AE403" s="4" t="s">
        <v>136</v>
      </c>
      <c r="AF403" s="4"/>
      <c r="AG403" s="4" t="s">
        <v>136</v>
      </c>
      <c r="AH403" s="4" t="s">
        <v>137</v>
      </c>
      <c r="AI403" s="4"/>
      <c r="AJ403" s="4"/>
      <c r="AK403" s="4"/>
      <c r="AL403" s="4" t="s">
        <v>2594</v>
      </c>
      <c r="AM403" s="4" t="s">
        <v>374</v>
      </c>
      <c r="AN403" s="4" t="s">
        <v>331</v>
      </c>
      <c r="AO403" s="4" t="s">
        <v>149</v>
      </c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</row>
    <row r="404" customFormat="false" ht="15.75" hidden="false" customHeight="false" outlineLevel="0" collapsed="false">
      <c r="A404" s="6"/>
      <c r="B404" s="4" t="s">
        <v>46</v>
      </c>
      <c r="C404" s="4" t="s">
        <v>716</v>
      </c>
      <c r="D404" s="4" t="s">
        <v>493</v>
      </c>
      <c r="E404" s="4" t="s">
        <v>134</v>
      </c>
      <c r="F404" s="4"/>
      <c r="G404" s="5" t="n">
        <v>39972</v>
      </c>
      <c r="H404" s="6" t="n">
        <v>16</v>
      </c>
      <c r="I404" s="4"/>
      <c r="J404" s="4" t="s">
        <v>52</v>
      </c>
      <c r="K404" s="6" t="s">
        <v>2595</v>
      </c>
      <c r="L404" s="4" t="s">
        <v>1272</v>
      </c>
      <c r="M404" s="4" t="s">
        <v>493</v>
      </c>
      <c r="N404" s="4"/>
      <c r="O404" s="4"/>
      <c r="P404" s="4"/>
      <c r="Q404" s="4" t="s">
        <v>2596</v>
      </c>
      <c r="R404" s="4" t="s">
        <v>396</v>
      </c>
      <c r="S404" s="6" t="s">
        <v>2597</v>
      </c>
      <c r="T404" s="4"/>
      <c r="U404" s="4" t="s">
        <v>247</v>
      </c>
      <c r="V404" s="6" t="n">
        <v>1</v>
      </c>
      <c r="W404" s="6" t="n">
        <v>1</v>
      </c>
      <c r="X404" s="4" t="s">
        <v>81</v>
      </c>
      <c r="Y404" s="4" t="s">
        <v>82</v>
      </c>
      <c r="Z404" s="4" t="n">
        <v>2026</v>
      </c>
      <c r="AA404" s="4" t="s">
        <v>62</v>
      </c>
      <c r="AB404" s="4" t="s">
        <v>318</v>
      </c>
      <c r="AC404" s="4" t="s">
        <v>220</v>
      </c>
      <c r="AD404" s="4" t="s">
        <v>220</v>
      </c>
      <c r="AE404" s="4" t="s">
        <v>220</v>
      </c>
      <c r="AF404" s="4"/>
      <c r="AG404" s="4" t="s">
        <v>136</v>
      </c>
      <c r="AH404" s="4" t="s">
        <v>137</v>
      </c>
      <c r="AI404" s="4"/>
      <c r="AJ404" s="4"/>
      <c r="AK404" s="4"/>
      <c r="AL404" s="4" t="s">
        <v>2594</v>
      </c>
      <c r="AM404" s="4" t="s">
        <v>374</v>
      </c>
      <c r="AN404" s="4" t="s">
        <v>115</v>
      </c>
      <c r="AO404" s="4" t="s">
        <v>141</v>
      </c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</row>
    <row r="405" customFormat="false" ht="15.75" hidden="false" customHeight="false" outlineLevel="0" collapsed="false">
      <c r="A405" s="6"/>
      <c r="B405" s="4" t="s">
        <v>46</v>
      </c>
      <c r="C405" s="4" t="s">
        <v>47</v>
      </c>
      <c r="D405" s="4" t="s">
        <v>601</v>
      </c>
      <c r="E405" s="4" t="s">
        <v>344</v>
      </c>
      <c r="F405" s="4"/>
      <c r="G405" s="5" t="n">
        <v>40279</v>
      </c>
      <c r="H405" s="6" t="n">
        <v>15</v>
      </c>
      <c r="I405" s="4"/>
      <c r="J405" s="4" t="s">
        <v>52</v>
      </c>
      <c r="K405" s="4"/>
      <c r="L405" s="4" t="s">
        <v>678</v>
      </c>
      <c r="M405" s="4" t="s">
        <v>601</v>
      </c>
      <c r="N405" s="4"/>
      <c r="O405" s="4"/>
      <c r="P405" s="4"/>
      <c r="Q405" s="4"/>
      <c r="R405" s="4" t="s">
        <v>84</v>
      </c>
      <c r="S405" s="6" t="s">
        <v>2598</v>
      </c>
      <c r="T405" s="4" t="s">
        <v>126</v>
      </c>
      <c r="U405" s="4" t="s">
        <v>59</v>
      </c>
      <c r="V405" s="6" t="n">
        <v>1</v>
      </c>
      <c r="W405" s="6" t="n">
        <v>1</v>
      </c>
      <c r="X405" s="4" t="s">
        <v>146</v>
      </c>
      <c r="Y405" s="4" t="s">
        <v>82</v>
      </c>
      <c r="Z405" s="4" t="n">
        <v>2026</v>
      </c>
      <c r="AA405" s="4" t="s">
        <v>62</v>
      </c>
      <c r="AB405" s="4" t="s">
        <v>136</v>
      </c>
      <c r="AC405" s="4" t="s">
        <v>220</v>
      </c>
      <c r="AD405" s="4" t="s">
        <v>136</v>
      </c>
      <c r="AE405" s="4" t="s">
        <v>136</v>
      </c>
      <c r="AF405" s="4"/>
      <c r="AG405" s="4"/>
      <c r="AH405" s="4" t="s">
        <v>137</v>
      </c>
      <c r="AI405" s="4"/>
      <c r="AJ405" s="4"/>
      <c r="AK405" s="4"/>
      <c r="AL405" s="4" t="s">
        <v>2594</v>
      </c>
      <c r="AM405" s="4" t="s">
        <v>138</v>
      </c>
      <c r="AN405" s="4" t="s">
        <v>141</v>
      </c>
      <c r="AO405" s="4" t="s">
        <v>475</v>
      </c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</row>
    <row r="406" customFormat="false" ht="15.75" hidden="false" customHeight="false" outlineLevel="0" collapsed="false">
      <c r="A406" s="6"/>
      <c r="B406" s="4" t="s">
        <v>46</v>
      </c>
      <c r="C406" s="4" t="s">
        <v>47</v>
      </c>
      <c r="D406" s="4" t="s">
        <v>669</v>
      </c>
      <c r="E406" s="4" t="s">
        <v>2599</v>
      </c>
      <c r="F406" s="4"/>
      <c r="G406" s="5" t="s">
        <v>2600</v>
      </c>
      <c r="H406" s="6" t="n">
        <v>15</v>
      </c>
      <c r="I406" s="4"/>
      <c r="J406" s="4" t="s">
        <v>52</v>
      </c>
      <c r="K406" s="4"/>
      <c r="L406" s="4" t="s">
        <v>669</v>
      </c>
      <c r="M406" s="4" t="s">
        <v>2601</v>
      </c>
      <c r="N406" s="6" t="s">
        <v>2602</v>
      </c>
      <c r="O406" s="4" t="s">
        <v>126</v>
      </c>
      <c r="P406" s="4" t="s">
        <v>107</v>
      </c>
      <c r="Q406" s="4" t="s">
        <v>669</v>
      </c>
      <c r="R406" s="4" t="s">
        <v>89</v>
      </c>
      <c r="S406" s="6" t="s">
        <v>2603</v>
      </c>
      <c r="T406" s="4" t="s">
        <v>126</v>
      </c>
      <c r="U406" s="4" t="s">
        <v>247</v>
      </c>
      <c r="V406" s="6" t="n">
        <v>3</v>
      </c>
      <c r="W406" s="4"/>
      <c r="X406" s="4" t="s">
        <v>60</v>
      </c>
      <c r="Y406" s="4" t="s">
        <v>82</v>
      </c>
      <c r="Z406" s="4" t="n">
        <v>2026</v>
      </c>
      <c r="AA406" s="4" t="s">
        <v>62</v>
      </c>
      <c r="AB406" s="4" t="s">
        <v>136</v>
      </c>
      <c r="AC406" s="4" t="s">
        <v>137</v>
      </c>
      <c r="AD406" s="4" t="s">
        <v>136</v>
      </c>
      <c r="AE406" s="4" t="s">
        <v>137</v>
      </c>
      <c r="AF406" s="4"/>
      <c r="AG406" s="4"/>
      <c r="AH406" s="4" t="s">
        <v>137</v>
      </c>
      <c r="AI406" s="4"/>
      <c r="AJ406" s="4"/>
      <c r="AK406" s="4"/>
      <c r="AL406" s="4" t="s">
        <v>139</v>
      </c>
      <c r="AM406" s="4" t="s">
        <v>138</v>
      </c>
      <c r="AN406" s="4" t="s">
        <v>141</v>
      </c>
      <c r="AO406" s="4" t="s">
        <v>247</v>
      </c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</row>
    <row r="407" customFormat="false" ht="15.75" hidden="false" customHeight="false" outlineLevel="0" collapsed="false">
      <c r="A407" s="6"/>
      <c r="B407" s="4" t="s">
        <v>46</v>
      </c>
      <c r="C407" s="4" t="s">
        <v>716</v>
      </c>
      <c r="D407" s="4" t="s">
        <v>983</v>
      </c>
      <c r="E407" s="4" t="s">
        <v>1494</v>
      </c>
      <c r="F407" s="4"/>
      <c r="G407" s="5" t="n">
        <v>41255</v>
      </c>
      <c r="H407" s="6" t="n">
        <v>14</v>
      </c>
      <c r="I407" s="4"/>
      <c r="J407" s="4" t="s">
        <v>52</v>
      </c>
      <c r="K407" s="4"/>
      <c r="L407" s="4" t="s">
        <v>983</v>
      </c>
      <c r="M407" s="4" t="s">
        <v>983</v>
      </c>
      <c r="N407" s="6" t="s">
        <v>2604</v>
      </c>
      <c r="O407" s="4" t="s">
        <v>246</v>
      </c>
      <c r="P407" s="4" t="s">
        <v>176</v>
      </c>
      <c r="Q407" s="4" t="s">
        <v>2605</v>
      </c>
      <c r="R407" s="4" t="s">
        <v>163</v>
      </c>
      <c r="S407" s="6" t="s">
        <v>2606</v>
      </c>
      <c r="T407" s="4" t="s">
        <v>126</v>
      </c>
      <c r="U407" s="4" t="s">
        <v>59</v>
      </c>
      <c r="V407" s="4"/>
      <c r="W407" s="6" t="n">
        <v>2</v>
      </c>
      <c r="X407" s="4" t="s">
        <v>146</v>
      </c>
      <c r="Y407" s="4" t="s">
        <v>82</v>
      </c>
      <c r="Z407" s="4" t="n">
        <v>2026</v>
      </c>
      <c r="AA407" s="4" t="s">
        <v>62</v>
      </c>
      <c r="AB407" s="4" t="s">
        <v>136</v>
      </c>
      <c r="AC407" s="4" t="s">
        <v>220</v>
      </c>
      <c r="AD407" s="4" t="s">
        <v>136</v>
      </c>
      <c r="AE407" s="4" t="s">
        <v>136</v>
      </c>
      <c r="AF407" s="4"/>
      <c r="AG407" s="4" t="s">
        <v>137</v>
      </c>
      <c r="AH407" s="4" t="s">
        <v>137</v>
      </c>
      <c r="AI407" s="4"/>
      <c r="AJ407" s="4"/>
      <c r="AK407" s="4"/>
      <c r="AL407" s="4" t="s">
        <v>139</v>
      </c>
      <c r="AM407" s="4"/>
      <c r="AN407" s="4" t="s">
        <v>115</v>
      </c>
      <c r="AO407" s="4" t="s">
        <v>141</v>
      </c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</row>
    <row r="408" customFormat="false" ht="15.75" hidden="false" customHeight="false" outlineLevel="0" collapsed="false">
      <c r="A408" s="6"/>
      <c r="B408" s="4" t="s">
        <v>46</v>
      </c>
      <c r="C408" s="4" t="s">
        <v>47</v>
      </c>
      <c r="D408" s="4" t="s">
        <v>544</v>
      </c>
      <c r="E408" s="4" t="s">
        <v>2607</v>
      </c>
      <c r="F408" s="4"/>
      <c r="G408" s="5" t="s">
        <v>2608</v>
      </c>
      <c r="H408" s="6" t="n">
        <v>13</v>
      </c>
      <c r="I408" s="4"/>
      <c r="J408" s="4" t="s">
        <v>52</v>
      </c>
      <c r="K408" s="6" t="s">
        <v>2609</v>
      </c>
      <c r="L408" s="4" t="s">
        <v>1235</v>
      </c>
      <c r="M408" s="4" t="s">
        <v>544</v>
      </c>
      <c r="N408" s="6" t="s">
        <v>2610</v>
      </c>
      <c r="O408" s="4" t="s">
        <v>246</v>
      </c>
      <c r="P408" s="4" t="s">
        <v>208</v>
      </c>
      <c r="Q408" s="4" t="s">
        <v>248</v>
      </c>
      <c r="R408" s="4" t="s">
        <v>344</v>
      </c>
      <c r="S408" s="6" t="s">
        <v>2611</v>
      </c>
      <c r="T408" s="4" t="s">
        <v>126</v>
      </c>
      <c r="U408" s="4" t="s">
        <v>219</v>
      </c>
      <c r="V408" s="6" t="n">
        <v>2</v>
      </c>
      <c r="W408" s="6" t="n">
        <v>1</v>
      </c>
      <c r="X408" s="4" t="s">
        <v>70</v>
      </c>
      <c r="Y408" s="4" t="s">
        <v>82</v>
      </c>
      <c r="Z408" s="4" t="n">
        <v>2026</v>
      </c>
      <c r="AA408" s="4" t="s">
        <v>62</v>
      </c>
      <c r="AB408" s="4"/>
      <c r="AC408" s="4" t="s">
        <v>137</v>
      </c>
      <c r="AD408" s="4" t="s">
        <v>137</v>
      </c>
      <c r="AE408" s="4" t="s">
        <v>136</v>
      </c>
      <c r="AF408" s="4"/>
      <c r="AG408" s="4"/>
      <c r="AH408" s="4" t="s">
        <v>137</v>
      </c>
      <c r="AI408" s="4"/>
      <c r="AJ408" s="4"/>
      <c r="AK408" s="4"/>
      <c r="AL408" s="4"/>
      <c r="AM408" s="4"/>
      <c r="AN408" s="4" t="s">
        <v>475</v>
      </c>
      <c r="AO408" s="4" t="s">
        <v>115</v>
      </c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</row>
    <row r="409" customFormat="false" ht="15.75" hidden="false" customHeight="false" outlineLevel="0" collapsed="false">
      <c r="A409" s="6"/>
      <c r="B409" s="4" t="s">
        <v>46</v>
      </c>
      <c r="C409" s="4" t="s">
        <v>47</v>
      </c>
      <c r="D409" s="4" t="s">
        <v>2612</v>
      </c>
      <c r="E409" s="4" t="s">
        <v>344</v>
      </c>
      <c r="F409" s="4"/>
      <c r="G409" s="5" t="s">
        <v>2613</v>
      </c>
      <c r="H409" s="6" t="n">
        <v>14</v>
      </c>
      <c r="I409" s="4"/>
      <c r="J409" s="4" t="s">
        <v>52</v>
      </c>
      <c r="K409" s="6" t="s">
        <v>2614</v>
      </c>
      <c r="L409" s="4" t="s">
        <v>257</v>
      </c>
      <c r="M409" s="4" t="s">
        <v>101</v>
      </c>
      <c r="N409" s="6" t="s">
        <v>2615</v>
      </c>
      <c r="O409" s="4" t="s">
        <v>126</v>
      </c>
      <c r="P409" s="4" t="s">
        <v>208</v>
      </c>
      <c r="Q409" s="4" t="s">
        <v>2612</v>
      </c>
      <c r="R409" s="4" t="s">
        <v>858</v>
      </c>
      <c r="S409" s="6" t="s">
        <v>2616</v>
      </c>
      <c r="T409" s="4" t="s">
        <v>246</v>
      </c>
      <c r="U409" s="4" t="s">
        <v>208</v>
      </c>
      <c r="V409" s="6" t="n">
        <v>2</v>
      </c>
      <c r="W409" s="4"/>
      <c r="X409" s="4" t="s">
        <v>146</v>
      </c>
      <c r="Y409" s="4" t="s">
        <v>82</v>
      </c>
      <c r="Z409" s="4" t="n">
        <v>2026</v>
      </c>
      <c r="AA409" s="4" t="s">
        <v>62</v>
      </c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 t="s">
        <v>402</v>
      </c>
      <c r="AM409" s="4" t="s">
        <v>138</v>
      </c>
      <c r="AN409" s="4" t="s">
        <v>115</v>
      </c>
      <c r="AO409" s="4" t="s">
        <v>331</v>
      </c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</row>
    <row r="410" customFormat="false" ht="15.75" hidden="false" customHeight="false" outlineLevel="0" collapsed="false">
      <c r="A410" s="6"/>
      <c r="B410" s="4" t="s">
        <v>46</v>
      </c>
      <c r="C410" s="4" t="s">
        <v>47</v>
      </c>
      <c r="D410" s="4" t="s">
        <v>1916</v>
      </c>
      <c r="E410" s="4" t="s">
        <v>1265</v>
      </c>
      <c r="F410" s="4"/>
      <c r="G410" s="5" t="s">
        <v>2617</v>
      </c>
      <c r="H410" s="6" t="n">
        <v>13</v>
      </c>
      <c r="I410" s="4"/>
      <c r="J410" s="4" t="s">
        <v>52</v>
      </c>
      <c r="K410" s="4"/>
      <c r="L410" s="4" t="s">
        <v>513</v>
      </c>
      <c r="M410" s="4" t="s">
        <v>1916</v>
      </c>
      <c r="N410" s="6" t="s">
        <v>2618</v>
      </c>
      <c r="O410" s="4"/>
      <c r="P410" s="4" t="s">
        <v>107</v>
      </c>
      <c r="Q410" s="4" t="s">
        <v>2619</v>
      </c>
      <c r="R410" s="4" t="s">
        <v>2620</v>
      </c>
      <c r="S410" s="6" t="s">
        <v>2621</v>
      </c>
      <c r="T410" s="4"/>
      <c r="U410" s="4" t="s">
        <v>59</v>
      </c>
      <c r="V410" s="6" t="n">
        <v>3</v>
      </c>
      <c r="W410" s="6" t="n">
        <v>1</v>
      </c>
      <c r="X410" s="4" t="s">
        <v>81</v>
      </c>
      <c r="Y410" s="4" t="s">
        <v>82</v>
      </c>
      <c r="Z410" s="4" t="n">
        <v>2026</v>
      </c>
      <c r="AA410" s="4" t="s">
        <v>62</v>
      </c>
      <c r="AB410" s="4" t="s">
        <v>220</v>
      </c>
      <c r="AC410" s="4" t="s">
        <v>137</v>
      </c>
      <c r="AD410" s="4" t="s">
        <v>136</v>
      </c>
      <c r="AE410" s="4" t="s">
        <v>137</v>
      </c>
      <c r="AF410" s="4"/>
      <c r="AG410" s="4"/>
      <c r="AH410" s="4" t="s">
        <v>137</v>
      </c>
      <c r="AI410" s="4"/>
      <c r="AJ410" s="4"/>
      <c r="AK410" s="4"/>
      <c r="AL410" s="4" t="s">
        <v>402</v>
      </c>
      <c r="AM410" s="4" t="s">
        <v>138</v>
      </c>
      <c r="AN410" s="4" t="s">
        <v>475</v>
      </c>
      <c r="AO410" s="4" t="s">
        <v>141</v>
      </c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</row>
    <row r="411" customFormat="false" ht="15.75" hidden="false" customHeight="false" outlineLevel="0" collapsed="false">
      <c r="A411" s="6"/>
      <c r="B411" s="4" t="s">
        <v>46</v>
      </c>
      <c r="C411" s="4" t="s">
        <v>716</v>
      </c>
      <c r="D411" s="4" t="s">
        <v>2622</v>
      </c>
      <c r="E411" s="4" t="s">
        <v>2623</v>
      </c>
      <c r="F411" s="4"/>
      <c r="G411" s="5" t="s">
        <v>2624</v>
      </c>
      <c r="H411" s="6" t="n">
        <v>14</v>
      </c>
      <c r="I411" s="4"/>
      <c r="J411" s="4" t="s">
        <v>52</v>
      </c>
      <c r="K411" s="6" t="s">
        <v>2625</v>
      </c>
      <c r="L411" s="4" t="s">
        <v>2626</v>
      </c>
      <c r="M411" s="4" t="s">
        <v>2627</v>
      </c>
      <c r="N411" s="6" t="s">
        <v>2628</v>
      </c>
      <c r="O411" s="4"/>
      <c r="P411" s="4"/>
      <c r="Q411" s="4" t="s">
        <v>2626</v>
      </c>
      <c r="R411" s="4" t="s">
        <v>2629</v>
      </c>
      <c r="S411" s="6" t="s">
        <v>2564</v>
      </c>
      <c r="T411" s="4"/>
      <c r="U411" s="4" t="s">
        <v>59</v>
      </c>
      <c r="V411" s="4"/>
      <c r="W411" s="6" t="n">
        <v>2</v>
      </c>
      <c r="X411" s="4" t="s">
        <v>81</v>
      </c>
      <c r="Y411" s="4" t="s">
        <v>82</v>
      </c>
      <c r="Z411" s="4" t="n">
        <v>2026</v>
      </c>
      <c r="AA411" s="4" t="s">
        <v>62</v>
      </c>
      <c r="AB411" s="4" t="s">
        <v>136</v>
      </c>
      <c r="AC411" s="4" t="s">
        <v>136</v>
      </c>
      <c r="AD411" s="4" t="s">
        <v>220</v>
      </c>
      <c r="AE411" s="4" t="s">
        <v>136</v>
      </c>
      <c r="AF411" s="4"/>
      <c r="AG411" s="4" t="s">
        <v>136</v>
      </c>
      <c r="AH411" s="4" t="s">
        <v>137</v>
      </c>
      <c r="AI411" s="4"/>
      <c r="AJ411" s="4"/>
      <c r="AK411" s="4"/>
      <c r="AL411" s="4" t="s">
        <v>165</v>
      </c>
      <c r="AM411" s="4" t="s">
        <v>139</v>
      </c>
      <c r="AN411" s="4" t="s">
        <v>141</v>
      </c>
      <c r="AO411" s="4" t="s">
        <v>475</v>
      </c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</row>
    <row r="412" customFormat="false" ht="15.75" hidden="false" customHeight="false" outlineLevel="0" collapsed="false">
      <c r="A412" s="6"/>
      <c r="B412" s="4" t="s">
        <v>46</v>
      </c>
      <c r="C412" s="4" t="s">
        <v>47</v>
      </c>
      <c r="D412" s="4" t="s">
        <v>1599</v>
      </c>
      <c r="E412" s="4" t="s">
        <v>395</v>
      </c>
      <c r="F412" s="4"/>
      <c r="G412" s="5" t="n">
        <v>40818</v>
      </c>
      <c r="H412" s="6" t="n">
        <v>12</v>
      </c>
      <c r="I412" s="4"/>
      <c r="J412" s="4" t="s">
        <v>52</v>
      </c>
      <c r="K412" s="6" t="s">
        <v>2630</v>
      </c>
      <c r="L412" s="4" t="s">
        <v>1414</v>
      </c>
      <c r="M412" s="4" t="s">
        <v>395</v>
      </c>
      <c r="N412" s="6" t="s">
        <v>2631</v>
      </c>
      <c r="O412" s="4"/>
      <c r="P412" s="4" t="s">
        <v>149</v>
      </c>
      <c r="Q412" s="4" t="s">
        <v>395</v>
      </c>
      <c r="R412" s="4" t="s">
        <v>1129</v>
      </c>
      <c r="S412" s="6" t="s">
        <v>2632</v>
      </c>
      <c r="T412" s="4"/>
      <c r="U412" s="4" t="s">
        <v>59</v>
      </c>
      <c r="V412" s="6" t="n">
        <v>1</v>
      </c>
      <c r="W412" s="6" t="n">
        <v>3</v>
      </c>
      <c r="X412" s="4" t="s">
        <v>70</v>
      </c>
      <c r="Y412" s="4" t="s">
        <v>82</v>
      </c>
      <c r="Z412" s="4" t="n">
        <v>2026</v>
      </c>
      <c r="AA412" s="4" t="s">
        <v>62</v>
      </c>
      <c r="AB412" s="4" t="s">
        <v>136</v>
      </c>
      <c r="AC412" s="4" t="s">
        <v>137</v>
      </c>
      <c r="AD412" s="4" t="s">
        <v>136</v>
      </c>
      <c r="AE412" s="4" t="s">
        <v>220</v>
      </c>
      <c r="AF412" s="4"/>
      <c r="AG412" s="4"/>
      <c r="AH412" s="4" t="s">
        <v>136</v>
      </c>
      <c r="AI412" s="4"/>
      <c r="AJ412" s="4"/>
      <c r="AK412" s="4"/>
      <c r="AL412" s="4" t="s">
        <v>402</v>
      </c>
      <c r="AM412" s="4"/>
      <c r="AN412" s="4" t="s">
        <v>115</v>
      </c>
      <c r="AO412" s="4" t="s">
        <v>247</v>
      </c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</row>
    <row r="413" customFormat="false" ht="15.75" hidden="false" customHeight="false" outlineLevel="0" collapsed="false">
      <c r="A413" s="6"/>
      <c r="B413" s="4" t="s">
        <v>46</v>
      </c>
      <c r="C413" s="4" t="s">
        <v>47</v>
      </c>
      <c r="D413" s="4" t="s">
        <v>1869</v>
      </c>
      <c r="E413" s="4" t="s">
        <v>2633</v>
      </c>
      <c r="F413" s="4"/>
      <c r="G413" s="5" t="n">
        <v>40555</v>
      </c>
      <c r="H413" s="6" t="n">
        <v>14</v>
      </c>
      <c r="I413" s="4"/>
      <c r="J413" s="4" t="s">
        <v>52</v>
      </c>
      <c r="K413" s="6" t="s">
        <v>2634</v>
      </c>
      <c r="L413" s="4" t="s">
        <v>1873</v>
      </c>
      <c r="M413" s="4" t="s">
        <v>184</v>
      </c>
      <c r="N413" s="6" t="s">
        <v>1874</v>
      </c>
      <c r="O413" s="4" t="s">
        <v>459</v>
      </c>
      <c r="P413" s="4" t="s">
        <v>149</v>
      </c>
      <c r="Q413" s="4" t="s">
        <v>2635</v>
      </c>
      <c r="R413" s="4" t="s">
        <v>79</v>
      </c>
      <c r="S413" s="6" t="s">
        <v>2636</v>
      </c>
      <c r="T413" s="4" t="s">
        <v>181</v>
      </c>
      <c r="U413" s="4" t="s">
        <v>247</v>
      </c>
      <c r="V413" s="6" t="n">
        <v>4</v>
      </c>
      <c r="W413" s="4"/>
      <c r="X413" s="4" t="s">
        <v>146</v>
      </c>
      <c r="Y413" s="4" t="s">
        <v>82</v>
      </c>
      <c r="Z413" s="4" t="n">
        <v>2026</v>
      </c>
      <c r="AA413" s="4" t="s">
        <v>62</v>
      </c>
      <c r="AB413" s="4" t="s">
        <v>137</v>
      </c>
      <c r="AC413" s="4" t="s">
        <v>137</v>
      </c>
      <c r="AD413" s="4" t="s">
        <v>136</v>
      </c>
      <c r="AE413" s="4" t="s">
        <v>136</v>
      </c>
      <c r="AF413" s="4"/>
      <c r="AG413" s="4"/>
      <c r="AH413" s="4" t="s">
        <v>136</v>
      </c>
      <c r="AI413" s="4"/>
      <c r="AJ413" s="4"/>
      <c r="AK413" s="4"/>
      <c r="AL413" s="4" t="s">
        <v>402</v>
      </c>
      <c r="AM413" s="4"/>
      <c r="AN413" s="4" t="s">
        <v>1285</v>
      </c>
      <c r="AO413" s="4" t="s">
        <v>141</v>
      </c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</row>
    <row r="414" customFormat="false" ht="15.75" hidden="false" customHeight="false" outlineLevel="0" collapsed="false">
      <c r="A414" s="6"/>
      <c r="B414" s="4" t="s">
        <v>46</v>
      </c>
      <c r="C414" s="4" t="s">
        <v>47</v>
      </c>
      <c r="D414" s="4" t="s">
        <v>1445</v>
      </c>
      <c r="E414" s="4" t="s">
        <v>491</v>
      </c>
      <c r="F414" s="4"/>
      <c r="G414" s="5" t="n">
        <v>40733</v>
      </c>
      <c r="H414" s="6" t="n">
        <v>14</v>
      </c>
      <c r="I414" s="4"/>
      <c r="J414" s="4" t="s">
        <v>52</v>
      </c>
      <c r="K414" s="6" t="s">
        <v>2637</v>
      </c>
      <c r="L414" s="4" t="s">
        <v>530</v>
      </c>
      <c r="M414" s="4" t="s">
        <v>1445</v>
      </c>
      <c r="N414" s="6" t="s">
        <v>2638</v>
      </c>
      <c r="O414" s="4" t="s">
        <v>126</v>
      </c>
      <c r="P414" s="4" t="s">
        <v>1606</v>
      </c>
      <c r="Q414" s="4" t="s">
        <v>2639</v>
      </c>
      <c r="R414" s="4" t="s">
        <v>84</v>
      </c>
      <c r="S414" s="6" t="s">
        <v>2637</v>
      </c>
      <c r="T414" s="4" t="s">
        <v>126</v>
      </c>
      <c r="U414" s="4" t="s">
        <v>194</v>
      </c>
      <c r="V414" s="6" t="n">
        <v>1</v>
      </c>
      <c r="W414" s="6" t="n">
        <v>3</v>
      </c>
      <c r="X414" s="4" t="s">
        <v>128</v>
      </c>
      <c r="Y414" s="4" t="s">
        <v>82</v>
      </c>
      <c r="Z414" s="4" t="n">
        <v>2026</v>
      </c>
      <c r="AA414" s="4" t="s">
        <v>62</v>
      </c>
      <c r="AB414" s="4" t="s">
        <v>220</v>
      </c>
      <c r="AC414" s="4" t="s">
        <v>137</v>
      </c>
      <c r="AD414" s="4" t="s">
        <v>136</v>
      </c>
      <c r="AE414" s="4" t="s">
        <v>220</v>
      </c>
      <c r="AF414" s="4"/>
      <c r="AG414" s="4"/>
      <c r="AH414" s="4" t="s">
        <v>137</v>
      </c>
      <c r="AI414" s="4"/>
      <c r="AJ414" s="4"/>
      <c r="AK414" s="4"/>
      <c r="AL414" s="4" t="s">
        <v>402</v>
      </c>
      <c r="AM414" s="4" t="s">
        <v>138</v>
      </c>
      <c r="AN414" s="4" t="s">
        <v>1526</v>
      </c>
      <c r="AO414" s="4" t="s">
        <v>2640</v>
      </c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</row>
    <row r="415" customFormat="false" ht="15.75" hidden="false" customHeight="false" outlineLevel="0" collapsed="false">
      <c r="A415" s="6"/>
      <c r="B415" s="4" t="s">
        <v>46</v>
      </c>
      <c r="C415" s="4" t="s">
        <v>47</v>
      </c>
      <c r="D415" s="4" t="s">
        <v>678</v>
      </c>
      <c r="E415" s="4" t="s">
        <v>799</v>
      </c>
      <c r="F415" s="4"/>
      <c r="G415" s="5" t="n">
        <v>40458</v>
      </c>
      <c r="H415" s="6" t="n">
        <v>15</v>
      </c>
      <c r="I415" s="4"/>
      <c r="J415" s="4" t="s">
        <v>52</v>
      </c>
      <c r="K415" s="6" t="s">
        <v>2641</v>
      </c>
      <c r="L415" s="4" t="s">
        <v>2642</v>
      </c>
      <c r="M415" s="4" t="s">
        <v>678</v>
      </c>
      <c r="N415" s="6" t="s">
        <v>2641</v>
      </c>
      <c r="O415" s="4"/>
      <c r="P415" s="4" t="s">
        <v>107</v>
      </c>
      <c r="Q415" s="4" t="s">
        <v>2643</v>
      </c>
      <c r="R415" s="4" t="s">
        <v>2644</v>
      </c>
      <c r="S415" s="6" t="s">
        <v>2645</v>
      </c>
      <c r="T415" s="4"/>
      <c r="U415" s="4" t="s">
        <v>59</v>
      </c>
      <c r="V415" s="6" t="n">
        <v>2</v>
      </c>
      <c r="W415" s="6" t="n">
        <v>3</v>
      </c>
      <c r="X415" s="4" t="s">
        <v>70</v>
      </c>
      <c r="Y415" s="4" t="s">
        <v>82</v>
      </c>
      <c r="Z415" s="4" t="n">
        <v>2026</v>
      </c>
      <c r="AA415" s="4" t="s">
        <v>62</v>
      </c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 t="s">
        <v>165</v>
      </c>
      <c r="AM415" s="4" t="s">
        <v>138</v>
      </c>
      <c r="AN415" s="4" t="s">
        <v>115</v>
      </c>
      <c r="AO415" s="4" t="s">
        <v>141</v>
      </c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</row>
    <row r="416" customFormat="false" ht="15.75" hidden="false" customHeight="false" outlineLevel="0" collapsed="false">
      <c r="A416" s="6"/>
      <c r="B416" s="4" t="s">
        <v>46</v>
      </c>
      <c r="C416" s="4" t="s">
        <v>47</v>
      </c>
      <c r="D416" s="4" t="s">
        <v>636</v>
      </c>
      <c r="E416" s="4" t="s">
        <v>889</v>
      </c>
      <c r="F416" s="4"/>
      <c r="G416" s="5" t="s">
        <v>2646</v>
      </c>
      <c r="H416" s="6" t="n">
        <v>14</v>
      </c>
      <c r="I416" s="4"/>
      <c r="J416" s="4" t="s">
        <v>52</v>
      </c>
      <c r="K416" s="6" t="s">
        <v>2647</v>
      </c>
      <c r="L416" s="4" t="s">
        <v>636</v>
      </c>
      <c r="M416" s="4" t="s">
        <v>2648</v>
      </c>
      <c r="N416" s="6" t="s">
        <v>2647</v>
      </c>
      <c r="O416" s="4"/>
      <c r="P416" s="4"/>
      <c r="Q416" s="4" t="s">
        <v>2649</v>
      </c>
      <c r="R416" s="4" t="s">
        <v>720</v>
      </c>
      <c r="S416" s="4"/>
      <c r="T416" s="4"/>
      <c r="U416" s="4" t="s">
        <v>59</v>
      </c>
      <c r="V416" s="6" t="n">
        <v>5</v>
      </c>
      <c r="W416" s="6" t="n">
        <v>1</v>
      </c>
      <c r="X416" s="4" t="s">
        <v>81</v>
      </c>
      <c r="Y416" s="4" t="s">
        <v>82</v>
      </c>
      <c r="Z416" s="4" t="n">
        <v>2026</v>
      </c>
      <c r="AA416" s="4" t="s">
        <v>62</v>
      </c>
      <c r="AB416" s="4" t="s">
        <v>220</v>
      </c>
      <c r="AC416" s="4" t="s">
        <v>137</v>
      </c>
      <c r="AD416" s="4" t="s">
        <v>136</v>
      </c>
      <c r="AE416" s="4" t="s">
        <v>137</v>
      </c>
      <c r="AF416" s="4"/>
      <c r="AG416" s="4"/>
      <c r="AH416" s="4"/>
      <c r="AI416" s="4"/>
      <c r="AJ416" s="4"/>
      <c r="AK416" s="4"/>
      <c r="AL416" s="4" t="s">
        <v>139</v>
      </c>
      <c r="AM416" s="4"/>
      <c r="AN416" s="4" t="s">
        <v>115</v>
      </c>
      <c r="AO416" s="4" t="s">
        <v>2650</v>
      </c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</row>
    <row r="417" customFormat="false" ht="15.75" hidden="false" customHeight="false" outlineLevel="0" collapsed="false">
      <c r="A417" s="6"/>
      <c r="B417" s="4" t="s">
        <v>46</v>
      </c>
      <c r="C417" s="4" t="s">
        <v>716</v>
      </c>
      <c r="D417" s="4" t="s">
        <v>2651</v>
      </c>
      <c r="E417" s="4" t="s">
        <v>1241</v>
      </c>
      <c r="F417" s="4"/>
      <c r="G417" s="5" t="s">
        <v>2652</v>
      </c>
      <c r="H417" s="6" t="n">
        <v>13</v>
      </c>
      <c r="I417" s="4"/>
      <c r="J417" s="4" t="s">
        <v>52</v>
      </c>
      <c r="K417" s="4"/>
      <c r="L417" s="4" t="s">
        <v>955</v>
      </c>
      <c r="M417" s="4" t="s">
        <v>2653</v>
      </c>
      <c r="N417" s="6" t="s">
        <v>2654</v>
      </c>
      <c r="O417" s="4" t="s">
        <v>181</v>
      </c>
      <c r="P417" s="4" t="s">
        <v>1606</v>
      </c>
      <c r="Q417" s="4" t="s">
        <v>2655</v>
      </c>
      <c r="R417" s="4" t="s">
        <v>2131</v>
      </c>
      <c r="S417" s="6" t="s">
        <v>2656</v>
      </c>
      <c r="T417" s="4" t="s">
        <v>181</v>
      </c>
      <c r="U417" s="4" t="s">
        <v>59</v>
      </c>
      <c r="V417" s="6" t="n">
        <v>2</v>
      </c>
      <c r="W417" s="6" t="n">
        <v>1</v>
      </c>
      <c r="X417" s="4" t="s">
        <v>70</v>
      </c>
      <c r="Y417" s="4" t="s">
        <v>82</v>
      </c>
      <c r="Z417" s="4" t="n">
        <v>2026</v>
      </c>
      <c r="AA417" s="4" t="s">
        <v>62</v>
      </c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 t="s">
        <v>402</v>
      </c>
      <c r="AM417" s="4" t="s">
        <v>374</v>
      </c>
      <c r="AN417" s="4" t="s">
        <v>115</v>
      </c>
      <c r="AO417" s="4" t="s">
        <v>289</v>
      </c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</row>
    <row r="418" customFormat="false" ht="15.75" hidden="false" customHeight="false" outlineLevel="0" collapsed="false">
      <c r="A418" s="6"/>
      <c r="B418" s="4" t="s">
        <v>46</v>
      </c>
      <c r="C418" s="4" t="s">
        <v>716</v>
      </c>
      <c r="D418" s="4" t="s">
        <v>92</v>
      </c>
      <c r="E418" s="4" t="s">
        <v>2657</v>
      </c>
      <c r="F418" s="4"/>
      <c r="G418" s="5" t="s">
        <v>2658</v>
      </c>
      <c r="H418" s="6" t="n">
        <v>16</v>
      </c>
      <c r="I418" s="4"/>
      <c r="J418" s="4" t="s">
        <v>52</v>
      </c>
      <c r="K418" s="6" t="s">
        <v>2659</v>
      </c>
      <c r="L418" s="4" t="s">
        <v>92</v>
      </c>
      <c r="M418" s="4" t="s">
        <v>1454</v>
      </c>
      <c r="N418" s="6" t="s">
        <v>2660</v>
      </c>
      <c r="O418" s="4" t="s">
        <v>126</v>
      </c>
      <c r="P418" s="4" t="s">
        <v>149</v>
      </c>
      <c r="Q418" s="4" t="s">
        <v>791</v>
      </c>
      <c r="R418" s="4" t="s">
        <v>1817</v>
      </c>
      <c r="S418" s="6" t="s">
        <v>2661</v>
      </c>
      <c r="T418" s="4" t="s">
        <v>126</v>
      </c>
      <c r="U418" s="4" t="s">
        <v>59</v>
      </c>
      <c r="V418" s="6" t="n">
        <v>1</v>
      </c>
      <c r="W418" s="6" t="n">
        <v>2</v>
      </c>
      <c r="X418" s="4" t="s">
        <v>146</v>
      </c>
      <c r="Y418" s="4" t="s">
        <v>82</v>
      </c>
      <c r="Z418" s="4" t="n">
        <v>2026</v>
      </c>
      <c r="AA418" s="4" t="s">
        <v>62</v>
      </c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 t="s">
        <v>139</v>
      </c>
      <c r="AM418" s="4" t="s">
        <v>374</v>
      </c>
      <c r="AN418" s="4" t="s">
        <v>115</v>
      </c>
      <c r="AO418" s="4" t="s">
        <v>141</v>
      </c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</row>
    <row r="419" customFormat="false" ht="15.75" hidden="false" customHeight="false" outlineLevel="0" collapsed="false">
      <c r="A419" s="6"/>
      <c r="B419" s="4" t="s">
        <v>46</v>
      </c>
      <c r="C419" s="4" t="s">
        <v>47</v>
      </c>
      <c r="D419" s="4" t="s">
        <v>2662</v>
      </c>
      <c r="E419" s="4" t="s">
        <v>1199</v>
      </c>
      <c r="F419" s="4"/>
      <c r="G419" s="5" t="n">
        <v>40241</v>
      </c>
      <c r="H419" s="6" t="n">
        <v>16</v>
      </c>
      <c r="I419" s="4"/>
      <c r="J419" s="4" t="s">
        <v>52</v>
      </c>
      <c r="K419" s="6" t="s">
        <v>2663</v>
      </c>
      <c r="L419" s="4"/>
      <c r="M419" s="4" t="s">
        <v>2662</v>
      </c>
      <c r="N419" s="4"/>
      <c r="O419" s="4" t="s">
        <v>181</v>
      </c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 t="n">
        <v>2026</v>
      </c>
      <c r="AA419" s="4" t="s">
        <v>62</v>
      </c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</row>
    <row r="420" customFormat="false" ht="15.75" hidden="false" customHeight="false" outlineLevel="0" collapsed="false">
      <c r="A420" s="6"/>
      <c r="B420" s="4" t="s">
        <v>46</v>
      </c>
      <c r="C420" s="4" t="s">
        <v>716</v>
      </c>
      <c r="D420" s="4" t="s">
        <v>2664</v>
      </c>
      <c r="E420" s="4" t="s">
        <v>361</v>
      </c>
      <c r="F420" s="4"/>
      <c r="G420" s="5" t="s">
        <v>2665</v>
      </c>
      <c r="H420" s="6" t="n">
        <v>15</v>
      </c>
      <c r="I420" s="4"/>
      <c r="J420" s="4" t="s">
        <v>52</v>
      </c>
      <c r="K420" s="6" t="s">
        <v>2666</v>
      </c>
      <c r="L420" s="4" t="s">
        <v>2667</v>
      </c>
      <c r="M420" s="4" t="s">
        <v>2664</v>
      </c>
      <c r="N420" s="6" t="s">
        <v>2668</v>
      </c>
      <c r="O420" s="4" t="s">
        <v>126</v>
      </c>
      <c r="P420" s="4" t="s">
        <v>2669</v>
      </c>
      <c r="Q420" s="4" t="s">
        <v>2664</v>
      </c>
      <c r="R420" s="4" t="s">
        <v>743</v>
      </c>
      <c r="S420" s="6" t="s">
        <v>2670</v>
      </c>
      <c r="T420" s="4" t="s">
        <v>126</v>
      </c>
      <c r="U420" s="4" t="s">
        <v>194</v>
      </c>
      <c r="V420" s="6" t="n">
        <v>1</v>
      </c>
      <c r="W420" s="6" t="n">
        <v>3</v>
      </c>
      <c r="X420" s="4" t="s">
        <v>146</v>
      </c>
      <c r="Y420" s="4" t="s">
        <v>82</v>
      </c>
      <c r="Z420" s="4" t="n">
        <v>2026</v>
      </c>
      <c r="AA420" s="4" t="s">
        <v>62</v>
      </c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 t="s">
        <v>402</v>
      </c>
      <c r="AM420" s="4" t="s">
        <v>374</v>
      </c>
      <c r="AN420" s="4" t="s">
        <v>115</v>
      </c>
      <c r="AO420" s="4" t="s">
        <v>115</v>
      </c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</row>
    <row r="421" customFormat="false" ht="15.75" hidden="false" customHeight="false" outlineLevel="0" collapsed="false">
      <c r="A421" s="6"/>
      <c r="B421" s="4" t="s">
        <v>46</v>
      </c>
      <c r="C421" s="4" t="s">
        <v>47</v>
      </c>
      <c r="D421" s="4" t="s">
        <v>2671</v>
      </c>
      <c r="E421" s="4" t="s">
        <v>1846</v>
      </c>
      <c r="F421" s="4"/>
      <c r="G421" s="5" t="n">
        <v>41162</v>
      </c>
      <c r="H421" s="6" t="n">
        <v>15</v>
      </c>
      <c r="I421" s="4"/>
      <c r="J421" s="4" t="s">
        <v>52</v>
      </c>
      <c r="K421" s="6" t="s">
        <v>2672</v>
      </c>
      <c r="L421" s="4" t="s">
        <v>2671</v>
      </c>
      <c r="M421" s="4" t="s">
        <v>2673</v>
      </c>
      <c r="N421" s="6" t="s">
        <v>2672</v>
      </c>
      <c r="O421" s="4" t="s">
        <v>126</v>
      </c>
      <c r="P421" s="4"/>
      <c r="Q421" s="4" t="s">
        <v>2674</v>
      </c>
      <c r="R421" s="4" t="s">
        <v>2675</v>
      </c>
      <c r="S421" s="4"/>
      <c r="T421" s="4" t="s">
        <v>126</v>
      </c>
      <c r="U421" s="4" t="s">
        <v>261</v>
      </c>
      <c r="V421" s="6" t="n">
        <v>2</v>
      </c>
      <c r="W421" s="6" t="n">
        <v>2</v>
      </c>
      <c r="X421" s="4" t="s">
        <v>146</v>
      </c>
      <c r="Y421" s="4" t="s">
        <v>82</v>
      </c>
      <c r="Z421" s="4" t="n">
        <v>2026</v>
      </c>
      <c r="AA421" s="4" t="s">
        <v>62</v>
      </c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</row>
    <row r="422" customFormat="false" ht="15.75" hidden="false" customHeight="false" outlineLevel="0" collapsed="false">
      <c r="A422" s="6"/>
      <c r="B422" s="4" t="s">
        <v>46</v>
      </c>
      <c r="C422" s="4" t="s">
        <v>716</v>
      </c>
      <c r="D422" s="4" t="s">
        <v>493</v>
      </c>
      <c r="E422" s="4" t="s">
        <v>2676</v>
      </c>
      <c r="F422" s="4"/>
      <c r="G422" s="5" t="n">
        <v>40461</v>
      </c>
      <c r="H422" s="6" t="n">
        <v>15</v>
      </c>
      <c r="I422" s="4"/>
      <c r="J422" s="4" t="s">
        <v>52</v>
      </c>
      <c r="K422" s="4"/>
      <c r="L422" s="4" t="s">
        <v>2677</v>
      </c>
      <c r="M422" s="4" t="s">
        <v>493</v>
      </c>
      <c r="N422" s="6" t="s">
        <v>2678</v>
      </c>
      <c r="O422" s="4"/>
      <c r="P422" s="4" t="s">
        <v>2669</v>
      </c>
      <c r="Q422" s="4"/>
      <c r="R422" s="4"/>
      <c r="S422" s="6" t="s">
        <v>2679</v>
      </c>
      <c r="T422" s="4" t="s">
        <v>126</v>
      </c>
      <c r="U422" s="4" t="s">
        <v>194</v>
      </c>
      <c r="V422" s="6" t="n">
        <v>3</v>
      </c>
      <c r="W422" s="6" t="n">
        <v>1</v>
      </c>
      <c r="X422" s="4" t="s">
        <v>70</v>
      </c>
      <c r="Y422" s="4" t="s">
        <v>82</v>
      </c>
      <c r="Z422" s="4" t="n">
        <v>2026</v>
      </c>
      <c r="AA422" s="4" t="s">
        <v>62</v>
      </c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 t="s">
        <v>402</v>
      </c>
      <c r="AM422" s="4" t="s">
        <v>374</v>
      </c>
      <c r="AN422" s="4" t="s">
        <v>115</v>
      </c>
      <c r="AO422" s="4" t="s">
        <v>141</v>
      </c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</row>
    <row r="423" customFormat="false" ht="15.75" hidden="false" customHeight="false" outlineLevel="0" collapsed="false">
      <c r="A423" s="6"/>
      <c r="B423" s="4" t="s">
        <v>46</v>
      </c>
      <c r="C423" s="4" t="s">
        <v>47</v>
      </c>
      <c r="D423" s="4" t="s">
        <v>1150</v>
      </c>
      <c r="E423" s="4" t="s">
        <v>1007</v>
      </c>
      <c r="F423" s="4"/>
      <c r="G423" s="5" t="n">
        <v>40097</v>
      </c>
      <c r="H423" s="6" t="n">
        <v>16</v>
      </c>
      <c r="I423" s="4"/>
      <c r="J423" s="4" t="s">
        <v>52</v>
      </c>
      <c r="K423" s="4"/>
      <c r="L423" s="4" t="s">
        <v>162</v>
      </c>
      <c r="M423" s="4" t="s">
        <v>1150</v>
      </c>
      <c r="N423" s="6" t="s">
        <v>2680</v>
      </c>
      <c r="O423" s="4"/>
      <c r="P423" s="4" t="s">
        <v>107</v>
      </c>
      <c r="Q423" s="4" t="s">
        <v>1150</v>
      </c>
      <c r="R423" s="4" t="s">
        <v>1075</v>
      </c>
      <c r="S423" s="6" t="s">
        <v>2681</v>
      </c>
      <c r="T423" s="4"/>
      <c r="U423" s="4" t="s">
        <v>247</v>
      </c>
      <c r="V423" s="6" t="n">
        <v>4</v>
      </c>
      <c r="W423" s="6" t="n">
        <v>2</v>
      </c>
      <c r="X423" s="4" t="s">
        <v>70</v>
      </c>
      <c r="Y423" s="4" t="s">
        <v>82</v>
      </c>
      <c r="Z423" s="4" t="n">
        <v>2026</v>
      </c>
      <c r="AA423" s="4" t="s">
        <v>62</v>
      </c>
      <c r="AB423" s="4" t="s">
        <v>137</v>
      </c>
      <c r="AC423" s="4" t="s">
        <v>136</v>
      </c>
      <c r="AD423" s="4" t="s">
        <v>220</v>
      </c>
      <c r="AE423" s="4" t="s">
        <v>870</v>
      </c>
      <c r="AF423" s="4"/>
      <c r="AG423" s="4"/>
      <c r="AH423" s="4" t="s">
        <v>137</v>
      </c>
      <c r="AI423" s="4"/>
      <c r="AJ423" s="4"/>
      <c r="AK423" s="4"/>
      <c r="AL423" s="4" t="s">
        <v>374</v>
      </c>
      <c r="AM423" s="4" t="s">
        <v>671</v>
      </c>
      <c r="AN423" s="4" t="s">
        <v>115</v>
      </c>
      <c r="AO423" s="4" t="s">
        <v>141</v>
      </c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</row>
    <row r="424" customFormat="false" ht="15.75" hidden="false" customHeight="false" outlineLevel="0" collapsed="false">
      <c r="A424" s="6"/>
      <c r="B424" s="4" t="s">
        <v>46</v>
      </c>
      <c r="C424" s="4" t="s">
        <v>47</v>
      </c>
      <c r="D424" s="4" t="s">
        <v>273</v>
      </c>
      <c r="E424" s="4" t="s">
        <v>352</v>
      </c>
      <c r="F424" s="4"/>
      <c r="G424" s="5" t="s">
        <v>2682</v>
      </c>
      <c r="H424" s="6" t="n">
        <v>13</v>
      </c>
      <c r="I424" s="4"/>
      <c r="J424" s="4" t="s">
        <v>52</v>
      </c>
      <c r="K424" s="4"/>
      <c r="L424" s="4" t="s">
        <v>649</v>
      </c>
      <c r="M424" s="4" t="s">
        <v>273</v>
      </c>
      <c r="N424" s="6" t="s">
        <v>2683</v>
      </c>
      <c r="O424" s="4" t="s">
        <v>181</v>
      </c>
      <c r="P424" s="4" t="s">
        <v>387</v>
      </c>
      <c r="Q424" s="4" t="s">
        <v>2684</v>
      </c>
      <c r="R424" s="4" t="s">
        <v>1306</v>
      </c>
      <c r="S424" s="6" t="s">
        <v>2685</v>
      </c>
      <c r="T424" s="4" t="s">
        <v>459</v>
      </c>
      <c r="U424" s="4" t="s">
        <v>2347</v>
      </c>
      <c r="V424" s="6" t="n">
        <v>1</v>
      </c>
      <c r="W424" s="6" t="n">
        <v>1</v>
      </c>
      <c r="X424" s="4" t="s">
        <v>70</v>
      </c>
      <c r="Y424" s="4" t="s">
        <v>82</v>
      </c>
      <c r="Z424" s="4" t="n">
        <v>2026</v>
      </c>
      <c r="AA424" s="4" t="s">
        <v>62</v>
      </c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 t="s">
        <v>402</v>
      </c>
      <c r="AM424" s="4" t="s">
        <v>138</v>
      </c>
      <c r="AN424" s="4" t="s">
        <v>115</v>
      </c>
      <c r="AO424" s="4" t="s">
        <v>141</v>
      </c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</row>
    <row r="425" customFormat="false" ht="15.75" hidden="false" customHeight="false" outlineLevel="0" collapsed="false">
      <c r="A425" s="6"/>
      <c r="B425" s="4" t="s">
        <v>46</v>
      </c>
      <c r="C425" s="4" t="s">
        <v>47</v>
      </c>
      <c r="D425" s="4" t="s">
        <v>489</v>
      </c>
      <c r="E425" s="4" t="s">
        <v>2686</v>
      </c>
      <c r="F425" s="4"/>
      <c r="G425" s="5" t="s">
        <v>2687</v>
      </c>
      <c r="H425" s="6" t="n">
        <v>15</v>
      </c>
      <c r="I425" s="4"/>
      <c r="J425" s="4" t="s">
        <v>52</v>
      </c>
      <c r="K425" s="4"/>
      <c r="L425" s="4" t="s">
        <v>489</v>
      </c>
      <c r="M425" s="4" t="s">
        <v>493</v>
      </c>
      <c r="N425" s="4"/>
      <c r="O425" s="4"/>
      <c r="P425" s="4" t="s">
        <v>107</v>
      </c>
      <c r="Q425" s="4" t="s">
        <v>493</v>
      </c>
      <c r="R425" s="4" t="s">
        <v>2688</v>
      </c>
      <c r="S425" s="6" t="s">
        <v>2689</v>
      </c>
      <c r="T425" s="4"/>
      <c r="U425" s="4" t="s">
        <v>194</v>
      </c>
      <c r="V425" s="6" t="n">
        <v>2</v>
      </c>
      <c r="W425" s="6" t="n">
        <v>3</v>
      </c>
      <c r="X425" s="4"/>
      <c r="Y425" s="4" t="s">
        <v>61</v>
      </c>
      <c r="Z425" s="4" t="n">
        <v>2026</v>
      </c>
      <c r="AA425" s="4" t="s">
        <v>62</v>
      </c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 t="s">
        <v>139</v>
      </c>
      <c r="AM425" s="4" t="s">
        <v>61</v>
      </c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</row>
    <row r="426" customFormat="false" ht="15.75" hidden="false" customHeight="false" outlineLevel="0" collapsed="false">
      <c r="A426" s="6"/>
      <c r="B426" s="4" t="s">
        <v>46</v>
      </c>
      <c r="C426" s="4" t="s">
        <v>716</v>
      </c>
      <c r="D426" s="4" t="s">
        <v>2690</v>
      </c>
      <c r="E426" s="4" t="s">
        <v>466</v>
      </c>
      <c r="F426" s="4"/>
      <c r="G426" s="5" t="s">
        <v>2691</v>
      </c>
      <c r="H426" s="6" t="n">
        <v>17</v>
      </c>
      <c r="I426" s="4"/>
      <c r="J426" s="4" t="s">
        <v>52</v>
      </c>
      <c r="K426" s="6" t="s">
        <v>2692</v>
      </c>
      <c r="L426" s="4" t="s">
        <v>995</v>
      </c>
      <c r="M426" s="4" t="s">
        <v>2690</v>
      </c>
      <c r="N426" s="6" t="s">
        <v>2692</v>
      </c>
      <c r="O426" s="4" t="s">
        <v>126</v>
      </c>
      <c r="P426" s="4" t="s">
        <v>350</v>
      </c>
      <c r="Q426" s="4" t="s">
        <v>995</v>
      </c>
      <c r="R426" s="4" t="s">
        <v>2693</v>
      </c>
      <c r="S426" s="6" t="s">
        <v>2694</v>
      </c>
      <c r="T426" s="4" t="s">
        <v>126</v>
      </c>
      <c r="U426" s="4" t="s">
        <v>59</v>
      </c>
      <c r="V426" s="6" t="n">
        <v>1</v>
      </c>
      <c r="W426" s="6" t="n">
        <v>2</v>
      </c>
      <c r="X426" s="4" t="s">
        <v>60</v>
      </c>
      <c r="Y426" s="4" t="s">
        <v>90</v>
      </c>
      <c r="Z426" s="4" t="n">
        <v>2026</v>
      </c>
      <c r="AA426" s="4" t="s">
        <v>62</v>
      </c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 t="s">
        <v>605</v>
      </c>
      <c r="AM426" s="4" t="s">
        <v>139</v>
      </c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</row>
    <row r="427" customFormat="false" ht="15.75" hidden="false" customHeight="false" outlineLevel="0" collapsed="false">
      <c r="A427" s="6"/>
      <c r="B427" s="4" t="s">
        <v>46</v>
      </c>
      <c r="C427" s="4" t="s">
        <v>47</v>
      </c>
      <c r="D427" s="4" t="s">
        <v>2695</v>
      </c>
      <c r="E427" s="4" t="s">
        <v>2696</v>
      </c>
      <c r="F427" s="4"/>
      <c r="G427" s="5" t="s">
        <v>2697</v>
      </c>
      <c r="H427" s="6" t="n">
        <v>12</v>
      </c>
      <c r="I427" s="4"/>
      <c r="J427" s="4" t="s">
        <v>52</v>
      </c>
      <c r="K427" s="6" t="s">
        <v>2698</v>
      </c>
      <c r="L427" s="4" t="s">
        <v>2699</v>
      </c>
      <c r="M427" s="4" t="s">
        <v>2695</v>
      </c>
      <c r="N427" s="6" t="s">
        <v>2700</v>
      </c>
      <c r="O427" s="4" t="s">
        <v>181</v>
      </c>
      <c r="P427" s="4" t="s">
        <v>2701</v>
      </c>
      <c r="Q427" s="4" t="s">
        <v>2702</v>
      </c>
      <c r="R427" s="4" t="s">
        <v>1846</v>
      </c>
      <c r="S427" s="6" t="s">
        <v>2703</v>
      </c>
      <c r="T427" s="4" t="s">
        <v>181</v>
      </c>
      <c r="U427" s="4" t="s">
        <v>687</v>
      </c>
      <c r="V427" s="6" t="n">
        <v>1</v>
      </c>
      <c r="W427" s="6" t="n">
        <v>4</v>
      </c>
      <c r="X427" s="4" t="s">
        <v>81</v>
      </c>
      <c r="Y427" s="4" t="s">
        <v>82</v>
      </c>
      <c r="Z427" s="4" t="n">
        <v>2026</v>
      </c>
      <c r="AA427" s="4" t="s">
        <v>62</v>
      </c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 t="s">
        <v>402</v>
      </c>
      <c r="AM427" s="4" t="s">
        <v>374</v>
      </c>
      <c r="AN427" s="4" t="s">
        <v>115</v>
      </c>
      <c r="AO427" s="4" t="s">
        <v>141</v>
      </c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</row>
    <row r="428" customFormat="false" ht="15.75" hidden="false" customHeight="false" outlineLevel="0" collapsed="false">
      <c r="A428" s="6"/>
      <c r="B428" s="4" t="s">
        <v>46</v>
      </c>
      <c r="C428" s="4" t="s">
        <v>716</v>
      </c>
      <c r="D428" s="4" t="s">
        <v>2479</v>
      </c>
      <c r="E428" s="4" t="s">
        <v>134</v>
      </c>
      <c r="F428" s="4"/>
      <c r="G428" s="5" t="s">
        <v>2704</v>
      </c>
      <c r="H428" s="6" t="n">
        <v>16</v>
      </c>
      <c r="I428" s="4"/>
      <c r="J428" s="4" t="s">
        <v>52</v>
      </c>
      <c r="K428" s="6" t="s">
        <v>2705</v>
      </c>
      <c r="L428" s="4" t="s">
        <v>2706</v>
      </c>
      <c r="M428" s="4" t="s">
        <v>2479</v>
      </c>
      <c r="N428" s="6" t="s">
        <v>2705</v>
      </c>
      <c r="O428" s="4" t="s">
        <v>181</v>
      </c>
      <c r="P428" s="4" t="s">
        <v>838</v>
      </c>
      <c r="Q428" s="4" t="s">
        <v>92</v>
      </c>
      <c r="R428" s="4" t="s">
        <v>889</v>
      </c>
      <c r="S428" s="6" t="s">
        <v>2707</v>
      </c>
      <c r="T428" s="4" t="s">
        <v>246</v>
      </c>
      <c r="U428" s="4" t="s">
        <v>59</v>
      </c>
      <c r="V428" s="6" t="n">
        <v>2</v>
      </c>
      <c r="W428" s="6" t="n">
        <v>4</v>
      </c>
      <c r="X428" s="4" t="s">
        <v>70</v>
      </c>
      <c r="Y428" s="4" t="s">
        <v>90</v>
      </c>
      <c r="Z428" s="4" t="n">
        <v>2026</v>
      </c>
      <c r="AA428" s="4" t="s">
        <v>62</v>
      </c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 t="s">
        <v>165</v>
      </c>
      <c r="AM428" s="4" t="s">
        <v>139</v>
      </c>
      <c r="AN428" s="4" t="s">
        <v>1207</v>
      </c>
      <c r="AO428" s="4" t="s">
        <v>289</v>
      </c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</row>
    <row r="429" customFormat="false" ht="15.75" hidden="false" customHeight="false" outlineLevel="0" collapsed="false">
      <c r="A429" s="6"/>
      <c r="B429" s="4" t="s">
        <v>46</v>
      </c>
      <c r="C429" s="4" t="s">
        <v>943</v>
      </c>
      <c r="D429" s="4" t="s">
        <v>414</v>
      </c>
      <c r="E429" s="4" t="s">
        <v>288</v>
      </c>
      <c r="F429" s="4"/>
      <c r="G429" s="5" t="s">
        <v>2708</v>
      </c>
      <c r="H429" s="6" t="n">
        <v>16</v>
      </c>
      <c r="I429" s="4"/>
      <c r="J429" s="4" t="s">
        <v>52</v>
      </c>
      <c r="K429" s="6" t="s">
        <v>2709</v>
      </c>
      <c r="L429" s="4" t="s">
        <v>348</v>
      </c>
      <c r="M429" s="4" t="s">
        <v>2710</v>
      </c>
      <c r="N429" s="6" t="s">
        <v>2711</v>
      </c>
      <c r="O429" s="4" t="s">
        <v>181</v>
      </c>
      <c r="P429" s="4" t="s">
        <v>247</v>
      </c>
      <c r="Q429" s="4" t="s">
        <v>2710</v>
      </c>
      <c r="R429" s="4" t="s">
        <v>344</v>
      </c>
      <c r="S429" s="6" t="s">
        <v>2709</v>
      </c>
      <c r="T429" s="4" t="s">
        <v>246</v>
      </c>
      <c r="U429" s="4" t="s">
        <v>59</v>
      </c>
      <c r="V429" s="6" t="n">
        <v>2</v>
      </c>
      <c r="W429" s="6" t="n">
        <v>2</v>
      </c>
      <c r="X429" s="4" t="s">
        <v>70</v>
      </c>
      <c r="Y429" s="4" t="s">
        <v>90</v>
      </c>
      <c r="Z429" s="4" t="n">
        <v>2026</v>
      </c>
      <c r="AA429" s="4" t="s">
        <v>62</v>
      </c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 t="s">
        <v>605</v>
      </c>
      <c r="AM429" s="4" t="s">
        <v>139</v>
      </c>
      <c r="AN429" s="4" t="s">
        <v>1207</v>
      </c>
      <c r="AO429" s="4" t="s">
        <v>157</v>
      </c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</row>
    <row r="430" customFormat="false" ht="15.75" hidden="false" customHeight="false" outlineLevel="0" collapsed="false">
      <c r="A430" s="6"/>
      <c r="B430" s="4" t="s">
        <v>46</v>
      </c>
      <c r="C430" s="4" t="s">
        <v>47</v>
      </c>
      <c r="D430" s="4" t="s">
        <v>2712</v>
      </c>
      <c r="E430" s="4" t="s">
        <v>2713</v>
      </c>
      <c r="F430" s="4"/>
      <c r="G430" s="5" t="s">
        <v>2714</v>
      </c>
      <c r="H430" s="6" t="n">
        <v>15</v>
      </c>
      <c r="I430" s="4"/>
      <c r="J430" s="4" t="s">
        <v>52</v>
      </c>
      <c r="K430" s="4"/>
      <c r="L430" s="4" t="s">
        <v>200</v>
      </c>
      <c r="M430" s="4" t="s">
        <v>2712</v>
      </c>
      <c r="N430" s="6" t="s">
        <v>2715</v>
      </c>
      <c r="O430" s="4" t="s">
        <v>246</v>
      </c>
      <c r="P430" s="4" t="s">
        <v>208</v>
      </c>
      <c r="Q430" s="4" t="s">
        <v>2716</v>
      </c>
      <c r="R430" s="4" t="s">
        <v>79</v>
      </c>
      <c r="S430" s="6" t="s">
        <v>2717</v>
      </c>
      <c r="T430" s="4" t="s">
        <v>246</v>
      </c>
      <c r="U430" s="4" t="s">
        <v>208</v>
      </c>
      <c r="V430" s="6" t="n">
        <v>2</v>
      </c>
      <c r="W430" s="6" t="n">
        <v>1</v>
      </c>
      <c r="X430" s="4" t="s">
        <v>60</v>
      </c>
      <c r="Y430" s="4" t="s">
        <v>82</v>
      </c>
      <c r="Z430" s="4" t="n">
        <v>2026</v>
      </c>
      <c r="AA430" s="4" t="s">
        <v>62</v>
      </c>
      <c r="AB430" s="4" t="s">
        <v>137</v>
      </c>
      <c r="AC430" s="4" t="s">
        <v>136</v>
      </c>
      <c r="AD430" s="4" t="s">
        <v>220</v>
      </c>
      <c r="AE430" s="4" t="s">
        <v>220</v>
      </c>
      <c r="AF430" s="4"/>
      <c r="AG430" s="4"/>
      <c r="AH430" s="4" t="s">
        <v>137</v>
      </c>
      <c r="AI430" s="4"/>
      <c r="AJ430" s="4"/>
      <c r="AK430" s="4"/>
      <c r="AL430" s="4" t="s">
        <v>165</v>
      </c>
      <c r="AM430" s="4" t="s">
        <v>138</v>
      </c>
      <c r="AN430" s="4" t="s">
        <v>115</v>
      </c>
      <c r="AO430" s="4" t="s">
        <v>141</v>
      </c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</row>
    <row r="431" customFormat="false" ht="15.75" hidden="false" customHeight="false" outlineLevel="0" collapsed="false">
      <c r="A431" s="6"/>
      <c r="B431" s="4" t="s">
        <v>46</v>
      </c>
      <c r="C431" s="4" t="s">
        <v>47</v>
      </c>
      <c r="D431" s="4" t="s">
        <v>711</v>
      </c>
      <c r="E431" s="4" t="s">
        <v>1573</v>
      </c>
      <c r="F431" s="4"/>
      <c r="G431" s="5" t="s">
        <v>2718</v>
      </c>
      <c r="H431" s="6" t="n">
        <v>14</v>
      </c>
      <c r="I431" s="4"/>
      <c r="J431" s="4" t="s">
        <v>52</v>
      </c>
      <c r="K431" s="6" t="s">
        <v>2719</v>
      </c>
      <c r="L431" s="4" t="s">
        <v>125</v>
      </c>
      <c r="M431" s="4" t="s">
        <v>711</v>
      </c>
      <c r="N431" s="6" t="s">
        <v>2720</v>
      </c>
      <c r="O431" s="4" t="s">
        <v>181</v>
      </c>
      <c r="P431" s="4" t="s">
        <v>623</v>
      </c>
      <c r="Q431" s="4" t="s">
        <v>711</v>
      </c>
      <c r="R431" s="4" t="s">
        <v>89</v>
      </c>
      <c r="S431" s="6" t="s">
        <v>2721</v>
      </c>
      <c r="T431" s="4" t="s">
        <v>459</v>
      </c>
      <c r="U431" s="4" t="s">
        <v>59</v>
      </c>
      <c r="V431" s="6" t="n">
        <v>1</v>
      </c>
      <c r="W431" s="6" t="n">
        <v>1</v>
      </c>
      <c r="X431" s="4" t="s">
        <v>146</v>
      </c>
      <c r="Y431" s="4" t="s">
        <v>82</v>
      </c>
      <c r="Z431" s="4" t="n">
        <v>2026</v>
      </c>
      <c r="AA431" s="4" t="s">
        <v>62</v>
      </c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 t="s">
        <v>2542</v>
      </c>
      <c r="AM431" s="4"/>
      <c r="AN431" s="4" t="s">
        <v>475</v>
      </c>
      <c r="AO431" s="4" t="s">
        <v>115</v>
      </c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</row>
    <row r="432" customFormat="false" ht="15.75" hidden="false" customHeight="false" outlineLevel="0" collapsed="false">
      <c r="A432" s="6"/>
      <c r="B432" s="4" t="s">
        <v>46</v>
      </c>
      <c r="C432" s="4" t="s">
        <v>716</v>
      </c>
      <c r="D432" s="4" t="s">
        <v>1291</v>
      </c>
      <c r="E432" s="4" t="s">
        <v>799</v>
      </c>
      <c r="F432" s="4"/>
      <c r="G432" s="5" t="s">
        <v>2722</v>
      </c>
      <c r="H432" s="6" t="n">
        <v>16</v>
      </c>
      <c r="I432" s="4"/>
      <c r="J432" s="4" t="s">
        <v>52</v>
      </c>
      <c r="K432" s="6" t="s">
        <v>2723</v>
      </c>
      <c r="L432" s="4" t="s">
        <v>1291</v>
      </c>
      <c r="M432" s="4" t="s">
        <v>2724</v>
      </c>
      <c r="N432" s="4"/>
      <c r="O432" s="4" t="s">
        <v>181</v>
      </c>
      <c r="P432" s="4" t="s">
        <v>1361</v>
      </c>
      <c r="Q432" s="4" t="s">
        <v>2725</v>
      </c>
      <c r="R432" s="4" t="s">
        <v>720</v>
      </c>
      <c r="S432" s="6" t="s">
        <v>2726</v>
      </c>
      <c r="T432" s="4" t="s">
        <v>246</v>
      </c>
      <c r="U432" s="4" t="s">
        <v>59</v>
      </c>
      <c r="V432" s="6" t="n">
        <v>1</v>
      </c>
      <c r="W432" s="6" t="n">
        <v>2</v>
      </c>
      <c r="X432" s="4" t="s">
        <v>70</v>
      </c>
      <c r="Y432" s="4" t="s">
        <v>90</v>
      </c>
      <c r="Z432" s="4" t="n">
        <v>2026</v>
      </c>
      <c r="AA432" s="4" t="s">
        <v>62</v>
      </c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 t="s">
        <v>605</v>
      </c>
      <c r="AM432" s="4" t="s">
        <v>139</v>
      </c>
      <c r="AN432" s="4" t="s">
        <v>1207</v>
      </c>
      <c r="AO432" s="4" t="s">
        <v>157</v>
      </c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</row>
    <row r="433" customFormat="false" ht="15.75" hidden="false" customHeight="false" outlineLevel="0" collapsed="false">
      <c r="A433" s="6"/>
      <c r="B433" s="4" t="s">
        <v>46</v>
      </c>
      <c r="C433" s="4" t="s">
        <v>47</v>
      </c>
      <c r="D433" s="4" t="s">
        <v>114</v>
      </c>
      <c r="E433" s="4" t="s">
        <v>2727</v>
      </c>
      <c r="F433" s="4"/>
      <c r="G433" s="5" t="s">
        <v>2722</v>
      </c>
      <c r="H433" s="6" t="n">
        <v>16</v>
      </c>
      <c r="I433" s="4"/>
      <c r="J433" s="4" t="s">
        <v>52</v>
      </c>
      <c r="K433" s="4"/>
      <c r="L433" s="4" t="s">
        <v>114</v>
      </c>
      <c r="M433" s="4" t="s">
        <v>161</v>
      </c>
      <c r="N433" s="6" t="s">
        <v>2728</v>
      </c>
      <c r="O433" s="4" t="s">
        <v>459</v>
      </c>
      <c r="P433" s="4" t="s">
        <v>107</v>
      </c>
      <c r="Q433" s="4" t="s">
        <v>145</v>
      </c>
      <c r="R433" s="4" t="s">
        <v>2729</v>
      </c>
      <c r="S433" s="6" t="s">
        <v>2728</v>
      </c>
      <c r="T433" s="4" t="s">
        <v>246</v>
      </c>
      <c r="U433" s="4" t="s">
        <v>1894</v>
      </c>
      <c r="V433" s="6" t="n">
        <v>5</v>
      </c>
      <c r="W433" s="6" t="n">
        <v>1</v>
      </c>
      <c r="X433" s="4" t="s">
        <v>81</v>
      </c>
      <c r="Y433" s="4" t="s">
        <v>61</v>
      </c>
      <c r="Z433" s="4" t="n">
        <v>2026</v>
      </c>
      <c r="AA433" s="4" t="s">
        <v>62</v>
      </c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 t="s">
        <v>165</v>
      </c>
      <c r="AM433" s="4" t="s">
        <v>147</v>
      </c>
      <c r="AN433" s="4" t="s">
        <v>224</v>
      </c>
      <c r="AO433" s="4" t="s">
        <v>272</v>
      </c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</row>
    <row r="434" customFormat="false" ht="15.75" hidden="false" customHeight="false" outlineLevel="0" collapsed="false">
      <c r="A434" s="6"/>
      <c r="B434" s="4" t="s">
        <v>46</v>
      </c>
      <c r="C434" s="4" t="s">
        <v>47</v>
      </c>
      <c r="D434" s="4" t="s">
        <v>2730</v>
      </c>
      <c r="E434" s="4" t="s">
        <v>2731</v>
      </c>
      <c r="F434" s="4"/>
      <c r="G434" s="5" t="n">
        <v>41549</v>
      </c>
      <c r="H434" s="6" t="n">
        <v>13</v>
      </c>
      <c r="I434" s="4"/>
      <c r="J434" s="4" t="s">
        <v>52</v>
      </c>
      <c r="K434" s="6" t="s">
        <v>2732</v>
      </c>
      <c r="L434" s="4" t="s">
        <v>878</v>
      </c>
      <c r="M434" s="4" t="s">
        <v>2733</v>
      </c>
      <c r="N434" s="6" t="s">
        <v>2734</v>
      </c>
      <c r="O434" s="4"/>
      <c r="P434" s="4" t="s">
        <v>194</v>
      </c>
      <c r="Q434" s="4" t="s">
        <v>2735</v>
      </c>
      <c r="R434" s="4" t="s">
        <v>1889</v>
      </c>
      <c r="S434" s="6" t="s">
        <v>2732</v>
      </c>
      <c r="T434" s="4"/>
      <c r="U434" s="4" t="s">
        <v>194</v>
      </c>
      <c r="V434" s="6" t="n">
        <v>2</v>
      </c>
      <c r="W434" s="6" t="n">
        <v>3</v>
      </c>
      <c r="X434" s="4" t="s">
        <v>146</v>
      </c>
      <c r="Y434" s="4" t="s">
        <v>82</v>
      </c>
      <c r="Z434" s="4" t="n">
        <v>2026</v>
      </c>
      <c r="AA434" s="4" t="s">
        <v>62</v>
      </c>
      <c r="AB434" s="4" t="s">
        <v>137</v>
      </c>
      <c r="AC434" s="4" t="s">
        <v>137</v>
      </c>
      <c r="AD434" s="4" t="s">
        <v>220</v>
      </c>
      <c r="AE434" s="4" t="s">
        <v>220</v>
      </c>
      <c r="AF434" s="4"/>
      <c r="AG434" s="4"/>
      <c r="AH434" s="4" t="s">
        <v>220</v>
      </c>
      <c r="AI434" s="4"/>
      <c r="AJ434" s="4"/>
      <c r="AK434" s="4"/>
      <c r="AL434" s="4" t="s">
        <v>165</v>
      </c>
      <c r="AM434" s="4" t="s">
        <v>138</v>
      </c>
      <c r="AN434" s="4" t="s">
        <v>475</v>
      </c>
      <c r="AO434" s="4" t="s">
        <v>115</v>
      </c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</row>
    <row r="435" customFormat="false" ht="15.75" hidden="false" customHeight="false" outlineLevel="0" collapsed="false">
      <c r="A435" s="6"/>
      <c r="B435" s="4" t="s">
        <v>46</v>
      </c>
      <c r="C435" s="4" t="s">
        <v>47</v>
      </c>
      <c r="D435" s="4" t="s">
        <v>2736</v>
      </c>
      <c r="E435" s="4" t="s">
        <v>84</v>
      </c>
      <c r="F435" s="4"/>
      <c r="G435" s="5" t="s">
        <v>2737</v>
      </c>
      <c r="H435" s="6" t="n">
        <v>14</v>
      </c>
      <c r="I435" s="4"/>
      <c r="J435" s="4" t="s">
        <v>52</v>
      </c>
      <c r="K435" s="6" t="s">
        <v>2738</v>
      </c>
      <c r="L435" s="4" t="s">
        <v>2736</v>
      </c>
      <c r="M435" s="4" t="s">
        <v>2739</v>
      </c>
      <c r="N435" s="6" t="s">
        <v>2740</v>
      </c>
      <c r="O435" s="4"/>
      <c r="P435" s="4" t="s">
        <v>176</v>
      </c>
      <c r="Q435" s="4" t="s">
        <v>2736</v>
      </c>
      <c r="R435" s="4" t="s">
        <v>309</v>
      </c>
      <c r="S435" s="6" t="s">
        <v>2741</v>
      </c>
      <c r="T435" s="4"/>
      <c r="U435" s="4" t="s">
        <v>194</v>
      </c>
      <c r="V435" s="6" t="n">
        <v>1</v>
      </c>
      <c r="W435" s="6" t="n">
        <v>2</v>
      </c>
      <c r="X435" s="4" t="s">
        <v>81</v>
      </c>
      <c r="Y435" s="4" t="s">
        <v>82</v>
      </c>
      <c r="Z435" s="4" t="n">
        <v>2026</v>
      </c>
      <c r="AA435" s="4" t="s">
        <v>62</v>
      </c>
      <c r="AB435" s="4" t="s">
        <v>220</v>
      </c>
      <c r="AC435" s="4" t="s">
        <v>137</v>
      </c>
      <c r="AD435" s="4" t="s">
        <v>220</v>
      </c>
      <c r="AE435" s="4" t="s">
        <v>220</v>
      </c>
      <c r="AF435" s="4"/>
      <c r="AG435" s="4"/>
      <c r="AH435" s="4" t="s">
        <v>137</v>
      </c>
      <c r="AI435" s="4"/>
      <c r="AJ435" s="4"/>
      <c r="AK435" s="4"/>
      <c r="AL435" s="4" t="s">
        <v>402</v>
      </c>
      <c r="AM435" s="4" t="s">
        <v>138</v>
      </c>
      <c r="AN435" s="4" t="s">
        <v>331</v>
      </c>
      <c r="AO435" s="4" t="s">
        <v>115</v>
      </c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</row>
    <row r="436" customFormat="false" ht="15.75" hidden="false" customHeight="false" outlineLevel="0" collapsed="false">
      <c r="A436" s="6"/>
      <c r="B436" s="4" t="s">
        <v>46</v>
      </c>
      <c r="C436" s="4" t="s">
        <v>47</v>
      </c>
      <c r="D436" s="4" t="s">
        <v>2742</v>
      </c>
      <c r="E436" s="4" t="s">
        <v>84</v>
      </c>
      <c r="F436" s="4"/>
      <c r="G436" s="5" t="s">
        <v>2743</v>
      </c>
      <c r="H436" s="6" t="n">
        <v>13</v>
      </c>
      <c r="I436" s="4"/>
      <c r="J436" s="4" t="s">
        <v>52</v>
      </c>
      <c r="K436" s="6" t="s">
        <v>2744</v>
      </c>
      <c r="L436" s="4" t="s">
        <v>2742</v>
      </c>
      <c r="M436" s="4" t="s">
        <v>655</v>
      </c>
      <c r="N436" s="6" t="s">
        <v>2745</v>
      </c>
      <c r="O436" s="4" t="s">
        <v>126</v>
      </c>
      <c r="P436" s="4" t="s">
        <v>2701</v>
      </c>
      <c r="Q436" s="4" t="s">
        <v>2746</v>
      </c>
      <c r="R436" s="4" t="s">
        <v>89</v>
      </c>
      <c r="S436" s="6" t="s">
        <v>2747</v>
      </c>
      <c r="T436" s="4" t="s">
        <v>126</v>
      </c>
      <c r="U436" s="4" t="s">
        <v>1207</v>
      </c>
      <c r="V436" s="6" t="n">
        <v>2</v>
      </c>
      <c r="W436" s="6" t="n">
        <v>2</v>
      </c>
      <c r="X436" s="4" t="s">
        <v>146</v>
      </c>
      <c r="Y436" s="4" t="s">
        <v>82</v>
      </c>
      <c r="Z436" s="4" t="n">
        <v>2026</v>
      </c>
      <c r="AA436" s="4" t="s">
        <v>62</v>
      </c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 t="s">
        <v>139</v>
      </c>
      <c r="AM436" s="4" t="s">
        <v>374</v>
      </c>
      <c r="AN436" s="4" t="s">
        <v>176</v>
      </c>
      <c r="AO436" s="4" t="s">
        <v>141</v>
      </c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</row>
    <row r="437" customFormat="false" ht="15.75" hidden="false" customHeight="false" outlineLevel="0" collapsed="false">
      <c r="A437" s="6"/>
      <c r="B437" s="4" t="s">
        <v>46</v>
      </c>
      <c r="C437" s="4" t="s">
        <v>47</v>
      </c>
      <c r="D437" s="4" t="s">
        <v>2748</v>
      </c>
      <c r="E437" s="4" t="s">
        <v>1265</v>
      </c>
      <c r="F437" s="4"/>
      <c r="G437" s="5" t="n">
        <v>40640</v>
      </c>
      <c r="H437" s="6" t="n">
        <v>14</v>
      </c>
      <c r="I437" s="4"/>
      <c r="J437" s="4" t="s">
        <v>52</v>
      </c>
      <c r="K437" s="6" t="s">
        <v>2749</v>
      </c>
      <c r="L437" s="4" t="s">
        <v>2748</v>
      </c>
      <c r="M437" s="4" t="s">
        <v>348</v>
      </c>
      <c r="N437" s="6" t="s">
        <v>2750</v>
      </c>
      <c r="O437" s="4" t="s">
        <v>126</v>
      </c>
      <c r="P437" s="4" t="s">
        <v>208</v>
      </c>
      <c r="Q437" s="4" t="s">
        <v>2748</v>
      </c>
      <c r="R437" s="4" t="s">
        <v>299</v>
      </c>
      <c r="S437" s="6" t="s">
        <v>2751</v>
      </c>
      <c r="T437" s="4"/>
      <c r="U437" s="4" t="s">
        <v>208</v>
      </c>
      <c r="V437" s="4"/>
      <c r="W437" s="6" t="n">
        <v>3</v>
      </c>
      <c r="X437" s="4" t="s">
        <v>81</v>
      </c>
      <c r="Y437" s="4" t="s">
        <v>82</v>
      </c>
      <c r="Z437" s="4" t="n">
        <v>2026</v>
      </c>
      <c r="AA437" s="4" t="s">
        <v>62</v>
      </c>
      <c r="AB437" s="4" t="s">
        <v>136</v>
      </c>
      <c r="AC437" s="4" t="s">
        <v>137</v>
      </c>
      <c r="AD437" s="4" t="s">
        <v>220</v>
      </c>
      <c r="AE437" s="4" t="s">
        <v>318</v>
      </c>
      <c r="AF437" s="4"/>
      <c r="AG437" s="4"/>
      <c r="AH437" s="4" t="s">
        <v>137</v>
      </c>
      <c r="AI437" s="4"/>
      <c r="AJ437" s="4"/>
      <c r="AK437" s="4"/>
      <c r="AL437" s="4" t="s">
        <v>402</v>
      </c>
      <c r="AM437" s="4" t="s">
        <v>138</v>
      </c>
      <c r="AN437" s="4" t="s">
        <v>115</v>
      </c>
      <c r="AO437" s="4" t="s">
        <v>141</v>
      </c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</row>
    <row r="438" customFormat="false" ht="15.75" hidden="false" customHeight="false" outlineLevel="0" collapsed="false">
      <c r="A438" s="6"/>
      <c r="B438" s="4" t="s">
        <v>46</v>
      </c>
      <c r="C438" s="4" t="s">
        <v>47</v>
      </c>
      <c r="D438" s="4" t="s">
        <v>2752</v>
      </c>
      <c r="E438" s="4" t="s">
        <v>1599</v>
      </c>
      <c r="F438" s="4"/>
      <c r="G438" s="5" t="s">
        <v>2753</v>
      </c>
      <c r="H438" s="6" t="n">
        <v>15</v>
      </c>
      <c r="I438" s="4"/>
      <c r="J438" s="4" t="s">
        <v>52</v>
      </c>
      <c r="K438" s="4"/>
      <c r="L438" s="4" t="s">
        <v>114</v>
      </c>
      <c r="M438" s="4" t="s">
        <v>2752</v>
      </c>
      <c r="N438" s="4"/>
      <c r="O438" s="4" t="s">
        <v>246</v>
      </c>
      <c r="P438" s="4" t="s">
        <v>2701</v>
      </c>
      <c r="Q438" s="4" t="s">
        <v>1150</v>
      </c>
      <c r="R438" s="4" t="s">
        <v>163</v>
      </c>
      <c r="S438" s="4"/>
      <c r="T438" s="4" t="s">
        <v>246</v>
      </c>
      <c r="U438" s="4" t="s">
        <v>1894</v>
      </c>
      <c r="V438" s="6" t="n">
        <v>2</v>
      </c>
      <c r="W438" s="6" t="n">
        <v>2</v>
      </c>
      <c r="X438" s="4" t="s">
        <v>146</v>
      </c>
      <c r="Y438" s="4" t="s">
        <v>82</v>
      </c>
      <c r="Z438" s="4" t="n">
        <v>2026</v>
      </c>
      <c r="AA438" s="4" t="s">
        <v>62</v>
      </c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 t="s">
        <v>139</v>
      </c>
      <c r="AM438" s="4" t="s">
        <v>165</v>
      </c>
      <c r="AN438" s="4" t="s">
        <v>141</v>
      </c>
      <c r="AO438" s="4" t="s">
        <v>2347</v>
      </c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</row>
    <row r="439" customFormat="false" ht="15.75" hidden="false" customHeight="false" outlineLevel="0" collapsed="false">
      <c r="A439" s="6"/>
      <c r="B439" s="4" t="s">
        <v>46</v>
      </c>
      <c r="C439" s="4" t="s">
        <v>47</v>
      </c>
      <c r="D439" s="4" t="s">
        <v>395</v>
      </c>
      <c r="E439" s="4" t="s">
        <v>1007</v>
      </c>
      <c r="F439" s="4"/>
      <c r="G439" s="5" t="s">
        <v>2754</v>
      </c>
      <c r="H439" s="6" t="n">
        <v>15</v>
      </c>
      <c r="I439" s="4"/>
      <c r="J439" s="4" t="s">
        <v>52</v>
      </c>
      <c r="K439" s="6" t="s">
        <v>2755</v>
      </c>
      <c r="L439" s="4" t="s">
        <v>2756</v>
      </c>
      <c r="M439" s="4" t="s">
        <v>395</v>
      </c>
      <c r="N439" s="4"/>
      <c r="O439" s="4" t="s">
        <v>126</v>
      </c>
      <c r="P439" s="4" t="s">
        <v>2701</v>
      </c>
      <c r="Q439" s="4"/>
      <c r="R439" s="4"/>
      <c r="S439" s="6" t="s">
        <v>2757</v>
      </c>
      <c r="T439" s="4"/>
      <c r="U439" s="4" t="s">
        <v>59</v>
      </c>
      <c r="V439" s="6" t="n">
        <v>2</v>
      </c>
      <c r="W439" s="6" t="n">
        <v>2</v>
      </c>
      <c r="X439" s="4" t="s">
        <v>60</v>
      </c>
      <c r="Y439" s="4" t="s">
        <v>82</v>
      </c>
      <c r="Z439" s="4" t="n">
        <v>2026</v>
      </c>
      <c r="AA439" s="4" t="s">
        <v>62</v>
      </c>
      <c r="AB439" s="4" t="s">
        <v>136</v>
      </c>
      <c r="AC439" s="4" t="s">
        <v>137</v>
      </c>
      <c r="AD439" s="4" t="s">
        <v>220</v>
      </c>
      <c r="AE439" s="4" t="s">
        <v>220</v>
      </c>
      <c r="AF439" s="4"/>
      <c r="AG439" s="4"/>
      <c r="AH439" s="4" t="s">
        <v>137</v>
      </c>
      <c r="AI439" s="4"/>
      <c r="AJ439" s="4"/>
      <c r="AK439" s="4"/>
      <c r="AL439" s="4" t="s">
        <v>165</v>
      </c>
      <c r="AM439" s="4" t="s">
        <v>139</v>
      </c>
      <c r="AN439" s="4" t="s">
        <v>115</v>
      </c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</row>
    <row r="440" customFormat="false" ht="15.75" hidden="false" customHeight="false" outlineLevel="0" collapsed="false">
      <c r="A440" s="6"/>
      <c r="B440" s="4" t="s">
        <v>46</v>
      </c>
      <c r="C440" s="4" t="s">
        <v>47</v>
      </c>
      <c r="D440" s="4" t="s">
        <v>2758</v>
      </c>
      <c r="E440" s="4" t="s">
        <v>89</v>
      </c>
      <c r="F440" s="4"/>
      <c r="G440" s="5" t="n">
        <v>39856</v>
      </c>
      <c r="H440" s="6" t="n">
        <v>16</v>
      </c>
      <c r="I440" s="4"/>
      <c r="J440" s="4" t="s">
        <v>52</v>
      </c>
      <c r="K440" s="4"/>
      <c r="L440" s="4" t="s">
        <v>2758</v>
      </c>
      <c r="M440" s="4" t="s">
        <v>2759</v>
      </c>
      <c r="N440" s="4"/>
      <c r="O440" s="4"/>
      <c r="P440" s="4" t="s">
        <v>261</v>
      </c>
      <c r="Q440" s="4" t="s">
        <v>2758</v>
      </c>
      <c r="R440" s="4" t="s">
        <v>1040</v>
      </c>
      <c r="S440" s="6" t="s">
        <v>2760</v>
      </c>
      <c r="T440" s="4"/>
      <c r="U440" s="4"/>
      <c r="V440" s="6" t="n">
        <v>3</v>
      </c>
      <c r="W440" s="6" t="n">
        <v>5</v>
      </c>
      <c r="X440" s="4" t="s">
        <v>81</v>
      </c>
      <c r="Y440" s="4" t="s">
        <v>90</v>
      </c>
      <c r="Z440" s="4" t="n">
        <v>2026</v>
      </c>
      <c r="AA440" s="4" t="s">
        <v>62</v>
      </c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 t="s">
        <v>165</v>
      </c>
      <c r="AM440" s="4" t="s">
        <v>139</v>
      </c>
      <c r="AN440" s="4" t="s">
        <v>301</v>
      </c>
      <c r="AO440" s="4" t="s">
        <v>289</v>
      </c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</row>
    <row r="441" customFormat="false" ht="15.75" hidden="false" customHeight="false" outlineLevel="0" collapsed="false">
      <c r="A441" s="6"/>
      <c r="B441" s="4" t="s">
        <v>46</v>
      </c>
      <c r="C441" s="4" t="s">
        <v>716</v>
      </c>
      <c r="D441" s="4" t="s">
        <v>2761</v>
      </c>
      <c r="E441" s="4" t="s">
        <v>2762</v>
      </c>
      <c r="F441" s="4"/>
      <c r="G441" s="5" t="n">
        <v>39857</v>
      </c>
      <c r="H441" s="6" t="n">
        <v>16</v>
      </c>
      <c r="I441" s="4"/>
      <c r="J441" s="4" t="s">
        <v>52</v>
      </c>
      <c r="K441" s="6" t="s">
        <v>2763</v>
      </c>
      <c r="L441" s="4" t="s">
        <v>2761</v>
      </c>
      <c r="M441" s="4" t="s">
        <v>395</v>
      </c>
      <c r="N441" s="6" t="s">
        <v>2764</v>
      </c>
      <c r="O441" s="4"/>
      <c r="P441" s="4" t="s">
        <v>208</v>
      </c>
      <c r="Q441" s="4" t="s">
        <v>2761</v>
      </c>
      <c r="R441" s="4" t="s">
        <v>2765</v>
      </c>
      <c r="S441" s="6" t="s">
        <v>2763</v>
      </c>
      <c r="T441" s="4"/>
      <c r="U441" s="4" t="s">
        <v>59</v>
      </c>
      <c r="V441" s="6" t="n">
        <v>1</v>
      </c>
      <c r="W441" s="6" t="n">
        <v>3</v>
      </c>
      <c r="X441" s="4" t="s">
        <v>60</v>
      </c>
      <c r="Y441" s="4" t="s">
        <v>82</v>
      </c>
      <c r="Z441" s="4" t="n">
        <v>2026</v>
      </c>
      <c r="AA441" s="4" t="s">
        <v>62</v>
      </c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</row>
    <row r="442" customFormat="false" ht="15.75" hidden="false" customHeight="false" outlineLevel="0" collapsed="false">
      <c r="A442" s="6"/>
      <c r="B442" s="4" t="s">
        <v>46</v>
      </c>
      <c r="C442" s="4" t="s">
        <v>716</v>
      </c>
      <c r="D442" s="4" t="s">
        <v>372</v>
      </c>
      <c r="E442" s="4" t="s">
        <v>84</v>
      </c>
      <c r="F442" s="4"/>
      <c r="G442" s="5" t="s">
        <v>1760</v>
      </c>
      <c r="H442" s="6" t="n">
        <v>17</v>
      </c>
      <c r="I442" s="4"/>
      <c r="J442" s="4" t="s">
        <v>52</v>
      </c>
      <c r="K442" s="6" t="s">
        <v>2766</v>
      </c>
      <c r="L442" s="4" t="s">
        <v>114</v>
      </c>
      <c r="M442" s="4" t="s">
        <v>372</v>
      </c>
      <c r="N442" s="6" t="s">
        <v>2767</v>
      </c>
      <c r="O442" s="4" t="s">
        <v>246</v>
      </c>
      <c r="P442" s="4" t="s">
        <v>1936</v>
      </c>
      <c r="Q442" s="4" t="s">
        <v>372</v>
      </c>
      <c r="R442" s="4" t="s">
        <v>2768</v>
      </c>
      <c r="S442" s="6" t="s">
        <v>2767</v>
      </c>
      <c r="T442" s="4" t="s">
        <v>126</v>
      </c>
      <c r="U442" s="4" t="s">
        <v>938</v>
      </c>
      <c r="V442" s="6" t="n">
        <v>2</v>
      </c>
      <c r="W442" s="6" t="n">
        <v>1</v>
      </c>
      <c r="X442" s="4" t="s">
        <v>60</v>
      </c>
      <c r="Y442" s="4" t="s">
        <v>90</v>
      </c>
      <c r="Z442" s="4" t="n">
        <v>2026</v>
      </c>
      <c r="AA442" s="4" t="s">
        <v>62</v>
      </c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 t="s">
        <v>165</v>
      </c>
      <c r="AM442" s="4" t="s">
        <v>139</v>
      </c>
      <c r="AN442" s="4" t="s">
        <v>157</v>
      </c>
      <c r="AO442" s="4" t="s">
        <v>387</v>
      </c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</row>
    <row r="443" customFormat="false" ht="15.75" hidden="false" customHeight="false" outlineLevel="0" collapsed="false">
      <c r="A443" s="6"/>
      <c r="B443" s="4" t="s">
        <v>46</v>
      </c>
      <c r="C443" s="4" t="s">
        <v>47</v>
      </c>
      <c r="D443" s="4" t="s">
        <v>543</v>
      </c>
      <c r="E443" s="4" t="s">
        <v>2769</v>
      </c>
      <c r="F443" s="4"/>
      <c r="G443" s="5" t="s">
        <v>2770</v>
      </c>
      <c r="H443" s="6" t="n">
        <v>13</v>
      </c>
      <c r="I443" s="4"/>
      <c r="J443" s="4" t="s">
        <v>52</v>
      </c>
      <c r="K443" s="6" t="s">
        <v>2771</v>
      </c>
      <c r="L443" s="4" t="s">
        <v>601</v>
      </c>
      <c r="M443" s="4" t="s">
        <v>1686</v>
      </c>
      <c r="N443" s="6" t="s">
        <v>2772</v>
      </c>
      <c r="O443" s="4" t="s">
        <v>181</v>
      </c>
      <c r="P443" s="4" t="s">
        <v>107</v>
      </c>
      <c r="Q443" s="4" t="s">
        <v>2514</v>
      </c>
      <c r="R443" s="4" t="s">
        <v>743</v>
      </c>
      <c r="S443" s="6" t="s">
        <v>2773</v>
      </c>
      <c r="T443" s="4" t="s">
        <v>181</v>
      </c>
      <c r="U443" s="4" t="s">
        <v>59</v>
      </c>
      <c r="V443" s="6" t="n">
        <v>3</v>
      </c>
      <c r="W443" s="6" t="n">
        <v>4</v>
      </c>
      <c r="X443" s="4" t="s">
        <v>128</v>
      </c>
      <c r="Y443" s="4" t="s">
        <v>90</v>
      </c>
      <c r="Z443" s="4" t="n">
        <v>2026</v>
      </c>
      <c r="AA443" s="4" t="s">
        <v>62</v>
      </c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 t="s">
        <v>1035</v>
      </c>
      <c r="AM443" s="4" t="s">
        <v>1251</v>
      </c>
      <c r="AN443" s="4" t="s">
        <v>157</v>
      </c>
      <c r="AO443" s="4" t="s">
        <v>301</v>
      </c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</row>
    <row r="444" customFormat="false" ht="15.75" hidden="false" customHeight="false" outlineLevel="0" collapsed="false">
      <c r="A444" s="6"/>
      <c r="B444" s="4" t="s">
        <v>46</v>
      </c>
      <c r="C444" s="4" t="s">
        <v>47</v>
      </c>
      <c r="D444" s="4" t="s">
        <v>2651</v>
      </c>
      <c r="E444" s="4" t="s">
        <v>2774</v>
      </c>
      <c r="F444" s="4"/>
      <c r="G444" s="5" t="s">
        <v>2775</v>
      </c>
      <c r="H444" s="6" t="n">
        <v>14</v>
      </c>
      <c r="I444" s="4"/>
      <c r="J444" s="4" t="s">
        <v>52</v>
      </c>
      <c r="K444" s="6" t="s">
        <v>2776</v>
      </c>
      <c r="L444" s="4" t="s">
        <v>273</v>
      </c>
      <c r="M444" s="4" t="s">
        <v>2777</v>
      </c>
      <c r="N444" s="6" t="s">
        <v>2778</v>
      </c>
      <c r="O444" s="4"/>
      <c r="P444" s="4" t="s">
        <v>1606</v>
      </c>
      <c r="Q444" s="4" t="s">
        <v>2779</v>
      </c>
      <c r="R444" s="4" t="s">
        <v>299</v>
      </c>
      <c r="S444" s="6" t="s">
        <v>2780</v>
      </c>
      <c r="T444" s="4"/>
      <c r="U444" s="4" t="s">
        <v>59</v>
      </c>
      <c r="V444" s="6" t="n">
        <v>3</v>
      </c>
      <c r="W444" s="4"/>
      <c r="X444" s="4" t="s">
        <v>60</v>
      </c>
      <c r="Y444" s="4" t="s">
        <v>82</v>
      </c>
      <c r="Z444" s="4" t="n">
        <v>2026</v>
      </c>
      <c r="AA444" s="4" t="s">
        <v>62</v>
      </c>
      <c r="AB444" s="4" t="s">
        <v>136</v>
      </c>
      <c r="AC444" s="4" t="s">
        <v>137</v>
      </c>
      <c r="AD444" s="4" t="s">
        <v>137</v>
      </c>
      <c r="AE444" s="4" t="s">
        <v>137</v>
      </c>
      <c r="AF444" s="4"/>
      <c r="AG444" s="4"/>
      <c r="AH444" s="4" t="s">
        <v>137</v>
      </c>
      <c r="AI444" s="4"/>
      <c r="AJ444" s="4"/>
      <c r="AK444" s="4"/>
      <c r="AL444" s="4" t="s">
        <v>402</v>
      </c>
      <c r="AM444" s="4"/>
      <c r="AN444" s="4" t="s">
        <v>331</v>
      </c>
      <c r="AO444" s="4" t="s">
        <v>141</v>
      </c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</row>
    <row r="445" customFormat="false" ht="15.75" hidden="false" customHeight="false" outlineLevel="0" collapsed="false">
      <c r="A445" s="6"/>
      <c r="B445" s="4" t="s">
        <v>46</v>
      </c>
      <c r="C445" s="4" t="s">
        <v>716</v>
      </c>
      <c r="D445" s="4" t="s">
        <v>1500</v>
      </c>
      <c r="E445" s="4" t="s">
        <v>172</v>
      </c>
      <c r="F445" s="4"/>
      <c r="G445" s="5" t="n">
        <v>40088</v>
      </c>
      <c r="H445" s="6" t="n">
        <v>17</v>
      </c>
      <c r="I445" s="4"/>
      <c r="J445" s="4" t="s">
        <v>52</v>
      </c>
      <c r="K445" s="6" t="s">
        <v>2781</v>
      </c>
      <c r="L445" s="4" t="s">
        <v>161</v>
      </c>
      <c r="M445" s="4" t="s">
        <v>1500</v>
      </c>
      <c r="N445" s="6" t="s">
        <v>2782</v>
      </c>
      <c r="O445" s="4" t="s">
        <v>126</v>
      </c>
      <c r="P445" s="4" t="s">
        <v>350</v>
      </c>
      <c r="Q445" s="4" t="s">
        <v>1500</v>
      </c>
      <c r="R445" s="4" t="s">
        <v>1075</v>
      </c>
      <c r="S445" s="6" t="s">
        <v>2783</v>
      </c>
      <c r="T445" s="4" t="s">
        <v>126</v>
      </c>
      <c r="U445" s="4" t="s">
        <v>59</v>
      </c>
      <c r="V445" s="6" t="n">
        <v>1</v>
      </c>
      <c r="W445" s="6" t="n">
        <v>3</v>
      </c>
      <c r="X445" s="4" t="s">
        <v>146</v>
      </c>
      <c r="Y445" s="4" t="s">
        <v>90</v>
      </c>
      <c r="Z445" s="4" t="n">
        <v>2026</v>
      </c>
      <c r="AA445" s="4" t="s">
        <v>62</v>
      </c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 t="s">
        <v>165</v>
      </c>
      <c r="AM445" s="4" t="s">
        <v>139</v>
      </c>
      <c r="AN445" s="4" t="s">
        <v>289</v>
      </c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</row>
    <row r="446" customFormat="false" ht="15.75" hidden="false" customHeight="false" outlineLevel="0" collapsed="false">
      <c r="A446" s="6"/>
      <c r="B446" s="4" t="s">
        <v>46</v>
      </c>
      <c r="C446" s="4" t="s">
        <v>716</v>
      </c>
      <c r="D446" s="4" t="s">
        <v>2784</v>
      </c>
      <c r="E446" s="4" t="s">
        <v>1007</v>
      </c>
      <c r="F446" s="4"/>
      <c r="G446" s="5" t="n">
        <v>40057</v>
      </c>
      <c r="H446" s="6" t="n">
        <v>17</v>
      </c>
      <c r="I446" s="4"/>
      <c r="J446" s="4" t="s">
        <v>52</v>
      </c>
      <c r="K446" s="4"/>
      <c r="L446" s="4" t="s">
        <v>2785</v>
      </c>
      <c r="M446" s="4" t="s">
        <v>1500</v>
      </c>
      <c r="N446" s="6" t="s">
        <v>2786</v>
      </c>
      <c r="O446" s="4" t="s">
        <v>181</v>
      </c>
      <c r="P446" s="4" t="s">
        <v>107</v>
      </c>
      <c r="Q446" s="4" t="s">
        <v>2787</v>
      </c>
      <c r="R446" s="4" t="s">
        <v>1715</v>
      </c>
      <c r="S446" s="6" t="s">
        <v>2788</v>
      </c>
      <c r="T446" s="4" t="s">
        <v>126</v>
      </c>
      <c r="U446" s="4" t="s">
        <v>59</v>
      </c>
      <c r="V446" s="6" t="n">
        <v>12</v>
      </c>
      <c r="W446" s="6" t="n">
        <v>6</v>
      </c>
      <c r="X446" s="4" t="s">
        <v>81</v>
      </c>
      <c r="Y446" s="4" t="s">
        <v>82</v>
      </c>
      <c r="Z446" s="4" t="n">
        <v>2026</v>
      </c>
      <c r="AA446" s="4" t="s">
        <v>62</v>
      </c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 t="s">
        <v>139</v>
      </c>
      <c r="AM446" s="4" t="s">
        <v>374</v>
      </c>
      <c r="AN446" s="4" t="s">
        <v>475</v>
      </c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</row>
    <row r="447" customFormat="false" ht="15.75" hidden="false" customHeight="false" outlineLevel="0" collapsed="false">
      <c r="A447" s="6"/>
      <c r="B447" s="4" t="s">
        <v>46</v>
      </c>
      <c r="C447" s="4" t="s">
        <v>716</v>
      </c>
      <c r="D447" s="4" t="s">
        <v>2789</v>
      </c>
      <c r="E447" s="4" t="s">
        <v>439</v>
      </c>
      <c r="F447" s="4"/>
      <c r="G447" s="5" t="s">
        <v>2790</v>
      </c>
      <c r="H447" s="6" t="n">
        <v>17</v>
      </c>
      <c r="I447" s="4"/>
      <c r="J447" s="4" t="s">
        <v>52</v>
      </c>
      <c r="K447" s="6" t="s">
        <v>2791</v>
      </c>
      <c r="L447" s="4" t="s">
        <v>2792</v>
      </c>
      <c r="M447" s="4" t="s">
        <v>2789</v>
      </c>
      <c r="N447" s="6" t="s">
        <v>2793</v>
      </c>
      <c r="O447" s="4"/>
      <c r="P447" s="4" t="s">
        <v>2794</v>
      </c>
      <c r="Q447" s="4" t="s">
        <v>2795</v>
      </c>
      <c r="R447" s="4" t="s">
        <v>2796</v>
      </c>
      <c r="S447" s="6" t="s">
        <v>2797</v>
      </c>
      <c r="T447" s="4"/>
      <c r="U447" s="4" t="s">
        <v>194</v>
      </c>
      <c r="V447" s="6" t="n">
        <v>2</v>
      </c>
      <c r="W447" s="6" t="n">
        <v>2</v>
      </c>
      <c r="X447" s="4" t="s">
        <v>146</v>
      </c>
      <c r="Y447" s="4" t="s">
        <v>90</v>
      </c>
      <c r="Z447" s="4" t="n">
        <v>2026</v>
      </c>
      <c r="AA447" s="4" t="s">
        <v>62</v>
      </c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 t="s">
        <v>165</v>
      </c>
      <c r="AM447" s="4" t="s">
        <v>139</v>
      </c>
      <c r="AN447" s="4" t="s">
        <v>247</v>
      </c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</row>
    <row r="448" customFormat="false" ht="15.75" hidden="false" customHeight="false" outlineLevel="0" collapsed="false">
      <c r="A448" s="6"/>
      <c r="B448" s="4" t="s">
        <v>46</v>
      </c>
      <c r="C448" s="4" t="s">
        <v>716</v>
      </c>
      <c r="D448" s="4" t="s">
        <v>2798</v>
      </c>
      <c r="E448" s="4" t="s">
        <v>172</v>
      </c>
      <c r="F448" s="4"/>
      <c r="G448" s="5" t="s">
        <v>2799</v>
      </c>
      <c r="H448" s="6" t="n">
        <v>18</v>
      </c>
      <c r="I448" s="4"/>
      <c r="J448" s="4" t="s">
        <v>52</v>
      </c>
      <c r="K448" s="4"/>
      <c r="L448" s="4"/>
      <c r="M448" s="4" t="s">
        <v>2798</v>
      </c>
      <c r="N448" s="4"/>
      <c r="O448" s="4" t="s">
        <v>181</v>
      </c>
      <c r="P448" s="4" t="s">
        <v>2800</v>
      </c>
      <c r="Q448" s="4" t="s">
        <v>2798</v>
      </c>
      <c r="R448" s="4" t="s">
        <v>1616</v>
      </c>
      <c r="S448" s="6" t="s">
        <v>2801</v>
      </c>
      <c r="T448" s="4" t="s">
        <v>181</v>
      </c>
      <c r="U448" s="4" t="s">
        <v>261</v>
      </c>
      <c r="V448" s="6" t="n">
        <v>3</v>
      </c>
      <c r="W448" s="6" t="n">
        <v>3</v>
      </c>
      <c r="X448" s="4" t="s">
        <v>70</v>
      </c>
      <c r="Y448" s="4" t="s">
        <v>61</v>
      </c>
      <c r="Z448" s="4" t="n">
        <v>2026</v>
      </c>
      <c r="AA448" s="4" t="s">
        <v>62</v>
      </c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 t="s">
        <v>165</v>
      </c>
      <c r="AM448" s="4" t="s">
        <v>139</v>
      </c>
      <c r="AN448" s="4" t="s">
        <v>272</v>
      </c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</row>
    <row r="449" customFormat="false" ht="15.75" hidden="false" customHeight="false" outlineLevel="0" collapsed="false">
      <c r="A449" s="6"/>
      <c r="B449" s="4" t="s">
        <v>46</v>
      </c>
      <c r="C449" s="4" t="s">
        <v>716</v>
      </c>
      <c r="D449" s="4" t="s">
        <v>2256</v>
      </c>
      <c r="E449" s="4" t="s">
        <v>2802</v>
      </c>
      <c r="F449" s="4"/>
      <c r="G449" s="5" t="n">
        <v>40513</v>
      </c>
      <c r="H449" s="6" t="n">
        <v>16</v>
      </c>
      <c r="I449" s="4"/>
      <c r="J449" s="4" t="s">
        <v>52</v>
      </c>
      <c r="K449" s="6" t="s">
        <v>2803</v>
      </c>
      <c r="L449" s="4" t="s">
        <v>1150</v>
      </c>
      <c r="M449" s="4" t="s">
        <v>2256</v>
      </c>
      <c r="N449" s="6" t="s">
        <v>2804</v>
      </c>
      <c r="O449" s="4" t="s">
        <v>246</v>
      </c>
      <c r="P449" s="4" t="s">
        <v>854</v>
      </c>
      <c r="Q449" s="4" t="s">
        <v>2805</v>
      </c>
      <c r="R449" s="4" t="s">
        <v>2806</v>
      </c>
      <c r="S449" s="6" t="s">
        <v>2807</v>
      </c>
      <c r="T449" s="4" t="s">
        <v>246</v>
      </c>
      <c r="U449" s="4" t="s">
        <v>194</v>
      </c>
      <c r="V449" s="6" t="n">
        <v>1</v>
      </c>
      <c r="W449" s="6" t="n">
        <v>1</v>
      </c>
      <c r="X449" s="4" t="s">
        <v>146</v>
      </c>
      <c r="Y449" s="4" t="s">
        <v>61</v>
      </c>
      <c r="Z449" s="4" t="n">
        <v>2026</v>
      </c>
      <c r="AA449" s="4" t="s">
        <v>62</v>
      </c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 t="s">
        <v>148</v>
      </c>
      <c r="AM449" s="4" t="s">
        <v>139</v>
      </c>
      <c r="AN449" s="4" t="s">
        <v>272</v>
      </c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</row>
    <row r="450" customFormat="false" ht="15.75" hidden="false" customHeight="false" outlineLevel="0" collapsed="false">
      <c r="A450" s="6"/>
      <c r="B450" s="4" t="s">
        <v>46</v>
      </c>
      <c r="C450" s="4" t="s">
        <v>47</v>
      </c>
      <c r="D450" s="4" t="s">
        <v>601</v>
      </c>
      <c r="E450" s="4" t="s">
        <v>603</v>
      </c>
      <c r="F450" s="4"/>
      <c r="G450" s="5" t="n">
        <v>40817</v>
      </c>
      <c r="H450" s="6" t="n">
        <v>14</v>
      </c>
      <c r="I450" s="4"/>
      <c r="J450" s="4" t="s">
        <v>52</v>
      </c>
      <c r="K450" s="6" t="s">
        <v>2808</v>
      </c>
      <c r="L450" s="4" t="s">
        <v>2809</v>
      </c>
      <c r="M450" s="4" t="s">
        <v>601</v>
      </c>
      <c r="N450" s="6" t="s">
        <v>2810</v>
      </c>
      <c r="O450" s="4" t="s">
        <v>459</v>
      </c>
      <c r="P450" s="4" t="s">
        <v>2811</v>
      </c>
      <c r="Q450" s="4" t="s">
        <v>2812</v>
      </c>
      <c r="R450" s="4" t="s">
        <v>889</v>
      </c>
      <c r="S450" s="6" t="s">
        <v>2813</v>
      </c>
      <c r="T450" s="4" t="s">
        <v>459</v>
      </c>
      <c r="U450" s="4" t="s">
        <v>247</v>
      </c>
      <c r="V450" s="6" t="n">
        <v>1</v>
      </c>
      <c r="W450" s="4"/>
      <c r="X450" s="4" t="s">
        <v>70</v>
      </c>
      <c r="Y450" s="4" t="s">
        <v>82</v>
      </c>
      <c r="Z450" s="4" t="n">
        <v>2026</v>
      </c>
      <c r="AA450" s="4" t="s">
        <v>62</v>
      </c>
      <c r="AB450" s="4" t="s">
        <v>137</v>
      </c>
      <c r="AC450" s="4" t="s">
        <v>137</v>
      </c>
      <c r="AD450" s="4" t="s">
        <v>137</v>
      </c>
      <c r="AE450" s="4" t="s">
        <v>137</v>
      </c>
      <c r="AF450" s="4"/>
      <c r="AG450" s="4"/>
      <c r="AH450" s="4" t="s">
        <v>137</v>
      </c>
      <c r="AI450" s="4"/>
      <c r="AJ450" s="4"/>
      <c r="AK450" s="4"/>
      <c r="AL450" s="4" t="s">
        <v>139</v>
      </c>
      <c r="AM450" s="4" t="s">
        <v>374</v>
      </c>
      <c r="AN450" s="4" t="s">
        <v>774</v>
      </c>
      <c r="AO450" s="4" t="s">
        <v>149</v>
      </c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</row>
    <row r="451" customFormat="false" ht="15.75" hidden="false" customHeight="false" outlineLevel="0" collapsed="false">
      <c r="A451" s="6"/>
      <c r="B451" s="4" t="s">
        <v>46</v>
      </c>
      <c r="C451" s="4" t="s">
        <v>47</v>
      </c>
      <c r="D451" s="4" t="s">
        <v>2814</v>
      </c>
      <c r="E451" s="4" t="s">
        <v>2815</v>
      </c>
      <c r="F451" s="4"/>
      <c r="G451" s="5" t="n">
        <v>40672</v>
      </c>
      <c r="H451" s="6" t="n">
        <v>15</v>
      </c>
      <c r="I451" s="4"/>
      <c r="J451" s="4" t="s">
        <v>52</v>
      </c>
      <c r="K451" s="6" t="s">
        <v>2816</v>
      </c>
      <c r="L451" s="4" t="s">
        <v>2817</v>
      </c>
      <c r="M451" s="4" t="s">
        <v>2818</v>
      </c>
      <c r="N451" s="6" t="s">
        <v>2819</v>
      </c>
      <c r="O451" s="4"/>
      <c r="P451" s="4" t="s">
        <v>936</v>
      </c>
      <c r="Q451" s="4" t="s">
        <v>2820</v>
      </c>
      <c r="R451" s="4" t="s">
        <v>2821</v>
      </c>
      <c r="S451" s="6" t="s">
        <v>2822</v>
      </c>
      <c r="T451" s="4"/>
      <c r="U451" s="4" t="s">
        <v>194</v>
      </c>
      <c r="V451" s="4"/>
      <c r="W451" s="6" t="n">
        <v>1</v>
      </c>
      <c r="X451" s="4" t="s">
        <v>70</v>
      </c>
      <c r="Y451" s="4" t="s">
        <v>82</v>
      </c>
      <c r="Z451" s="4" t="n">
        <v>2026</v>
      </c>
      <c r="AA451" s="4" t="s">
        <v>62</v>
      </c>
      <c r="AB451" s="4" t="s">
        <v>220</v>
      </c>
      <c r="AC451" s="4" t="s">
        <v>137</v>
      </c>
      <c r="AD451" s="4" t="s">
        <v>220</v>
      </c>
      <c r="AE451" s="4" t="s">
        <v>136</v>
      </c>
      <c r="AF451" s="4"/>
      <c r="AG451" s="4"/>
      <c r="AH451" s="4" t="s">
        <v>136</v>
      </c>
      <c r="AI451" s="4"/>
      <c r="AJ451" s="4"/>
      <c r="AK451" s="4"/>
      <c r="AL451" s="4" t="s">
        <v>139</v>
      </c>
      <c r="AM451" s="4" t="s">
        <v>374</v>
      </c>
      <c r="AN451" s="4" t="s">
        <v>115</v>
      </c>
      <c r="AO451" s="4" t="s">
        <v>2823</v>
      </c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</row>
    <row r="452" customFormat="false" ht="15.75" hidden="false" customHeight="false" outlineLevel="0" collapsed="false">
      <c r="A452" s="6"/>
      <c r="B452" s="4" t="s">
        <v>46</v>
      </c>
      <c r="C452" s="4" t="s">
        <v>47</v>
      </c>
      <c r="D452" s="4" t="s">
        <v>232</v>
      </c>
      <c r="E452" s="4" t="s">
        <v>134</v>
      </c>
      <c r="F452" s="4"/>
      <c r="G452" s="5" t="s">
        <v>2824</v>
      </c>
      <c r="H452" s="6" t="n">
        <v>13</v>
      </c>
      <c r="I452" s="4"/>
      <c r="J452" s="4" t="s">
        <v>52</v>
      </c>
      <c r="K452" s="6" t="s">
        <v>2825</v>
      </c>
      <c r="L452" s="4" t="s">
        <v>2826</v>
      </c>
      <c r="M452" s="4" t="s">
        <v>232</v>
      </c>
      <c r="N452" s="6" t="s">
        <v>2827</v>
      </c>
      <c r="O452" s="4" t="s">
        <v>126</v>
      </c>
      <c r="P452" s="4" t="s">
        <v>2828</v>
      </c>
      <c r="Q452" s="4" t="s">
        <v>2829</v>
      </c>
      <c r="R452" s="4" t="s">
        <v>603</v>
      </c>
      <c r="S452" s="6" t="s">
        <v>2825</v>
      </c>
      <c r="T452" s="4" t="s">
        <v>126</v>
      </c>
      <c r="U452" s="4" t="s">
        <v>59</v>
      </c>
      <c r="V452" s="6" t="n">
        <v>4</v>
      </c>
      <c r="W452" s="4"/>
      <c r="X452" s="4" t="s">
        <v>146</v>
      </c>
      <c r="Y452" s="4" t="s">
        <v>82</v>
      </c>
      <c r="Z452" s="4" t="n">
        <v>2026</v>
      </c>
      <c r="AA452" s="4" t="s">
        <v>62</v>
      </c>
      <c r="AB452" s="4" t="s">
        <v>136</v>
      </c>
      <c r="AC452" s="4" t="s">
        <v>137</v>
      </c>
      <c r="AD452" s="4" t="s">
        <v>136</v>
      </c>
      <c r="AE452" s="4" t="s">
        <v>137</v>
      </c>
      <c r="AF452" s="4"/>
      <c r="AG452" s="4"/>
      <c r="AH452" s="4" t="s">
        <v>137</v>
      </c>
      <c r="AI452" s="4"/>
      <c r="AJ452" s="4"/>
      <c r="AK452" s="4"/>
      <c r="AL452" s="4" t="s">
        <v>139</v>
      </c>
      <c r="AM452" s="4" t="s">
        <v>374</v>
      </c>
      <c r="AN452" s="4" t="s">
        <v>141</v>
      </c>
      <c r="AO452" s="4" t="s">
        <v>115</v>
      </c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</row>
    <row r="453" customFormat="false" ht="15.75" hidden="false" customHeight="false" outlineLevel="0" collapsed="false">
      <c r="A453" s="6"/>
      <c r="B453" s="4" t="s">
        <v>46</v>
      </c>
      <c r="C453" s="4" t="s">
        <v>716</v>
      </c>
      <c r="D453" s="4" t="s">
        <v>1131</v>
      </c>
      <c r="E453" s="4" t="s">
        <v>2830</v>
      </c>
      <c r="F453" s="4"/>
      <c r="G453" s="5" t="s">
        <v>2831</v>
      </c>
      <c r="H453" s="6" t="n">
        <v>15</v>
      </c>
      <c r="I453" s="4"/>
      <c r="J453" s="4" t="s">
        <v>52</v>
      </c>
      <c r="K453" s="6" t="s">
        <v>2832</v>
      </c>
      <c r="L453" s="4" t="s">
        <v>2833</v>
      </c>
      <c r="M453" s="4" t="s">
        <v>1131</v>
      </c>
      <c r="N453" s="6" t="s">
        <v>2834</v>
      </c>
      <c r="O453" s="4" t="s">
        <v>126</v>
      </c>
      <c r="P453" s="4" t="s">
        <v>107</v>
      </c>
      <c r="Q453" s="4" t="s">
        <v>1131</v>
      </c>
      <c r="R453" s="4" t="s">
        <v>1075</v>
      </c>
      <c r="S453" s="6" t="s">
        <v>1136</v>
      </c>
      <c r="T453" s="4" t="s">
        <v>126</v>
      </c>
      <c r="U453" s="4" t="s">
        <v>59</v>
      </c>
      <c r="V453" s="6" t="n">
        <v>1</v>
      </c>
      <c r="W453" s="6" t="n">
        <v>2</v>
      </c>
      <c r="X453" s="4" t="s">
        <v>81</v>
      </c>
      <c r="Y453" s="4" t="s">
        <v>82</v>
      </c>
      <c r="Z453" s="4" t="n">
        <v>2026</v>
      </c>
      <c r="AA453" s="4" t="s">
        <v>62</v>
      </c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 t="s">
        <v>165</v>
      </c>
      <c r="AM453" s="4" t="s">
        <v>2174</v>
      </c>
      <c r="AN453" s="4" t="s">
        <v>301</v>
      </c>
      <c r="AO453" s="4" t="s">
        <v>157</v>
      </c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</row>
    <row r="454" customFormat="false" ht="15.75" hidden="false" customHeight="false" outlineLevel="0" collapsed="false">
      <c r="A454" s="6"/>
      <c r="B454" s="4" t="s">
        <v>46</v>
      </c>
      <c r="C454" s="4" t="s">
        <v>716</v>
      </c>
      <c r="D454" s="4" t="s">
        <v>210</v>
      </c>
      <c r="E454" s="4" t="s">
        <v>2835</v>
      </c>
      <c r="F454" s="4"/>
      <c r="G454" s="5" t="s">
        <v>2836</v>
      </c>
      <c r="H454" s="6" t="n">
        <v>16</v>
      </c>
      <c r="I454" s="4"/>
      <c r="J454" s="4" t="s">
        <v>52</v>
      </c>
      <c r="K454" s="6" t="s">
        <v>2837</v>
      </c>
      <c r="L454" s="4" t="s">
        <v>2838</v>
      </c>
      <c r="M454" s="4" t="s">
        <v>210</v>
      </c>
      <c r="N454" s="6" t="s">
        <v>2839</v>
      </c>
      <c r="O454" s="4" t="s">
        <v>126</v>
      </c>
      <c r="P454" s="4" t="s">
        <v>107</v>
      </c>
      <c r="Q454" s="4" t="s">
        <v>210</v>
      </c>
      <c r="R454" s="4" t="s">
        <v>2840</v>
      </c>
      <c r="S454" s="6" t="s">
        <v>2841</v>
      </c>
      <c r="T454" s="4" t="s">
        <v>126</v>
      </c>
      <c r="U454" s="4" t="s">
        <v>59</v>
      </c>
      <c r="V454" s="6" t="n">
        <v>2</v>
      </c>
      <c r="W454" s="6" t="n">
        <v>2</v>
      </c>
      <c r="X454" s="4" t="s">
        <v>70</v>
      </c>
      <c r="Y454" s="4" t="s">
        <v>90</v>
      </c>
      <c r="Z454" s="4" t="n">
        <v>2026</v>
      </c>
      <c r="AA454" s="4" t="s">
        <v>62</v>
      </c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 t="s">
        <v>139</v>
      </c>
      <c r="AM454" s="4" t="s">
        <v>271</v>
      </c>
      <c r="AN454" s="4" t="s">
        <v>272</v>
      </c>
      <c r="AO454" s="4" t="s">
        <v>224</v>
      </c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</row>
    <row r="455" customFormat="false" ht="15.75" hidden="false" customHeight="false" outlineLevel="0" collapsed="false">
      <c r="A455" s="6"/>
      <c r="B455" s="4" t="s">
        <v>46</v>
      </c>
      <c r="C455" s="4" t="s">
        <v>47</v>
      </c>
      <c r="D455" s="4" t="s">
        <v>2842</v>
      </c>
      <c r="E455" s="4" t="s">
        <v>578</v>
      </c>
      <c r="F455" s="4"/>
      <c r="G455" s="5" t="n">
        <v>40978</v>
      </c>
      <c r="H455" s="6" t="n">
        <v>14</v>
      </c>
      <c r="I455" s="4"/>
      <c r="J455" s="4" t="s">
        <v>52</v>
      </c>
      <c r="K455" s="4"/>
      <c r="L455" s="4" t="s">
        <v>2843</v>
      </c>
      <c r="M455" s="4" t="s">
        <v>2844</v>
      </c>
      <c r="N455" s="4"/>
      <c r="O455" s="4" t="s">
        <v>126</v>
      </c>
      <c r="P455" s="4" t="s">
        <v>208</v>
      </c>
      <c r="Q455" s="4" t="s">
        <v>2844</v>
      </c>
      <c r="R455" s="4" t="s">
        <v>302</v>
      </c>
      <c r="S455" s="6" t="s">
        <v>2845</v>
      </c>
      <c r="T455" s="4" t="s">
        <v>181</v>
      </c>
      <c r="U455" s="4" t="s">
        <v>141</v>
      </c>
      <c r="V455" s="6" t="n">
        <v>2</v>
      </c>
      <c r="W455" s="6" t="n">
        <v>4</v>
      </c>
      <c r="X455" s="4" t="s">
        <v>128</v>
      </c>
      <c r="Y455" s="4" t="s">
        <v>61</v>
      </c>
      <c r="Z455" s="4" t="n">
        <v>2026</v>
      </c>
      <c r="AA455" s="4" t="s">
        <v>62</v>
      </c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</row>
    <row r="456" customFormat="false" ht="15.75" hidden="false" customHeight="false" outlineLevel="0" collapsed="false">
      <c r="A456" s="6"/>
      <c r="B456" s="4" t="s">
        <v>46</v>
      </c>
      <c r="C456" s="4" t="s">
        <v>47</v>
      </c>
      <c r="D456" s="4" t="s">
        <v>2846</v>
      </c>
      <c r="E456" s="4" t="s">
        <v>84</v>
      </c>
      <c r="F456" s="4"/>
      <c r="G456" s="5" t="s">
        <v>2847</v>
      </c>
      <c r="H456" s="6" t="n">
        <v>14</v>
      </c>
      <c r="I456" s="4"/>
      <c r="J456" s="4" t="s">
        <v>52</v>
      </c>
      <c r="K456" s="6" t="s">
        <v>2848</v>
      </c>
      <c r="L456" s="4" t="s">
        <v>2846</v>
      </c>
      <c r="M456" s="4" t="s">
        <v>2846</v>
      </c>
      <c r="N456" s="6" t="s">
        <v>2849</v>
      </c>
      <c r="O456" s="4" t="s">
        <v>126</v>
      </c>
      <c r="P456" s="4" t="s">
        <v>2850</v>
      </c>
      <c r="Q456" s="4" t="s">
        <v>2851</v>
      </c>
      <c r="R456" s="4" t="s">
        <v>889</v>
      </c>
      <c r="S456" s="6" t="s">
        <v>2852</v>
      </c>
      <c r="T456" s="4" t="s">
        <v>126</v>
      </c>
      <c r="U456" s="4" t="s">
        <v>261</v>
      </c>
      <c r="V456" s="6" t="n">
        <v>3</v>
      </c>
      <c r="W456" s="6" t="n">
        <v>1</v>
      </c>
      <c r="X456" s="4" t="s">
        <v>146</v>
      </c>
      <c r="Y456" s="4" t="s">
        <v>90</v>
      </c>
      <c r="Z456" s="4" t="n">
        <v>2026</v>
      </c>
      <c r="AA456" s="4" t="s">
        <v>62</v>
      </c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</row>
    <row r="457" customFormat="false" ht="15.75" hidden="false" customHeight="false" outlineLevel="0" collapsed="false">
      <c r="A457" s="6"/>
      <c r="B457" s="4" t="s">
        <v>46</v>
      </c>
      <c r="C457" s="4" t="s">
        <v>47</v>
      </c>
      <c r="D457" s="4" t="s">
        <v>71</v>
      </c>
      <c r="E457" s="4" t="s">
        <v>309</v>
      </c>
      <c r="F457" s="4"/>
      <c r="G457" s="5" t="n">
        <v>40121</v>
      </c>
      <c r="H457" s="6" t="n">
        <v>17</v>
      </c>
      <c r="I457" s="4"/>
      <c r="J457" s="4" t="s">
        <v>52</v>
      </c>
      <c r="K457" s="6" t="s">
        <v>2853</v>
      </c>
      <c r="L457" s="4" t="s">
        <v>71</v>
      </c>
      <c r="M457" s="4" t="s">
        <v>71</v>
      </c>
      <c r="N457" s="6" t="s">
        <v>2854</v>
      </c>
      <c r="O457" s="4" t="s">
        <v>126</v>
      </c>
      <c r="P457" s="4" t="s">
        <v>2855</v>
      </c>
      <c r="Q457" s="4" t="s">
        <v>2856</v>
      </c>
      <c r="R457" s="4" t="s">
        <v>363</v>
      </c>
      <c r="S457" s="6" t="s">
        <v>2857</v>
      </c>
      <c r="T457" s="4" t="s">
        <v>126</v>
      </c>
      <c r="U457" s="4" t="s">
        <v>78</v>
      </c>
      <c r="V457" s="6" t="n">
        <v>5</v>
      </c>
      <c r="W457" s="6" t="n">
        <v>2</v>
      </c>
      <c r="X457" s="4" t="s">
        <v>81</v>
      </c>
      <c r="Y457" s="4" t="s">
        <v>90</v>
      </c>
      <c r="Z457" s="4" t="n">
        <v>2026</v>
      </c>
      <c r="AA457" s="4" t="s">
        <v>62</v>
      </c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</row>
    <row r="458" customFormat="false" ht="15.75" hidden="false" customHeight="false" outlineLevel="0" collapsed="false">
      <c r="A458" s="6"/>
      <c r="B458" s="4" t="s">
        <v>46</v>
      </c>
      <c r="C458" s="4" t="s">
        <v>47</v>
      </c>
      <c r="D458" s="4" t="s">
        <v>2858</v>
      </c>
      <c r="E458" s="4" t="s">
        <v>794</v>
      </c>
      <c r="F458" s="4"/>
      <c r="G458" s="5" t="n">
        <v>40886</v>
      </c>
      <c r="H458" s="6" t="n">
        <v>15</v>
      </c>
      <c r="I458" s="4"/>
      <c r="J458" s="4" t="s">
        <v>52</v>
      </c>
      <c r="K458" s="4"/>
      <c r="L458" s="4" t="s">
        <v>2859</v>
      </c>
      <c r="M458" s="4" t="s">
        <v>2860</v>
      </c>
      <c r="N458" s="4"/>
      <c r="O458" s="4" t="s">
        <v>126</v>
      </c>
      <c r="P458" s="4" t="s">
        <v>78</v>
      </c>
      <c r="Q458" s="4" t="s">
        <v>2861</v>
      </c>
      <c r="R458" s="4" t="s">
        <v>328</v>
      </c>
      <c r="S458" s="6" t="s">
        <v>2862</v>
      </c>
      <c r="T458" s="4" t="s">
        <v>181</v>
      </c>
      <c r="U458" s="4" t="s">
        <v>59</v>
      </c>
      <c r="V458" s="6" t="n">
        <v>1</v>
      </c>
      <c r="W458" s="6" t="n">
        <v>2</v>
      </c>
      <c r="X458" s="4" t="s">
        <v>70</v>
      </c>
      <c r="Y458" s="4" t="s">
        <v>90</v>
      </c>
      <c r="Z458" s="4" t="n">
        <v>2026</v>
      </c>
      <c r="AA458" s="4" t="s">
        <v>62</v>
      </c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</row>
    <row r="459" customFormat="false" ht="15.75" hidden="false" customHeight="false" outlineLevel="0" collapsed="false">
      <c r="A459" s="6"/>
      <c r="B459" s="4" t="s">
        <v>46</v>
      </c>
      <c r="C459" s="4" t="s">
        <v>47</v>
      </c>
      <c r="D459" s="4" t="s">
        <v>711</v>
      </c>
      <c r="E459" s="4" t="s">
        <v>2863</v>
      </c>
      <c r="F459" s="4"/>
      <c r="G459" s="5" t="n">
        <v>41161</v>
      </c>
      <c r="H459" s="6" t="n">
        <v>14</v>
      </c>
      <c r="I459" s="4"/>
      <c r="J459" s="4" t="s">
        <v>52</v>
      </c>
      <c r="K459" s="4"/>
      <c r="L459" s="4" t="s">
        <v>200</v>
      </c>
      <c r="M459" s="4" t="s">
        <v>711</v>
      </c>
      <c r="N459" s="4"/>
      <c r="O459" s="4" t="s">
        <v>181</v>
      </c>
      <c r="P459" s="4"/>
      <c r="Q459" s="4" t="s">
        <v>1995</v>
      </c>
      <c r="R459" s="4" t="s">
        <v>110</v>
      </c>
      <c r="S459" s="6" t="s">
        <v>2864</v>
      </c>
      <c r="T459" s="4" t="s">
        <v>181</v>
      </c>
      <c r="U459" s="4" t="s">
        <v>59</v>
      </c>
      <c r="V459" s="4"/>
      <c r="W459" s="4"/>
      <c r="X459" s="4" t="s">
        <v>70</v>
      </c>
      <c r="Y459" s="4" t="s">
        <v>61</v>
      </c>
      <c r="Z459" s="4" t="n">
        <v>2026</v>
      </c>
      <c r="AA459" s="4" t="s">
        <v>62</v>
      </c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</row>
    <row r="460" customFormat="false" ht="15.75" hidden="false" customHeight="false" outlineLevel="0" collapsed="false">
      <c r="A460" s="6"/>
      <c r="B460" s="4" t="s">
        <v>46</v>
      </c>
      <c r="C460" s="4" t="s">
        <v>47</v>
      </c>
      <c r="D460" s="4" t="s">
        <v>2476</v>
      </c>
      <c r="E460" s="4" t="s">
        <v>2865</v>
      </c>
      <c r="F460" s="4"/>
      <c r="G460" s="5" t="n">
        <v>40796</v>
      </c>
      <c r="H460" s="6" t="n">
        <v>15</v>
      </c>
      <c r="I460" s="4"/>
      <c r="J460" s="4" t="s">
        <v>52</v>
      </c>
      <c r="K460" s="6" t="s">
        <v>2866</v>
      </c>
      <c r="L460" s="4" t="s">
        <v>2867</v>
      </c>
      <c r="M460" s="4" t="s">
        <v>2476</v>
      </c>
      <c r="N460" s="4"/>
      <c r="O460" s="4"/>
      <c r="P460" s="4" t="s">
        <v>1580</v>
      </c>
      <c r="Q460" s="4" t="s">
        <v>2476</v>
      </c>
      <c r="R460" s="4" t="s">
        <v>309</v>
      </c>
      <c r="S460" s="6" t="s">
        <v>2868</v>
      </c>
      <c r="T460" s="4"/>
      <c r="U460" s="4" t="s">
        <v>59</v>
      </c>
      <c r="V460" s="6" t="n">
        <v>1</v>
      </c>
      <c r="W460" s="6" t="n">
        <v>4</v>
      </c>
      <c r="X460" s="4" t="s">
        <v>128</v>
      </c>
      <c r="Y460" s="4" t="s">
        <v>90</v>
      </c>
      <c r="Z460" s="4" t="n">
        <v>2026</v>
      </c>
      <c r="AA460" s="4" t="s">
        <v>62</v>
      </c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 t="s">
        <v>165</v>
      </c>
      <c r="AM460" s="4" t="s">
        <v>139</v>
      </c>
      <c r="AN460" s="4" t="s">
        <v>289</v>
      </c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</row>
    <row r="461" customFormat="false" ht="15.75" hidden="false" customHeight="false" outlineLevel="0" collapsed="false">
      <c r="A461" s="6"/>
      <c r="B461" s="4" t="s">
        <v>46</v>
      </c>
      <c r="C461" s="4" t="s">
        <v>716</v>
      </c>
      <c r="D461" s="4" t="s">
        <v>2869</v>
      </c>
      <c r="E461" s="4" t="s">
        <v>1758</v>
      </c>
      <c r="F461" s="4"/>
      <c r="G461" s="5" t="n">
        <v>39518</v>
      </c>
      <c r="H461" s="6" t="n">
        <v>17</v>
      </c>
      <c r="I461" s="4"/>
      <c r="J461" s="4" t="s">
        <v>52</v>
      </c>
      <c r="K461" s="6" t="s">
        <v>2870</v>
      </c>
      <c r="L461" s="4" t="s">
        <v>2869</v>
      </c>
      <c r="M461" s="4" t="s">
        <v>2871</v>
      </c>
      <c r="N461" s="4"/>
      <c r="O461" s="4"/>
      <c r="P461" s="4" t="s">
        <v>208</v>
      </c>
      <c r="Q461" s="4" t="s">
        <v>2872</v>
      </c>
      <c r="R461" s="4" t="s">
        <v>1040</v>
      </c>
      <c r="S461" s="6" t="s">
        <v>2873</v>
      </c>
      <c r="T461" s="4"/>
      <c r="U461" s="4"/>
      <c r="V461" s="6" t="n">
        <v>3</v>
      </c>
      <c r="W461" s="6" t="n">
        <v>3</v>
      </c>
      <c r="X461" s="4" t="s">
        <v>146</v>
      </c>
      <c r="Y461" s="4" t="s">
        <v>82</v>
      </c>
      <c r="Z461" s="4" t="n">
        <v>2026</v>
      </c>
      <c r="AA461" s="4" t="s">
        <v>62</v>
      </c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 t="s">
        <v>165</v>
      </c>
      <c r="AM461" s="4" t="s">
        <v>374</v>
      </c>
      <c r="AN461" s="4" t="s">
        <v>141</v>
      </c>
      <c r="AO461" s="4" t="s">
        <v>115</v>
      </c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</row>
    <row r="462" customFormat="false" ht="15.75" hidden="false" customHeight="false" outlineLevel="0" collapsed="false">
      <c r="A462" s="6"/>
      <c r="B462" s="4" t="s">
        <v>46</v>
      </c>
      <c r="C462" s="4" t="s">
        <v>716</v>
      </c>
      <c r="D462" s="4" t="s">
        <v>170</v>
      </c>
      <c r="E462" s="4" t="s">
        <v>2874</v>
      </c>
      <c r="F462" s="4"/>
      <c r="G462" s="5" t="n">
        <v>40333</v>
      </c>
      <c r="H462" s="6" t="n">
        <v>15</v>
      </c>
      <c r="I462" s="4"/>
      <c r="J462" s="4" t="s">
        <v>52</v>
      </c>
      <c r="K462" s="6" t="s">
        <v>2875</v>
      </c>
      <c r="L462" s="4" t="s">
        <v>2876</v>
      </c>
      <c r="M462" s="4" t="s">
        <v>170</v>
      </c>
      <c r="N462" s="6" t="s">
        <v>2877</v>
      </c>
      <c r="O462" s="4"/>
      <c r="P462" s="4" t="s">
        <v>247</v>
      </c>
      <c r="Q462" s="4" t="s">
        <v>2878</v>
      </c>
      <c r="R462" s="4" t="s">
        <v>1297</v>
      </c>
      <c r="S462" s="6" t="s">
        <v>2879</v>
      </c>
      <c r="T462" s="4"/>
      <c r="U462" s="4" t="s">
        <v>59</v>
      </c>
      <c r="V462" s="6" t="n">
        <v>2</v>
      </c>
      <c r="W462" s="6" t="n">
        <v>1</v>
      </c>
      <c r="X462" s="4" t="s">
        <v>146</v>
      </c>
      <c r="Y462" s="4" t="s">
        <v>82</v>
      </c>
      <c r="Z462" s="4" t="n">
        <v>2026</v>
      </c>
      <c r="AA462" s="4" t="s">
        <v>62</v>
      </c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 t="s">
        <v>139</v>
      </c>
      <c r="AM462" s="4" t="s">
        <v>374</v>
      </c>
      <c r="AN462" s="4" t="s">
        <v>141</v>
      </c>
      <c r="AO462" s="4" t="s">
        <v>115</v>
      </c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</row>
    <row r="463" customFormat="false" ht="15.75" hidden="false" customHeight="false" outlineLevel="0" collapsed="false">
      <c r="A463" s="6"/>
      <c r="B463" s="4" t="s">
        <v>46</v>
      </c>
      <c r="C463" s="4" t="s">
        <v>47</v>
      </c>
      <c r="D463" s="4" t="s">
        <v>2880</v>
      </c>
      <c r="E463" s="4" t="s">
        <v>2881</v>
      </c>
      <c r="F463" s="4"/>
      <c r="G463" s="5" t="s">
        <v>2882</v>
      </c>
      <c r="H463" s="6" t="n">
        <v>14</v>
      </c>
      <c r="I463" s="4"/>
      <c r="J463" s="4" t="s">
        <v>52</v>
      </c>
      <c r="K463" s="4"/>
      <c r="L463" s="4" t="s">
        <v>2883</v>
      </c>
      <c r="M463" s="4" t="s">
        <v>2880</v>
      </c>
      <c r="N463" s="4"/>
      <c r="O463" s="4"/>
      <c r="P463" s="4" t="s">
        <v>247</v>
      </c>
      <c r="Q463" s="4" t="s">
        <v>1836</v>
      </c>
      <c r="R463" s="4" t="s">
        <v>84</v>
      </c>
      <c r="S463" s="6" t="s">
        <v>2884</v>
      </c>
      <c r="T463" s="4"/>
      <c r="U463" s="4"/>
      <c r="V463" s="6" t="n">
        <v>1</v>
      </c>
      <c r="W463" s="6" t="n">
        <v>1</v>
      </c>
      <c r="X463" s="4" t="s">
        <v>70</v>
      </c>
      <c r="Y463" s="4" t="s">
        <v>90</v>
      </c>
      <c r="Z463" s="4" t="n">
        <v>2026</v>
      </c>
      <c r="AA463" s="4" t="s">
        <v>62</v>
      </c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 t="s">
        <v>165</v>
      </c>
      <c r="AM463" s="4" t="s">
        <v>139</v>
      </c>
      <c r="AN463" s="4" t="s">
        <v>441</v>
      </c>
      <c r="AO463" s="4" t="s">
        <v>2885</v>
      </c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</row>
    <row r="464" customFormat="false" ht="15.75" hidden="false" customHeight="false" outlineLevel="0" collapsed="false">
      <c r="A464" s="6"/>
      <c r="B464" s="4" t="s">
        <v>46</v>
      </c>
      <c r="C464" s="4" t="s">
        <v>47</v>
      </c>
      <c r="D464" s="4" t="s">
        <v>711</v>
      </c>
      <c r="E464" s="4" t="s">
        <v>689</v>
      </c>
      <c r="F464" s="4"/>
      <c r="G464" s="5" t="s">
        <v>2886</v>
      </c>
      <c r="H464" s="6" t="n">
        <v>14</v>
      </c>
      <c r="I464" s="4"/>
      <c r="J464" s="4" t="s">
        <v>52</v>
      </c>
      <c r="K464" s="4"/>
      <c r="L464" s="4" t="s">
        <v>395</v>
      </c>
      <c r="M464" s="4" t="s">
        <v>711</v>
      </c>
      <c r="N464" s="4"/>
      <c r="O464" s="4"/>
      <c r="P464" s="4" t="s">
        <v>78</v>
      </c>
      <c r="Q464" s="4" t="s">
        <v>54</v>
      </c>
      <c r="R464" s="4" t="s">
        <v>259</v>
      </c>
      <c r="S464" s="6" t="s">
        <v>2887</v>
      </c>
      <c r="T464" s="4"/>
      <c r="U464" s="4"/>
      <c r="V464" s="6" t="n">
        <v>1</v>
      </c>
      <c r="W464" s="6" t="n">
        <v>1</v>
      </c>
      <c r="X464" s="4" t="s">
        <v>70</v>
      </c>
      <c r="Y464" s="4" t="s">
        <v>90</v>
      </c>
      <c r="Z464" s="4" t="n">
        <v>2026</v>
      </c>
      <c r="AA464" s="4" t="s">
        <v>62</v>
      </c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 t="s">
        <v>165</v>
      </c>
      <c r="AM464" s="4" t="s">
        <v>139</v>
      </c>
      <c r="AN464" s="4" t="s">
        <v>247</v>
      </c>
      <c r="AO464" s="4" t="s">
        <v>157</v>
      </c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</row>
    <row r="465" customFormat="false" ht="15.75" hidden="false" customHeight="false" outlineLevel="0" collapsed="false">
      <c r="A465" s="6"/>
      <c r="B465" s="4" t="s">
        <v>46</v>
      </c>
      <c r="C465" s="4" t="s">
        <v>47</v>
      </c>
      <c r="D465" s="4" t="s">
        <v>2888</v>
      </c>
      <c r="E465" s="4" t="s">
        <v>799</v>
      </c>
      <c r="F465" s="4"/>
      <c r="G465" s="5" t="s">
        <v>2889</v>
      </c>
      <c r="H465" s="6" t="n">
        <v>14</v>
      </c>
      <c r="I465" s="4"/>
      <c r="J465" s="4" t="s">
        <v>52</v>
      </c>
      <c r="K465" s="6" t="n">
        <v>8027566806</v>
      </c>
      <c r="L465" s="4" t="s">
        <v>2890</v>
      </c>
      <c r="M465" s="4" t="s">
        <v>2473</v>
      </c>
      <c r="N465" s="4"/>
      <c r="O465" s="4"/>
      <c r="P465" s="4" t="s">
        <v>1606</v>
      </c>
      <c r="Q465" s="4" t="s">
        <v>423</v>
      </c>
      <c r="R465" s="4" t="s">
        <v>2891</v>
      </c>
      <c r="S465" s="6" t="s">
        <v>2892</v>
      </c>
      <c r="T465" s="4"/>
      <c r="U465" s="4" t="s">
        <v>247</v>
      </c>
      <c r="V465" s="4"/>
      <c r="W465" s="4"/>
      <c r="X465" s="4" t="s">
        <v>70</v>
      </c>
      <c r="Y465" s="4" t="s">
        <v>61</v>
      </c>
      <c r="Z465" s="4" t="n">
        <v>2026</v>
      </c>
      <c r="AA465" s="4" t="s">
        <v>62</v>
      </c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 t="s">
        <v>165</v>
      </c>
      <c r="AM465" s="4" t="s">
        <v>139</v>
      </c>
      <c r="AN465" s="4" t="s">
        <v>224</v>
      </c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</row>
    <row r="466" customFormat="false" ht="15.75" hidden="false" customHeight="false" outlineLevel="0" collapsed="false">
      <c r="A466" s="6"/>
      <c r="B466" s="4" t="s">
        <v>46</v>
      </c>
      <c r="C466" s="4" t="s">
        <v>943</v>
      </c>
      <c r="D466" s="4" t="s">
        <v>2893</v>
      </c>
      <c r="E466" s="4" t="s">
        <v>2894</v>
      </c>
      <c r="F466" s="4"/>
      <c r="G466" s="5" t="n">
        <v>38668</v>
      </c>
      <c r="H466" s="6" t="n">
        <v>20</v>
      </c>
      <c r="I466" s="4"/>
      <c r="J466" s="4" t="s">
        <v>52</v>
      </c>
      <c r="K466" s="6" t="s">
        <v>2895</v>
      </c>
      <c r="L466" s="4" t="s">
        <v>2893</v>
      </c>
      <c r="M466" s="4" t="s">
        <v>2896</v>
      </c>
      <c r="N466" s="6" t="s">
        <v>2897</v>
      </c>
      <c r="O466" s="4" t="s">
        <v>126</v>
      </c>
      <c r="P466" s="4" t="s">
        <v>78</v>
      </c>
      <c r="Q466" s="4" t="s">
        <v>2893</v>
      </c>
      <c r="R466" s="4" t="s">
        <v>2898</v>
      </c>
      <c r="S466" s="6" t="s">
        <v>2895</v>
      </c>
      <c r="T466" s="4" t="s">
        <v>126</v>
      </c>
      <c r="U466" s="4"/>
      <c r="V466" s="6" t="n">
        <v>2</v>
      </c>
      <c r="W466" s="6" t="n">
        <v>2</v>
      </c>
      <c r="X466" s="4" t="s">
        <v>70</v>
      </c>
      <c r="Y466" s="4" t="s">
        <v>90</v>
      </c>
      <c r="Z466" s="4" t="n">
        <v>2026</v>
      </c>
      <c r="AA466" s="4" t="s">
        <v>62</v>
      </c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 t="s">
        <v>605</v>
      </c>
      <c r="AM466" s="4" t="s">
        <v>139</v>
      </c>
      <c r="AN466" s="4" t="s">
        <v>2899</v>
      </c>
      <c r="AO466" s="4" t="s">
        <v>2900</v>
      </c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</row>
    <row r="467" customFormat="false" ht="15.75" hidden="false" customHeight="false" outlineLevel="0" collapsed="false">
      <c r="A467" s="6"/>
      <c r="B467" s="4" t="s">
        <v>46</v>
      </c>
      <c r="C467" s="4" t="s">
        <v>943</v>
      </c>
      <c r="D467" s="4" t="s">
        <v>983</v>
      </c>
      <c r="E467" s="4" t="s">
        <v>2901</v>
      </c>
      <c r="F467" s="4"/>
      <c r="G467" s="5" t="s">
        <v>2902</v>
      </c>
      <c r="H467" s="6" t="n">
        <v>17</v>
      </c>
      <c r="I467" s="4"/>
      <c r="J467" s="4" t="s">
        <v>52</v>
      </c>
      <c r="K467" s="6" t="s">
        <v>2903</v>
      </c>
      <c r="L467" s="4" t="s">
        <v>2904</v>
      </c>
      <c r="M467" s="4" t="s">
        <v>983</v>
      </c>
      <c r="N467" s="6" t="s">
        <v>2905</v>
      </c>
      <c r="O467" s="4" t="s">
        <v>181</v>
      </c>
      <c r="P467" s="4" t="s">
        <v>1580</v>
      </c>
      <c r="Q467" s="4" t="s">
        <v>2906</v>
      </c>
      <c r="R467" s="4" t="s">
        <v>1632</v>
      </c>
      <c r="S467" s="6" t="s">
        <v>2907</v>
      </c>
      <c r="T467" s="4" t="s">
        <v>181</v>
      </c>
      <c r="U467" s="4" t="s">
        <v>59</v>
      </c>
      <c r="V467" s="6" t="n">
        <v>3</v>
      </c>
      <c r="W467" s="6" t="n">
        <v>1</v>
      </c>
      <c r="X467" s="4" t="s">
        <v>146</v>
      </c>
      <c r="Y467" s="4" t="s">
        <v>90</v>
      </c>
      <c r="Z467" s="4" t="n">
        <v>2026</v>
      </c>
      <c r="AA467" s="4" t="s">
        <v>62</v>
      </c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 t="s">
        <v>165</v>
      </c>
      <c r="AM467" s="4" t="s">
        <v>139</v>
      </c>
      <c r="AN467" s="4" t="s">
        <v>301</v>
      </c>
      <c r="AO467" s="4" t="s">
        <v>2908</v>
      </c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</row>
    <row r="468" customFormat="false" ht="15.75" hidden="false" customHeight="false" outlineLevel="0" collapsed="false">
      <c r="A468" s="6"/>
      <c r="B468" s="4" t="s">
        <v>46</v>
      </c>
      <c r="C468" s="4" t="s">
        <v>47</v>
      </c>
      <c r="D468" s="4" t="s">
        <v>2909</v>
      </c>
      <c r="E468" s="4" t="s">
        <v>2910</v>
      </c>
      <c r="F468" s="4"/>
      <c r="G468" s="5" t="n">
        <v>40544</v>
      </c>
      <c r="H468" s="6" t="n">
        <v>15</v>
      </c>
      <c r="I468" s="4"/>
      <c r="J468" s="4" t="s">
        <v>52</v>
      </c>
      <c r="K468" s="4"/>
      <c r="L468" s="4" t="s">
        <v>2911</v>
      </c>
      <c r="M468" s="4" t="s">
        <v>2912</v>
      </c>
      <c r="N468" s="6" t="s">
        <v>2913</v>
      </c>
      <c r="O468" s="4" t="s">
        <v>126</v>
      </c>
      <c r="P468" s="4" t="s">
        <v>1580</v>
      </c>
      <c r="Q468" s="4" t="s">
        <v>2912</v>
      </c>
      <c r="R468" s="4" t="s">
        <v>1007</v>
      </c>
      <c r="S468" s="4"/>
      <c r="T468" s="4" t="s">
        <v>126</v>
      </c>
      <c r="U468" s="4" t="s">
        <v>59</v>
      </c>
      <c r="V468" s="6" t="n">
        <v>3</v>
      </c>
      <c r="W468" s="6" t="n">
        <v>3</v>
      </c>
      <c r="X468" s="4" t="s">
        <v>81</v>
      </c>
      <c r="Y468" s="4" t="s">
        <v>82</v>
      </c>
      <c r="Z468" s="4" t="n">
        <v>2026</v>
      </c>
      <c r="AA468" s="4" t="s">
        <v>62</v>
      </c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 t="s">
        <v>374</v>
      </c>
      <c r="AM468" s="4" t="s">
        <v>138</v>
      </c>
      <c r="AN468" s="4" t="s">
        <v>331</v>
      </c>
      <c r="AO468" s="4" t="s">
        <v>1704</v>
      </c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</row>
    <row r="469" customFormat="false" ht="15.75" hidden="false" customHeight="false" outlineLevel="0" collapsed="false">
      <c r="A469" s="6"/>
      <c r="B469" s="4" t="s">
        <v>46</v>
      </c>
      <c r="C469" s="4" t="s">
        <v>47</v>
      </c>
      <c r="D469" s="4" t="s">
        <v>2914</v>
      </c>
      <c r="E469" s="4" t="s">
        <v>2915</v>
      </c>
      <c r="F469" s="4"/>
      <c r="G469" s="5" t="n">
        <v>40668</v>
      </c>
      <c r="H469" s="6" t="n">
        <v>15</v>
      </c>
      <c r="I469" s="4"/>
      <c r="J469" s="4" t="s">
        <v>52</v>
      </c>
      <c r="K469" s="6" t="s">
        <v>2916</v>
      </c>
      <c r="L469" s="4" t="s">
        <v>2917</v>
      </c>
      <c r="M469" s="4" t="s">
        <v>2914</v>
      </c>
      <c r="N469" s="4"/>
      <c r="O469" s="4" t="s">
        <v>126</v>
      </c>
      <c r="P469" s="4"/>
      <c r="Q469" s="4" t="s">
        <v>2918</v>
      </c>
      <c r="R469" s="4" t="s">
        <v>163</v>
      </c>
      <c r="S469" s="6" t="s">
        <v>2916</v>
      </c>
      <c r="T469" s="4" t="s">
        <v>126</v>
      </c>
      <c r="U469" s="4" t="s">
        <v>59</v>
      </c>
      <c r="V469" s="6" t="n">
        <v>6</v>
      </c>
      <c r="W469" s="6" t="n">
        <v>1</v>
      </c>
      <c r="X469" s="4" t="s">
        <v>81</v>
      </c>
      <c r="Y469" s="4" t="s">
        <v>82</v>
      </c>
      <c r="Z469" s="4" t="n">
        <v>2026</v>
      </c>
      <c r="AA469" s="4" t="s">
        <v>62</v>
      </c>
      <c r="AB469" s="4" t="s">
        <v>137</v>
      </c>
      <c r="AC469" s="4" t="s">
        <v>136</v>
      </c>
      <c r="AD469" s="4" t="s">
        <v>136</v>
      </c>
      <c r="AE469" s="4" t="s">
        <v>137</v>
      </c>
      <c r="AF469" s="4"/>
      <c r="AG469" s="4"/>
      <c r="AH469" s="4" t="s">
        <v>137</v>
      </c>
      <c r="AI469" s="4"/>
      <c r="AJ469" s="4"/>
      <c r="AK469" s="4"/>
      <c r="AL469" s="4" t="s">
        <v>139</v>
      </c>
      <c r="AM469" s="4" t="s">
        <v>374</v>
      </c>
      <c r="AN469" s="4" t="s">
        <v>115</v>
      </c>
      <c r="AO469" s="4" t="s">
        <v>1628</v>
      </c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</row>
    <row r="470" customFormat="false" ht="15.75" hidden="false" customHeight="false" outlineLevel="0" collapsed="false">
      <c r="A470" s="6"/>
      <c r="B470" s="4" t="s">
        <v>46</v>
      </c>
      <c r="C470" s="4" t="s">
        <v>716</v>
      </c>
      <c r="D470" s="4" t="s">
        <v>2919</v>
      </c>
      <c r="E470" s="4" t="s">
        <v>2920</v>
      </c>
      <c r="F470" s="4"/>
      <c r="G470" s="5" t="s">
        <v>2921</v>
      </c>
      <c r="H470" s="6" t="n">
        <v>15</v>
      </c>
      <c r="I470" s="4"/>
      <c r="J470" s="4" t="s">
        <v>52</v>
      </c>
      <c r="K470" s="6" t="s">
        <v>2922</v>
      </c>
      <c r="L470" s="4" t="s">
        <v>2125</v>
      </c>
      <c r="M470" s="4" t="s">
        <v>1471</v>
      </c>
      <c r="N470" s="6" t="s">
        <v>2923</v>
      </c>
      <c r="O470" s="4" t="s">
        <v>181</v>
      </c>
      <c r="P470" s="4" t="s">
        <v>2924</v>
      </c>
      <c r="Q470" s="4" t="s">
        <v>464</v>
      </c>
      <c r="R470" s="4" t="s">
        <v>720</v>
      </c>
      <c r="S470" s="6" t="s">
        <v>2922</v>
      </c>
      <c r="T470" s="4" t="s">
        <v>126</v>
      </c>
      <c r="U470" s="4" t="s">
        <v>59</v>
      </c>
      <c r="V470" s="6" t="n">
        <v>2</v>
      </c>
      <c r="W470" s="6" t="n">
        <v>1</v>
      </c>
      <c r="X470" s="4" t="s">
        <v>70</v>
      </c>
      <c r="Y470" s="4" t="s">
        <v>90</v>
      </c>
      <c r="Z470" s="4" t="n">
        <v>2026</v>
      </c>
      <c r="AA470" s="4" t="s">
        <v>62</v>
      </c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 t="s">
        <v>165</v>
      </c>
      <c r="AM470" s="4" t="s">
        <v>139</v>
      </c>
      <c r="AN470" s="4" t="s">
        <v>247</v>
      </c>
      <c r="AO470" s="4" t="s">
        <v>157</v>
      </c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</row>
    <row r="471" customFormat="false" ht="15.75" hidden="false" customHeight="false" outlineLevel="0" collapsed="false">
      <c r="A471" s="6"/>
      <c r="B471" s="4" t="s">
        <v>46</v>
      </c>
      <c r="C471" s="4" t="s">
        <v>716</v>
      </c>
      <c r="D471" s="4" t="s">
        <v>601</v>
      </c>
      <c r="E471" s="4" t="s">
        <v>464</v>
      </c>
      <c r="F471" s="4"/>
      <c r="G471" s="5" t="s">
        <v>1084</v>
      </c>
      <c r="H471" s="6" t="n">
        <v>15</v>
      </c>
      <c r="I471" s="4"/>
      <c r="J471" s="4" t="s">
        <v>52</v>
      </c>
      <c r="K471" s="6" t="s">
        <v>2925</v>
      </c>
      <c r="L471" s="4" t="s">
        <v>1380</v>
      </c>
      <c r="M471" s="4" t="s">
        <v>273</v>
      </c>
      <c r="N471" s="6" t="s">
        <v>2926</v>
      </c>
      <c r="O471" s="4" t="s">
        <v>181</v>
      </c>
      <c r="P471" s="4" t="s">
        <v>149</v>
      </c>
      <c r="Q471" s="4" t="s">
        <v>1746</v>
      </c>
      <c r="R471" s="4" t="s">
        <v>299</v>
      </c>
      <c r="S471" s="6" t="s">
        <v>2927</v>
      </c>
      <c r="T471" s="4" t="s">
        <v>126</v>
      </c>
      <c r="U471" s="4" t="s">
        <v>59</v>
      </c>
      <c r="V471" s="6" t="n">
        <v>5</v>
      </c>
      <c r="W471" s="6" t="n">
        <v>3</v>
      </c>
      <c r="X471" s="4" t="s">
        <v>81</v>
      </c>
      <c r="Y471" s="4" t="s">
        <v>90</v>
      </c>
      <c r="Z471" s="4" t="n">
        <v>2026</v>
      </c>
      <c r="AA471" s="4" t="s">
        <v>62</v>
      </c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 t="s">
        <v>165</v>
      </c>
      <c r="AM471" s="4" t="s">
        <v>139</v>
      </c>
      <c r="AN471" s="4" t="s">
        <v>157</v>
      </c>
      <c r="AO471" s="4" t="s">
        <v>289</v>
      </c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</row>
    <row r="472" customFormat="false" ht="15.75" hidden="false" customHeight="false" outlineLevel="0" collapsed="false">
      <c r="A472" s="6"/>
      <c r="B472" s="4" t="s">
        <v>46</v>
      </c>
      <c r="C472" s="4" t="s">
        <v>47</v>
      </c>
      <c r="D472" s="4" t="s">
        <v>2928</v>
      </c>
      <c r="E472" s="4" t="s">
        <v>628</v>
      </c>
      <c r="F472" s="4" t="s">
        <v>2929</v>
      </c>
      <c r="G472" s="5" t="n">
        <v>40941</v>
      </c>
      <c r="H472" s="6" t="n">
        <v>14</v>
      </c>
      <c r="I472" s="4"/>
      <c r="J472" s="4" t="s">
        <v>52</v>
      </c>
      <c r="K472" s="6" t="s">
        <v>2930</v>
      </c>
      <c r="L472" s="4" t="s">
        <v>2931</v>
      </c>
      <c r="M472" s="4" t="s">
        <v>2928</v>
      </c>
      <c r="N472" s="6" t="s">
        <v>2932</v>
      </c>
      <c r="O472" s="4" t="s">
        <v>181</v>
      </c>
      <c r="P472" s="4" t="s">
        <v>149</v>
      </c>
      <c r="Q472" s="4" t="s">
        <v>2933</v>
      </c>
      <c r="R472" s="4" t="s">
        <v>767</v>
      </c>
      <c r="S472" s="6" t="s">
        <v>2934</v>
      </c>
      <c r="T472" s="4" t="s">
        <v>181</v>
      </c>
      <c r="U472" s="4" t="s">
        <v>1533</v>
      </c>
      <c r="V472" s="4"/>
      <c r="W472" s="6" t="n">
        <v>2</v>
      </c>
      <c r="X472" s="4" t="s">
        <v>81</v>
      </c>
      <c r="Y472" s="4" t="s">
        <v>82</v>
      </c>
      <c r="Z472" s="4" t="n">
        <v>2026</v>
      </c>
      <c r="AA472" s="4" t="s">
        <v>62</v>
      </c>
      <c r="AB472" s="4" t="s">
        <v>137</v>
      </c>
      <c r="AC472" s="4" t="s">
        <v>137</v>
      </c>
      <c r="AD472" s="4" t="s">
        <v>220</v>
      </c>
      <c r="AE472" s="4" t="s">
        <v>137</v>
      </c>
      <c r="AF472" s="4"/>
      <c r="AG472" s="4"/>
      <c r="AH472" s="4" t="s">
        <v>137</v>
      </c>
      <c r="AI472" s="4"/>
      <c r="AJ472" s="4"/>
      <c r="AK472" s="4"/>
      <c r="AL472" s="4" t="s">
        <v>139</v>
      </c>
      <c r="AM472" s="4" t="s">
        <v>374</v>
      </c>
      <c r="AN472" s="4" t="s">
        <v>330</v>
      </c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</row>
    <row r="473" customFormat="false" ht="15.75" hidden="false" customHeight="false" outlineLevel="0" collapsed="false">
      <c r="A473" s="6"/>
      <c r="B473" s="4" t="s">
        <v>46</v>
      </c>
      <c r="C473" s="4" t="s">
        <v>47</v>
      </c>
      <c r="D473" s="4" t="s">
        <v>2935</v>
      </c>
      <c r="E473" s="4" t="s">
        <v>2936</v>
      </c>
      <c r="F473" s="4" t="s">
        <v>2937</v>
      </c>
      <c r="G473" s="5" t="s">
        <v>2608</v>
      </c>
      <c r="H473" s="6" t="n">
        <v>14</v>
      </c>
      <c r="I473" s="4"/>
      <c r="J473" s="4" t="s">
        <v>52</v>
      </c>
      <c r="K473" s="6" t="s">
        <v>2609</v>
      </c>
      <c r="L473" s="4" t="s">
        <v>1235</v>
      </c>
      <c r="M473" s="4" t="s">
        <v>544</v>
      </c>
      <c r="N473" s="6" t="s">
        <v>2938</v>
      </c>
      <c r="O473" s="4"/>
      <c r="P473" s="4" t="s">
        <v>208</v>
      </c>
      <c r="Q473" s="4" t="s">
        <v>248</v>
      </c>
      <c r="R473" s="4" t="s">
        <v>2939</v>
      </c>
      <c r="S473" s="6" t="s">
        <v>2611</v>
      </c>
      <c r="T473" s="4" t="s">
        <v>126</v>
      </c>
      <c r="U473" s="4" t="s">
        <v>219</v>
      </c>
      <c r="V473" s="6" t="n">
        <v>2</v>
      </c>
      <c r="W473" s="6" t="n">
        <v>1</v>
      </c>
      <c r="X473" s="4" t="s">
        <v>70</v>
      </c>
      <c r="Y473" s="4" t="s">
        <v>82</v>
      </c>
      <c r="Z473" s="4" t="n">
        <v>2026</v>
      </c>
      <c r="AA473" s="4" t="s">
        <v>62</v>
      </c>
      <c r="AB473" s="4" t="s">
        <v>137</v>
      </c>
      <c r="AC473" s="4" t="s">
        <v>137</v>
      </c>
      <c r="AD473" s="4" t="s">
        <v>137</v>
      </c>
      <c r="AE473" s="4" t="s">
        <v>136</v>
      </c>
      <c r="AF473" s="4"/>
      <c r="AG473" s="4"/>
      <c r="AH473" s="4" t="s">
        <v>137</v>
      </c>
      <c r="AI473" s="4"/>
      <c r="AJ473" s="4"/>
      <c r="AK473" s="4"/>
      <c r="AL473" s="4" t="s">
        <v>402</v>
      </c>
      <c r="AM473" s="4"/>
      <c r="AN473" s="4" t="s">
        <v>475</v>
      </c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</row>
    <row r="474" customFormat="false" ht="15.75" hidden="false" customHeight="false" outlineLevel="0" collapsed="false">
      <c r="A474" s="6"/>
      <c r="B474" s="4" t="s">
        <v>46</v>
      </c>
      <c r="C474" s="4" t="s">
        <v>47</v>
      </c>
      <c r="D474" s="4" t="s">
        <v>2940</v>
      </c>
      <c r="E474" s="4" t="s">
        <v>2941</v>
      </c>
      <c r="F474" s="4" t="s">
        <v>2942</v>
      </c>
      <c r="G474" s="5" t="n">
        <v>41155</v>
      </c>
      <c r="H474" s="6" t="n">
        <v>14</v>
      </c>
      <c r="I474" s="4"/>
      <c r="J474" s="4" t="s">
        <v>52</v>
      </c>
      <c r="K474" s="6" t="s">
        <v>2943</v>
      </c>
      <c r="L474" s="4" t="s">
        <v>2940</v>
      </c>
      <c r="M474" s="4" t="s">
        <v>2944</v>
      </c>
      <c r="N474" s="6" t="s">
        <v>2945</v>
      </c>
      <c r="O474" s="4"/>
      <c r="P474" s="4" t="s">
        <v>2946</v>
      </c>
      <c r="Q474" s="4" t="s">
        <v>2940</v>
      </c>
      <c r="R474" s="4" t="s">
        <v>1040</v>
      </c>
      <c r="S474" s="6" t="s">
        <v>2947</v>
      </c>
      <c r="T474" s="4"/>
      <c r="U474" s="4" t="s">
        <v>1731</v>
      </c>
      <c r="V474" s="4"/>
      <c r="W474" s="6" t="n">
        <v>3</v>
      </c>
      <c r="X474" s="4" t="s">
        <v>70</v>
      </c>
      <c r="Y474" s="4" t="s">
        <v>82</v>
      </c>
      <c r="Z474" s="4" t="n">
        <v>2026</v>
      </c>
      <c r="AA474" s="4" t="s">
        <v>62</v>
      </c>
      <c r="AB474" s="4" t="s">
        <v>137</v>
      </c>
      <c r="AC474" s="4" t="s">
        <v>137</v>
      </c>
      <c r="AD474" s="4" t="s">
        <v>136</v>
      </c>
      <c r="AE474" s="4" t="s">
        <v>137</v>
      </c>
      <c r="AF474" s="4"/>
      <c r="AG474" s="4"/>
      <c r="AH474" s="4" t="s">
        <v>137</v>
      </c>
      <c r="AI474" s="4"/>
      <c r="AJ474" s="4"/>
      <c r="AK474" s="4"/>
      <c r="AL474" s="4" t="s">
        <v>139</v>
      </c>
      <c r="AM474" s="4"/>
      <c r="AN474" s="4" t="s">
        <v>115</v>
      </c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</row>
    <row r="475" customFormat="false" ht="15.75" hidden="false" customHeight="false" outlineLevel="0" collapsed="false">
      <c r="A475" s="6"/>
      <c r="B475" s="4" t="s">
        <v>46</v>
      </c>
      <c r="C475" s="4" t="s">
        <v>47</v>
      </c>
      <c r="D475" s="4" t="s">
        <v>366</v>
      </c>
      <c r="E475" s="4" t="s">
        <v>367</v>
      </c>
      <c r="F475" s="4" t="s">
        <v>2948</v>
      </c>
      <c r="G475" s="5" t="n">
        <v>41219</v>
      </c>
      <c r="H475" s="6" t="n">
        <v>13</v>
      </c>
      <c r="I475" s="4"/>
      <c r="J475" s="4" t="s">
        <v>52</v>
      </c>
      <c r="K475" s="6" t="s">
        <v>370</v>
      </c>
      <c r="L475" s="4" t="s">
        <v>2949</v>
      </c>
      <c r="M475" s="4" t="s">
        <v>366</v>
      </c>
      <c r="N475" s="6" t="s">
        <v>370</v>
      </c>
      <c r="O475" s="4"/>
      <c r="P475" s="4"/>
      <c r="Q475" s="4"/>
      <c r="R475" s="4" t="s">
        <v>302</v>
      </c>
      <c r="S475" s="6" t="s">
        <v>368</v>
      </c>
      <c r="T475" s="4"/>
      <c r="U475" s="4" t="s">
        <v>208</v>
      </c>
      <c r="V475" s="6" t="n">
        <v>1</v>
      </c>
      <c r="W475" s="4"/>
      <c r="X475" s="4" t="s">
        <v>146</v>
      </c>
      <c r="Y475" s="4" t="s">
        <v>82</v>
      </c>
      <c r="Z475" s="4" t="n">
        <v>2026</v>
      </c>
      <c r="AA475" s="4" t="s">
        <v>62</v>
      </c>
      <c r="AB475" s="4" t="s">
        <v>136</v>
      </c>
      <c r="AC475" s="4"/>
      <c r="AD475" s="4" t="s">
        <v>220</v>
      </c>
      <c r="AE475" s="4"/>
      <c r="AF475" s="4"/>
      <c r="AG475" s="4"/>
      <c r="AH475" s="4" t="s">
        <v>220</v>
      </c>
      <c r="AI475" s="4"/>
      <c r="AJ475" s="4"/>
      <c r="AK475" s="4"/>
      <c r="AL475" s="4" t="s">
        <v>165</v>
      </c>
      <c r="AM475" s="4" t="s">
        <v>374</v>
      </c>
      <c r="AN475" s="4" t="s">
        <v>115</v>
      </c>
      <c r="AO475" s="4" t="s">
        <v>141</v>
      </c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</row>
    <row r="476" customFormat="false" ht="15.75" hidden="false" customHeight="false" outlineLevel="0" collapsed="false">
      <c r="A476" s="6"/>
      <c r="B476" s="4" t="s">
        <v>46</v>
      </c>
      <c r="C476" s="4" t="s">
        <v>47</v>
      </c>
      <c r="D476" s="4" t="s">
        <v>2950</v>
      </c>
      <c r="E476" s="4" t="s">
        <v>1789</v>
      </c>
      <c r="F476" s="4" t="s">
        <v>2951</v>
      </c>
      <c r="G476" s="5" t="n">
        <v>40913</v>
      </c>
      <c r="H476" s="6" t="n">
        <v>14</v>
      </c>
      <c r="I476" s="4"/>
      <c r="J476" s="4" t="s">
        <v>52</v>
      </c>
      <c r="K476" s="6" t="s">
        <v>2952</v>
      </c>
      <c r="L476" s="4" t="s">
        <v>2953</v>
      </c>
      <c r="M476" s="4" t="s">
        <v>2950</v>
      </c>
      <c r="N476" s="6" t="s">
        <v>2952</v>
      </c>
      <c r="O476" s="4"/>
      <c r="P476" s="4" t="s">
        <v>107</v>
      </c>
      <c r="Q476" s="4" t="s">
        <v>2954</v>
      </c>
      <c r="R476" s="4" t="s">
        <v>2955</v>
      </c>
      <c r="S476" s="4"/>
      <c r="T476" s="4" t="s">
        <v>126</v>
      </c>
      <c r="U476" s="4"/>
      <c r="V476" s="4"/>
      <c r="W476" s="6" t="n">
        <v>2</v>
      </c>
      <c r="X476" s="4" t="s">
        <v>146</v>
      </c>
      <c r="Y476" s="4" t="s">
        <v>82</v>
      </c>
      <c r="Z476" s="4" t="n">
        <v>2026</v>
      </c>
      <c r="AA476" s="4" t="s">
        <v>62</v>
      </c>
      <c r="AB476" s="4" t="s">
        <v>136</v>
      </c>
      <c r="AC476" s="4" t="s">
        <v>220</v>
      </c>
      <c r="AD476" s="4" t="s">
        <v>137</v>
      </c>
      <c r="AE476" s="4" t="s">
        <v>137</v>
      </c>
      <c r="AF476" s="4"/>
      <c r="AG476" s="4"/>
      <c r="AH476" s="4" t="s">
        <v>136</v>
      </c>
      <c r="AI476" s="4"/>
      <c r="AJ476" s="4"/>
      <c r="AK476" s="4"/>
      <c r="AL476" s="4" t="s">
        <v>138</v>
      </c>
      <c r="AM476" s="4" t="s">
        <v>2956</v>
      </c>
      <c r="AN476" s="4" t="s">
        <v>115</v>
      </c>
      <c r="AO476" s="4" t="s">
        <v>2957</v>
      </c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</row>
    <row r="477" customFormat="false" ht="15.75" hidden="false" customHeight="false" outlineLevel="0" collapsed="false">
      <c r="A477" s="6"/>
      <c r="B477" s="4" t="s">
        <v>46</v>
      </c>
      <c r="C477" s="4" t="s">
        <v>47</v>
      </c>
      <c r="D477" s="4" t="s">
        <v>101</v>
      </c>
      <c r="E477" s="4" t="s">
        <v>480</v>
      </c>
      <c r="F477" s="4" t="s">
        <v>2958</v>
      </c>
      <c r="G477" s="5" t="s">
        <v>2959</v>
      </c>
      <c r="H477" s="6" t="n">
        <v>14</v>
      </c>
      <c r="I477" s="4"/>
      <c r="J477" s="4" t="s">
        <v>52</v>
      </c>
      <c r="K477" s="6" t="s">
        <v>2960</v>
      </c>
      <c r="L477" s="4" t="s">
        <v>2961</v>
      </c>
      <c r="M477" s="4" t="s">
        <v>101</v>
      </c>
      <c r="N477" s="6" t="s">
        <v>2962</v>
      </c>
      <c r="O477" s="4"/>
      <c r="P477" s="4" t="s">
        <v>107</v>
      </c>
      <c r="Q477" s="4" t="s">
        <v>1604</v>
      </c>
      <c r="R477" s="4" t="s">
        <v>302</v>
      </c>
      <c r="S477" s="6" t="s">
        <v>2963</v>
      </c>
      <c r="T477" s="4"/>
      <c r="U477" s="4" t="s">
        <v>141</v>
      </c>
      <c r="V477" s="6" t="n">
        <v>1</v>
      </c>
      <c r="W477" s="6" t="n">
        <v>1</v>
      </c>
      <c r="X477" s="4" t="s">
        <v>70</v>
      </c>
      <c r="Y477" s="4" t="s">
        <v>82</v>
      </c>
      <c r="Z477" s="4" t="n">
        <v>2026</v>
      </c>
      <c r="AA477" s="4" t="s">
        <v>62</v>
      </c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 t="s">
        <v>1156</v>
      </c>
      <c r="AM477" s="4" t="s">
        <v>374</v>
      </c>
      <c r="AN477" s="4" t="s">
        <v>141</v>
      </c>
      <c r="AO477" s="4" t="s">
        <v>968</v>
      </c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</row>
    <row r="478" customFormat="false" ht="15.75" hidden="false" customHeight="false" outlineLevel="0" collapsed="false">
      <c r="A478" s="6"/>
      <c r="B478" s="4" t="s">
        <v>46</v>
      </c>
      <c r="C478" s="4" t="s">
        <v>47</v>
      </c>
      <c r="D478" s="4" t="s">
        <v>2964</v>
      </c>
      <c r="E478" s="4" t="s">
        <v>491</v>
      </c>
      <c r="F478" s="4" t="s">
        <v>2965</v>
      </c>
      <c r="G478" s="5" t="s">
        <v>2966</v>
      </c>
      <c r="H478" s="6" t="n">
        <v>14</v>
      </c>
      <c r="I478" s="4"/>
      <c r="J478" s="4" t="s">
        <v>52</v>
      </c>
      <c r="K478" s="6" t="s">
        <v>2967</v>
      </c>
      <c r="L478" s="4" t="s">
        <v>2968</v>
      </c>
      <c r="M478" s="4" t="s">
        <v>2473</v>
      </c>
      <c r="N478" s="4"/>
      <c r="O478" s="4"/>
      <c r="P478" s="4" t="s">
        <v>654</v>
      </c>
      <c r="Q478" s="4" t="s">
        <v>2473</v>
      </c>
      <c r="R478" s="4" t="s">
        <v>1765</v>
      </c>
      <c r="S478" s="6" t="s">
        <v>2969</v>
      </c>
      <c r="T478" s="4"/>
      <c r="U478" s="4" t="s">
        <v>194</v>
      </c>
      <c r="V478" s="6" t="n">
        <v>1</v>
      </c>
      <c r="W478" s="6" t="n">
        <v>3</v>
      </c>
      <c r="X478" s="4" t="s">
        <v>81</v>
      </c>
      <c r="Y478" s="4" t="s">
        <v>82</v>
      </c>
      <c r="Z478" s="4" t="n">
        <v>2026</v>
      </c>
      <c r="AA478" s="4" t="s">
        <v>62</v>
      </c>
      <c r="AB478" s="4" t="s">
        <v>220</v>
      </c>
      <c r="AC478" s="4" t="s">
        <v>137</v>
      </c>
      <c r="AD478" s="4" t="s">
        <v>137</v>
      </c>
      <c r="AE478" s="4" t="s">
        <v>137</v>
      </c>
      <c r="AF478" s="4"/>
      <c r="AG478" s="4"/>
      <c r="AH478" s="4" t="s">
        <v>137</v>
      </c>
      <c r="AI478" s="4"/>
      <c r="AJ478" s="4"/>
      <c r="AK478" s="4"/>
      <c r="AL478" s="4" t="s">
        <v>139</v>
      </c>
      <c r="AM478" s="4"/>
      <c r="AN478" s="4" t="s">
        <v>115</v>
      </c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</row>
    <row r="479" customFormat="false" ht="15.75" hidden="false" customHeight="false" outlineLevel="0" collapsed="false">
      <c r="A479" s="6"/>
      <c r="B479" s="4" t="s">
        <v>46</v>
      </c>
      <c r="C479" s="4" t="s">
        <v>47</v>
      </c>
      <c r="D479" s="4" t="s">
        <v>2651</v>
      </c>
      <c r="E479" s="4" t="s">
        <v>2774</v>
      </c>
      <c r="F479" s="4" t="s">
        <v>2970</v>
      </c>
      <c r="G479" s="5" t="s">
        <v>2775</v>
      </c>
      <c r="H479" s="6" t="n">
        <v>14</v>
      </c>
      <c r="I479" s="4"/>
      <c r="J479" s="4" t="s">
        <v>52</v>
      </c>
      <c r="K479" s="6" t="s">
        <v>2776</v>
      </c>
      <c r="L479" s="4" t="s">
        <v>273</v>
      </c>
      <c r="M479" s="4" t="s">
        <v>2777</v>
      </c>
      <c r="N479" s="6" t="s">
        <v>2778</v>
      </c>
      <c r="O479" s="4"/>
      <c r="P479" s="4" t="s">
        <v>1606</v>
      </c>
      <c r="Q479" s="4" t="s">
        <v>2779</v>
      </c>
      <c r="R479" s="4" t="s">
        <v>299</v>
      </c>
      <c r="S479" s="6" t="s">
        <v>2780</v>
      </c>
      <c r="T479" s="4"/>
      <c r="U479" s="4" t="s">
        <v>59</v>
      </c>
      <c r="V479" s="6" t="n">
        <v>3</v>
      </c>
      <c r="W479" s="4"/>
      <c r="X479" s="4" t="s">
        <v>60</v>
      </c>
      <c r="Y479" s="4" t="s">
        <v>82</v>
      </c>
      <c r="Z479" s="4" t="n">
        <v>2026</v>
      </c>
      <c r="AA479" s="4" t="s">
        <v>62</v>
      </c>
      <c r="AB479" s="4" t="s">
        <v>136</v>
      </c>
      <c r="AC479" s="4" t="s">
        <v>137</v>
      </c>
      <c r="AD479" s="4" t="s">
        <v>137</v>
      </c>
      <c r="AE479" s="4" t="s">
        <v>137</v>
      </c>
      <c r="AF479" s="4"/>
      <c r="AG479" s="4"/>
      <c r="AH479" s="4" t="s">
        <v>137</v>
      </c>
      <c r="AI479" s="4"/>
      <c r="AJ479" s="4"/>
      <c r="AK479" s="4"/>
      <c r="AL479" s="4" t="s">
        <v>374</v>
      </c>
      <c r="AM479" s="4"/>
      <c r="AN479" s="4" t="s">
        <v>331</v>
      </c>
      <c r="AO479" s="4" t="s">
        <v>2971</v>
      </c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</row>
    <row r="480" customFormat="false" ht="15.75" hidden="false" customHeight="false" outlineLevel="0" collapsed="false">
      <c r="A480" s="6"/>
      <c r="B480" s="4" t="s">
        <v>46</v>
      </c>
      <c r="C480" s="4" t="s">
        <v>47</v>
      </c>
      <c r="D480" s="4" t="s">
        <v>2972</v>
      </c>
      <c r="E480" s="4" t="s">
        <v>2973</v>
      </c>
      <c r="F480" s="4" t="s">
        <v>2974</v>
      </c>
      <c r="G480" s="5" t="s">
        <v>2975</v>
      </c>
      <c r="H480" s="6" t="n">
        <v>13</v>
      </c>
      <c r="I480" s="4"/>
      <c r="J480" s="4" t="s">
        <v>52</v>
      </c>
      <c r="K480" s="4"/>
      <c r="L480" s="4" t="s">
        <v>2976</v>
      </c>
      <c r="M480" s="4" t="s">
        <v>2977</v>
      </c>
      <c r="N480" s="4"/>
      <c r="O480" s="4"/>
      <c r="P480" s="4" t="s">
        <v>208</v>
      </c>
      <c r="Q480" s="4" t="s">
        <v>2972</v>
      </c>
      <c r="R480" s="4" t="s">
        <v>2377</v>
      </c>
      <c r="S480" s="6" t="s">
        <v>2978</v>
      </c>
      <c r="T480" s="4"/>
      <c r="U480" s="4" t="s">
        <v>59</v>
      </c>
      <c r="V480" s="6" t="n">
        <v>2</v>
      </c>
      <c r="W480" s="4"/>
      <c r="X480" s="4" t="s">
        <v>81</v>
      </c>
      <c r="Y480" s="4" t="s">
        <v>82</v>
      </c>
      <c r="Z480" s="4" t="n">
        <v>2026</v>
      </c>
      <c r="AA480" s="4" t="s">
        <v>62</v>
      </c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 t="s">
        <v>402</v>
      </c>
      <c r="AM480" s="4" t="s">
        <v>138</v>
      </c>
      <c r="AN480" s="4" t="s">
        <v>475</v>
      </c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</row>
    <row r="481" customFormat="false" ht="15.75" hidden="false" customHeight="false" outlineLevel="0" collapsed="false">
      <c r="A481" s="6"/>
      <c r="B481" s="4" t="s">
        <v>46</v>
      </c>
      <c r="C481" s="4" t="s">
        <v>47</v>
      </c>
      <c r="D481" s="4" t="s">
        <v>2979</v>
      </c>
      <c r="E481" s="4" t="s">
        <v>2863</v>
      </c>
      <c r="F481" s="4" t="s">
        <v>2980</v>
      </c>
      <c r="G481" s="5" t="s">
        <v>1293</v>
      </c>
      <c r="H481" s="6" t="n">
        <v>13</v>
      </c>
      <c r="I481" s="4"/>
      <c r="J481" s="4" t="s">
        <v>52</v>
      </c>
      <c r="K481" s="6" t="s">
        <v>2981</v>
      </c>
      <c r="L481" s="4" t="s">
        <v>2982</v>
      </c>
      <c r="M481" s="4" t="s">
        <v>2983</v>
      </c>
      <c r="N481" s="6" t="s">
        <v>2984</v>
      </c>
      <c r="O481" s="4" t="s">
        <v>246</v>
      </c>
      <c r="P481" s="4" t="s">
        <v>208</v>
      </c>
      <c r="Q481" s="4" t="s">
        <v>200</v>
      </c>
      <c r="R481" s="4" t="s">
        <v>2985</v>
      </c>
      <c r="S481" s="6" t="s">
        <v>2981</v>
      </c>
      <c r="T481" s="4" t="s">
        <v>246</v>
      </c>
      <c r="U481" s="4" t="s">
        <v>194</v>
      </c>
      <c r="V481" s="6" t="n">
        <v>1</v>
      </c>
      <c r="W481" s="6" t="n">
        <v>2</v>
      </c>
      <c r="X481" s="4" t="s">
        <v>70</v>
      </c>
      <c r="Y481" s="4" t="s">
        <v>82</v>
      </c>
      <c r="Z481" s="4" t="n">
        <v>2026</v>
      </c>
      <c r="AA481" s="4" t="s">
        <v>62</v>
      </c>
      <c r="AB481" s="4" t="s">
        <v>136</v>
      </c>
      <c r="AC481" s="4" t="s">
        <v>137</v>
      </c>
      <c r="AD481" s="4" t="s">
        <v>137</v>
      </c>
      <c r="AE481" s="4" t="s">
        <v>136</v>
      </c>
      <c r="AF481" s="4"/>
      <c r="AG481" s="4"/>
      <c r="AH481" s="4" t="s">
        <v>136</v>
      </c>
      <c r="AI481" s="4"/>
      <c r="AJ481" s="4"/>
      <c r="AK481" s="4"/>
      <c r="AL481" s="4" t="s">
        <v>374</v>
      </c>
      <c r="AM481" s="4" t="s">
        <v>139</v>
      </c>
      <c r="AN481" s="4" t="s">
        <v>1628</v>
      </c>
      <c r="AO481" s="4" t="s">
        <v>331</v>
      </c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</row>
    <row r="482" customFormat="false" ht="15.75" hidden="false" customHeight="false" outlineLevel="0" collapsed="false">
      <c r="A482" s="6"/>
      <c r="B482" s="4" t="s">
        <v>46</v>
      </c>
      <c r="C482" s="4" t="s">
        <v>47</v>
      </c>
      <c r="D482" s="4" t="s">
        <v>2979</v>
      </c>
      <c r="E482" s="4" t="s">
        <v>72</v>
      </c>
      <c r="F482" s="4" t="s">
        <v>2986</v>
      </c>
      <c r="G482" s="5" t="s">
        <v>1293</v>
      </c>
      <c r="H482" s="6" t="n">
        <v>13</v>
      </c>
      <c r="I482" s="4"/>
      <c r="J482" s="4" t="s">
        <v>52</v>
      </c>
      <c r="K482" s="6" t="s">
        <v>2984</v>
      </c>
      <c r="L482" s="4" t="s">
        <v>2982</v>
      </c>
      <c r="M482" s="4" t="s">
        <v>2983</v>
      </c>
      <c r="N482" s="6" t="s">
        <v>2984</v>
      </c>
      <c r="O482" s="4" t="s">
        <v>246</v>
      </c>
      <c r="P482" s="4" t="s">
        <v>208</v>
      </c>
      <c r="Q482" s="4" t="s">
        <v>200</v>
      </c>
      <c r="R482" s="4" t="s">
        <v>2985</v>
      </c>
      <c r="S482" s="6" t="s">
        <v>2981</v>
      </c>
      <c r="T482" s="4" t="s">
        <v>246</v>
      </c>
      <c r="U482" s="4" t="s">
        <v>194</v>
      </c>
      <c r="V482" s="6" t="n">
        <v>1</v>
      </c>
      <c r="W482" s="6" t="n">
        <v>2</v>
      </c>
      <c r="X482" s="4" t="s">
        <v>70</v>
      </c>
      <c r="Y482" s="4" t="s">
        <v>82</v>
      </c>
      <c r="Z482" s="4" t="n">
        <v>2026</v>
      </c>
      <c r="AA482" s="4" t="s">
        <v>62</v>
      </c>
      <c r="AB482" s="4" t="s">
        <v>136</v>
      </c>
      <c r="AC482" s="4" t="s">
        <v>137</v>
      </c>
      <c r="AD482" s="4" t="s">
        <v>137</v>
      </c>
      <c r="AE482" s="4" t="s">
        <v>136</v>
      </c>
      <c r="AF482" s="4"/>
      <c r="AG482" s="4"/>
      <c r="AH482" s="4" t="s">
        <v>137</v>
      </c>
      <c r="AI482" s="4"/>
      <c r="AJ482" s="4"/>
      <c r="AK482" s="4"/>
      <c r="AL482" s="4" t="s">
        <v>165</v>
      </c>
      <c r="AM482" s="4" t="s">
        <v>374</v>
      </c>
      <c r="AN482" s="4" t="s">
        <v>141</v>
      </c>
      <c r="AO482" s="4" t="s">
        <v>115</v>
      </c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</row>
    <row r="483" customFormat="false" ht="15.75" hidden="false" customHeight="false" outlineLevel="0" collapsed="false">
      <c r="A483" s="6"/>
      <c r="B483" s="4" t="s">
        <v>46</v>
      </c>
      <c r="C483" s="4" t="s">
        <v>47</v>
      </c>
      <c r="D483" s="4" t="s">
        <v>2987</v>
      </c>
      <c r="E483" s="4" t="s">
        <v>2988</v>
      </c>
      <c r="F483" s="4" t="s">
        <v>65</v>
      </c>
      <c r="G483" s="5" t="n">
        <v>40585</v>
      </c>
      <c r="H483" s="6" t="n">
        <v>14</v>
      </c>
      <c r="I483" s="4"/>
      <c r="J483" s="4" t="s">
        <v>52</v>
      </c>
      <c r="K483" s="6" t="s">
        <v>2989</v>
      </c>
      <c r="L483" s="4" t="s">
        <v>2987</v>
      </c>
      <c r="M483" s="4" t="s">
        <v>2990</v>
      </c>
      <c r="N483" s="4"/>
      <c r="O483" s="4" t="s">
        <v>246</v>
      </c>
      <c r="P483" s="4"/>
      <c r="Q483" s="4" t="s">
        <v>552</v>
      </c>
      <c r="R483" s="4" t="s">
        <v>68</v>
      </c>
      <c r="S483" s="6" t="s">
        <v>2991</v>
      </c>
      <c r="T483" s="4" t="s">
        <v>2992</v>
      </c>
      <c r="U483" s="4" t="s">
        <v>247</v>
      </c>
      <c r="V483" s="6" t="n">
        <v>1</v>
      </c>
      <c r="W483" s="6" t="n">
        <v>1</v>
      </c>
      <c r="X483" s="4" t="s">
        <v>2993</v>
      </c>
      <c r="Y483" s="4" t="s">
        <v>82</v>
      </c>
      <c r="Z483" s="4" t="n">
        <v>2026</v>
      </c>
      <c r="AA483" s="4" t="s">
        <v>62</v>
      </c>
      <c r="AB483" s="4" t="s">
        <v>137</v>
      </c>
      <c r="AC483" s="4" t="s">
        <v>137</v>
      </c>
      <c r="AD483" s="4" t="s">
        <v>136</v>
      </c>
      <c r="AE483" s="4" t="s">
        <v>220</v>
      </c>
      <c r="AF483" s="4"/>
      <c r="AG483" s="4"/>
      <c r="AH483" s="4" t="s">
        <v>137</v>
      </c>
      <c r="AI483" s="4"/>
      <c r="AJ483" s="4"/>
      <c r="AK483" s="4"/>
      <c r="AL483" s="4" t="s">
        <v>402</v>
      </c>
      <c r="AM483" s="4" t="s">
        <v>138</v>
      </c>
      <c r="AN483" s="4" t="s">
        <v>2994</v>
      </c>
      <c r="AO483" s="4" t="s">
        <v>141</v>
      </c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</row>
    <row r="484" customFormat="false" ht="15.75" hidden="false" customHeight="false" outlineLevel="0" collapsed="false">
      <c r="A484" s="6"/>
      <c r="B484" s="4" t="s">
        <v>46</v>
      </c>
      <c r="C484" s="4" t="s">
        <v>47</v>
      </c>
      <c r="D484" s="4" t="s">
        <v>161</v>
      </c>
      <c r="E484" s="4" t="s">
        <v>2995</v>
      </c>
      <c r="F484" s="4" t="s">
        <v>2996</v>
      </c>
      <c r="G484" s="5" t="n">
        <v>40368</v>
      </c>
      <c r="H484" s="6" t="n">
        <v>16</v>
      </c>
      <c r="I484" s="4"/>
      <c r="J484" s="4" t="s">
        <v>52</v>
      </c>
      <c r="K484" s="6" t="s">
        <v>1497</v>
      </c>
      <c r="L484" s="4" t="s">
        <v>161</v>
      </c>
      <c r="M484" s="4" t="s">
        <v>1493</v>
      </c>
      <c r="N484" s="6" t="s">
        <v>1495</v>
      </c>
      <c r="O484" s="4"/>
      <c r="P484" s="4" t="s">
        <v>176</v>
      </c>
      <c r="Q484" s="4" t="s">
        <v>161</v>
      </c>
      <c r="R484" s="4" t="s">
        <v>2997</v>
      </c>
      <c r="S484" s="6" t="s">
        <v>1497</v>
      </c>
      <c r="T484" s="4" t="s">
        <v>126</v>
      </c>
      <c r="U484" s="4" t="s">
        <v>1731</v>
      </c>
      <c r="V484" s="6" t="n">
        <v>3</v>
      </c>
      <c r="W484" s="6" t="n">
        <v>2</v>
      </c>
      <c r="X484" s="4" t="s">
        <v>70</v>
      </c>
      <c r="Y484" s="4" t="s">
        <v>82</v>
      </c>
      <c r="Z484" s="4" t="n">
        <v>2026</v>
      </c>
      <c r="AA484" s="4" t="s">
        <v>62</v>
      </c>
      <c r="AB484" s="4" t="s">
        <v>220</v>
      </c>
      <c r="AC484" s="4" t="s">
        <v>136</v>
      </c>
      <c r="AD484" s="4" t="s">
        <v>870</v>
      </c>
      <c r="AE484" s="4" t="s">
        <v>318</v>
      </c>
      <c r="AF484" s="4"/>
      <c r="AG484" s="4"/>
      <c r="AH484" s="4" t="s">
        <v>220</v>
      </c>
      <c r="AI484" s="4"/>
      <c r="AJ484" s="4"/>
      <c r="AK484" s="4"/>
      <c r="AL484" s="4" t="s">
        <v>165</v>
      </c>
      <c r="AM484" s="4" t="s">
        <v>139</v>
      </c>
      <c r="AN484" s="4" t="s">
        <v>141</v>
      </c>
      <c r="AO484" s="4" t="s">
        <v>176</v>
      </c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</row>
    <row r="485" customFormat="false" ht="15.75" hidden="false" customHeight="false" outlineLevel="0" collapsed="false">
      <c r="A485" s="6"/>
      <c r="B485" s="4" t="s">
        <v>46</v>
      </c>
      <c r="C485" s="4" t="s">
        <v>47</v>
      </c>
      <c r="D485" s="4" t="s">
        <v>2998</v>
      </c>
      <c r="E485" s="4" t="s">
        <v>2999</v>
      </c>
      <c r="F485" s="4" t="s">
        <v>736</v>
      </c>
      <c r="G485" s="5" t="s">
        <v>2538</v>
      </c>
      <c r="H485" s="6" t="n">
        <v>15</v>
      </c>
      <c r="I485" s="4"/>
      <c r="J485" s="4" t="s">
        <v>52</v>
      </c>
      <c r="K485" s="6" t="s">
        <v>3000</v>
      </c>
      <c r="L485" s="4" t="s">
        <v>3001</v>
      </c>
      <c r="M485" s="4" t="s">
        <v>1836</v>
      </c>
      <c r="N485" s="6" t="s">
        <v>2162</v>
      </c>
      <c r="O485" s="4" t="s">
        <v>126</v>
      </c>
      <c r="P485" s="4" t="s">
        <v>208</v>
      </c>
      <c r="Q485" s="4" t="s">
        <v>161</v>
      </c>
      <c r="R485" s="4" t="s">
        <v>1075</v>
      </c>
      <c r="S485" s="4"/>
      <c r="T485" s="4" t="s">
        <v>126</v>
      </c>
      <c r="U485" s="4" t="s">
        <v>208</v>
      </c>
      <c r="V485" s="6" t="n">
        <v>2</v>
      </c>
      <c r="W485" s="6" t="n">
        <v>2</v>
      </c>
      <c r="X485" s="4" t="s">
        <v>70</v>
      </c>
      <c r="Y485" s="4" t="s">
        <v>82</v>
      </c>
      <c r="Z485" s="4" t="n">
        <v>2026</v>
      </c>
      <c r="AA485" s="4" t="s">
        <v>62</v>
      </c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 t="s">
        <v>165</v>
      </c>
      <c r="AM485" s="4" t="s">
        <v>139</v>
      </c>
      <c r="AN485" s="4" t="s">
        <v>141</v>
      </c>
      <c r="AO485" s="4" t="s">
        <v>115</v>
      </c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</row>
    <row r="486" customFormat="false" ht="15.75" hidden="false" customHeight="false" outlineLevel="0" collapsed="false">
      <c r="A486" s="6"/>
      <c r="B486" s="4" t="s">
        <v>46</v>
      </c>
      <c r="C486" s="4" t="s">
        <v>716</v>
      </c>
      <c r="D486" s="4" t="s">
        <v>3002</v>
      </c>
      <c r="E486" s="4" t="s">
        <v>98</v>
      </c>
      <c r="F486" s="4" t="s">
        <v>3003</v>
      </c>
      <c r="G486" s="5" t="s">
        <v>3004</v>
      </c>
      <c r="H486" s="6" t="n">
        <v>15</v>
      </c>
      <c r="I486" s="4"/>
      <c r="J486" s="4" t="s">
        <v>52</v>
      </c>
      <c r="K486" s="6" t="s">
        <v>3005</v>
      </c>
      <c r="L486" s="4" t="s">
        <v>319</v>
      </c>
      <c r="M486" s="4" t="s">
        <v>98</v>
      </c>
      <c r="N486" s="4" t="s">
        <v>3005</v>
      </c>
      <c r="O486" s="4"/>
      <c r="P486" s="4" t="s">
        <v>3006</v>
      </c>
      <c r="Q486" s="4" t="s">
        <v>98</v>
      </c>
      <c r="R486" s="4" t="s">
        <v>84</v>
      </c>
      <c r="S486" s="6" t="s">
        <v>3007</v>
      </c>
      <c r="T486" s="4"/>
      <c r="U486" s="4" t="s">
        <v>3008</v>
      </c>
      <c r="V486" s="6" t="n">
        <v>2</v>
      </c>
      <c r="W486" s="6" t="n">
        <v>1</v>
      </c>
      <c r="X486" s="4" t="s">
        <v>146</v>
      </c>
      <c r="Y486" s="4" t="s">
        <v>82</v>
      </c>
      <c r="Z486" s="4" t="n">
        <v>2026</v>
      </c>
      <c r="AA486" s="4" t="s">
        <v>62</v>
      </c>
      <c r="AB486" s="4" t="s">
        <v>136</v>
      </c>
      <c r="AC486" s="4" t="s">
        <v>137</v>
      </c>
      <c r="AD486" s="4" t="s">
        <v>136</v>
      </c>
      <c r="AE486" s="4" t="s">
        <v>137</v>
      </c>
      <c r="AF486" s="4"/>
      <c r="AG486" s="4" t="s">
        <v>137</v>
      </c>
      <c r="AH486" s="4" t="s">
        <v>137</v>
      </c>
      <c r="AI486" s="4"/>
      <c r="AJ486" s="4"/>
      <c r="AK486" s="4"/>
      <c r="AL486" s="4" t="s">
        <v>374</v>
      </c>
      <c r="AM486" s="4" t="s">
        <v>330</v>
      </c>
      <c r="AN486" s="4" t="s">
        <v>141</v>
      </c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</row>
    <row r="487" customFormat="false" ht="15.75" hidden="false" customHeight="false" outlineLevel="0" collapsed="false">
      <c r="A487" s="6"/>
      <c r="B487" s="4" t="s">
        <v>46</v>
      </c>
      <c r="C487" s="4" t="s">
        <v>47</v>
      </c>
      <c r="D487" s="4" t="s">
        <v>145</v>
      </c>
      <c r="E487" s="4" t="s">
        <v>735</v>
      </c>
      <c r="F487" s="4" t="s">
        <v>2958</v>
      </c>
      <c r="G487" s="5" t="s">
        <v>3009</v>
      </c>
      <c r="H487" s="6" t="n">
        <v>14</v>
      </c>
      <c r="I487" s="4"/>
      <c r="J487" s="4" t="s">
        <v>52</v>
      </c>
      <c r="K487" s="4"/>
      <c r="L487" s="4" t="s">
        <v>641</v>
      </c>
      <c r="M487" s="4" t="s">
        <v>145</v>
      </c>
      <c r="N487" s="6" t="s">
        <v>3010</v>
      </c>
      <c r="O487" s="4"/>
      <c r="P487" s="4" t="s">
        <v>208</v>
      </c>
      <c r="Q487" s="4" t="s">
        <v>145</v>
      </c>
      <c r="R487" s="4" t="s">
        <v>1616</v>
      </c>
      <c r="S487" s="6" t="s">
        <v>3011</v>
      </c>
      <c r="T487" s="4"/>
      <c r="U487" s="4" t="s">
        <v>247</v>
      </c>
      <c r="V487" s="6" t="n">
        <v>3</v>
      </c>
      <c r="W487" s="6" t="n">
        <v>2</v>
      </c>
      <c r="X487" s="4" t="s">
        <v>146</v>
      </c>
      <c r="Y487" s="4" t="s">
        <v>82</v>
      </c>
      <c r="Z487" s="4" t="n">
        <v>2026</v>
      </c>
      <c r="AA487" s="4" t="s">
        <v>62</v>
      </c>
      <c r="AB487" s="4" t="s">
        <v>137</v>
      </c>
      <c r="AC487" s="4" t="s">
        <v>136</v>
      </c>
      <c r="AD487" s="4" t="s">
        <v>318</v>
      </c>
      <c r="AE487" s="4" t="s">
        <v>870</v>
      </c>
      <c r="AF487" s="4"/>
      <c r="AG487" s="4"/>
      <c r="AH487" s="4" t="s">
        <v>220</v>
      </c>
      <c r="AI487" s="4"/>
      <c r="AJ487" s="4"/>
      <c r="AK487" s="4"/>
      <c r="AL487" s="4" t="s">
        <v>165</v>
      </c>
      <c r="AM487" s="4" t="s">
        <v>138</v>
      </c>
      <c r="AN487" s="4" t="s">
        <v>1628</v>
      </c>
      <c r="AO487" s="4" t="s">
        <v>247</v>
      </c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</row>
    <row r="488" customFormat="false" ht="15.75" hidden="false" customHeight="false" outlineLevel="0" collapsed="false">
      <c r="A488" s="6"/>
      <c r="B488" s="4" t="s">
        <v>46</v>
      </c>
      <c r="C488" s="4" t="s">
        <v>47</v>
      </c>
      <c r="D488" s="4" t="s">
        <v>3012</v>
      </c>
      <c r="E488" s="4" t="s">
        <v>3013</v>
      </c>
      <c r="F488" s="4" t="s">
        <v>3014</v>
      </c>
      <c r="G488" s="5" t="s">
        <v>3015</v>
      </c>
      <c r="H488" s="6" t="n">
        <v>14</v>
      </c>
      <c r="I488" s="4"/>
      <c r="J488" s="4" t="s">
        <v>52</v>
      </c>
      <c r="K488" s="4"/>
      <c r="L488" s="4" t="s">
        <v>3012</v>
      </c>
      <c r="M488" s="4" t="s">
        <v>3016</v>
      </c>
      <c r="N488" s="4"/>
      <c r="O488" s="4" t="s">
        <v>246</v>
      </c>
      <c r="P488" s="4" t="s">
        <v>2250</v>
      </c>
      <c r="Q488" s="4" t="s">
        <v>3017</v>
      </c>
      <c r="R488" s="4" t="s">
        <v>2377</v>
      </c>
      <c r="S488" s="6" t="s">
        <v>2978</v>
      </c>
      <c r="T488" s="4" t="s">
        <v>246</v>
      </c>
      <c r="U488" s="4" t="s">
        <v>59</v>
      </c>
      <c r="V488" s="6" t="n">
        <v>1</v>
      </c>
      <c r="W488" s="6" t="n">
        <v>1</v>
      </c>
      <c r="X488" s="4" t="s">
        <v>70</v>
      </c>
      <c r="Y488" s="4" t="s">
        <v>82</v>
      </c>
      <c r="Z488" s="4" t="n">
        <v>2026</v>
      </c>
      <c r="AA488" s="4" t="s">
        <v>62</v>
      </c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 t="s">
        <v>139</v>
      </c>
      <c r="AM488" s="4" t="s">
        <v>374</v>
      </c>
      <c r="AN488" s="4" t="s">
        <v>3018</v>
      </c>
      <c r="AO488" s="4" t="s">
        <v>3019</v>
      </c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</row>
    <row r="489" customFormat="false" ht="15.75" hidden="false" customHeight="false" outlineLevel="0" collapsed="false">
      <c r="A489" s="6"/>
      <c r="B489" s="4" t="s">
        <v>46</v>
      </c>
      <c r="C489" s="4" t="s">
        <v>47</v>
      </c>
      <c r="D489" s="4" t="s">
        <v>1869</v>
      </c>
      <c r="E489" s="4" t="s">
        <v>3020</v>
      </c>
      <c r="F489" s="4" t="s">
        <v>3021</v>
      </c>
      <c r="G489" s="5" t="n">
        <v>40555</v>
      </c>
      <c r="H489" s="6" t="n">
        <v>14</v>
      </c>
      <c r="I489" s="4"/>
      <c r="J489" s="4" t="s">
        <v>52</v>
      </c>
      <c r="K489" s="6" t="s">
        <v>2634</v>
      </c>
      <c r="L489" s="4" t="s">
        <v>1873</v>
      </c>
      <c r="M489" s="4" t="s">
        <v>184</v>
      </c>
      <c r="N489" s="6" t="s">
        <v>1874</v>
      </c>
      <c r="O489" s="4" t="s">
        <v>459</v>
      </c>
      <c r="P489" s="4" t="s">
        <v>149</v>
      </c>
      <c r="Q489" s="4" t="s">
        <v>79</v>
      </c>
      <c r="R489" s="4" t="s">
        <v>1875</v>
      </c>
      <c r="S489" s="6" t="s">
        <v>1876</v>
      </c>
      <c r="T489" s="4" t="s">
        <v>459</v>
      </c>
      <c r="U489" s="4" t="s">
        <v>247</v>
      </c>
      <c r="V489" s="6" t="n">
        <v>3</v>
      </c>
      <c r="W489" s="4"/>
      <c r="X489" s="4" t="s">
        <v>146</v>
      </c>
      <c r="Y489" s="4" t="s">
        <v>82</v>
      </c>
      <c r="Z489" s="4" t="n">
        <v>2026</v>
      </c>
      <c r="AA489" s="4" t="s">
        <v>62</v>
      </c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</row>
    <row r="490" customFormat="false" ht="15.75" hidden="false" customHeight="false" outlineLevel="0" collapsed="false">
      <c r="A490" s="6"/>
      <c r="B490" s="4" t="s">
        <v>46</v>
      </c>
      <c r="C490" s="4" t="s">
        <v>47</v>
      </c>
      <c r="D490" s="4" t="s">
        <v>909</v>
      </c>
      <c r="E490" s="4" t="s">
        <v>3022</v>
      </c>
      <c r="F490" s="4" t="s">
        <v>3023</v>
      </c>
      <c r="G490" s="5" t="n">
        <v>41004</v>
      </c>
      <c r="H490" s="6" t="n">
        <v>14</v>
      </c>
      <c r="I490" s="4"/>
      <c r="J490" s="4" t="s">
        <v>52</v>
      </c>
      <c r="K490" s="6" t="s">
        <v>3024</v>
      </c>
      <c r="L490" s="4" t="s">
        <v>3025</v>
      </c>
      <c r="M490" s="4" t="s">
        <v>3026</v>
      </c>
      <c r="N490" s="6" t="s">
        <v>3027</v>
      </c>
      <c r="O490" s="4"/>
      <c r="P490" s="4" t="s">
        <v>247</v>
      </c>
      <c r="Q490" s="4" t="s">
        <v>3028</v>
      </c>
      <c r="R490" s="4" t="s">
        <v>3029</v>
      </c>
      <c r="S490" s="6" t="s">
        <v>3030</v>
      </c>
      <c r="T490" s="4"/>
      <c r="U490" s="4" t="s">
        <v>59</v>
      </c>
      <c r="V490" s="6" t="n">
        <v>3</v>
      </c>
      <c r="W490" s="6" t="n">
        <v>1</v>
      </c>
      <c r="X490" s="4" t="s">
        <v>146</v>
      </c>
      <c r="Y490" s="4" t="s">
        <v>82</v>
      </c>
      <c r="Z490" s="4" t="n">
        <v>2026</v>
      </c>
      <c r="AA490" s="4" t="s">
        <v>62</v>
      </c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 t="s">
        <v>402</v>
      </c>
      <c r="AM490" s="4" t="s">
        <v>139</v>
      </c>
      <c r="AN490" s="4" t="s">
        <v>331</v>
      </c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</row>
    <row r="491" customFormat="false" ht="15.75" hidden="false" customHeight="false" outlineLevel="0" collapsed="false">
      <c r="A491" s="6"/>
      <c r="B491" s="4" t="s">
        <v>46</v>
      </c>
      <c r="C491" s="4" t="s">
        <v>47</v>
      </c>
      <c r="D491" s="4" t="s">
        <v>552</v>
      </c>
      <c r="E491" s="4" t="s">
        <v>84</v>
      </c>
      <c r="F491" s="4" t="s">
        <v>768</v>
      </c>
      <c r="G491" s="5" t="s">
        <v>3031</v>
      </c>
      <c r="H491" s="6" t="n">
        <v>14</v>
      </c>
      <c r="I491" s="4"/>
      <c r="J491" s="4" t="s">
        <v>52</v>
      </c>
      <c r="K491" s="4"/>
      <c r="L491" s="4" t="s">
        <v>248</v>
      </c>
      <c r="M491" s="4" t="s">
        <v>552</v>
      </c>
      <c r="N491" s="6" t="s">
        <v>3032</v>
      </c>
      <c r="O491" s="4"/>
      <c r="P491" s="4"/>
      <c r="Q491" s="4" t="s">
        <v>384</v>
      </c>
      <c r="R491" s="4" t="s">
        <v>302</v>
      </c>
      <c r="S491" s="6" t="s">
        <v>3033</v>
      </c>
      <c r="T491" s="4"/>
      <c r="U491" s="4" t="s">
        <v>2133</v>
      </c>
      <c r="V491" s="4"/>
      <c r="W491" s="6" t="n">
        <v>2</v>
      </c>
      <c r="X491" s="4" t="s">
        <v>70</v>
      </c>
      <c r="Y491" s="4" t="s">
        <v>82</v>
      </c>
      <c r="Z491" s="4" t="n">
        <v>2026</v>
      </c>
      <c r="AA491" s="4" t="s">
        <v>62</v>
      </c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 t="s">
        <v>402</v>
      </c>
      <c r="AM491" s="4" t="s">
        <v>139</v>
      </c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</row>
    <row r="492" customFormat="false" ht="15.75" hidden="false" customHeight="false" outlineLevel="0" collapsed="false">
      <c r="A492" s="6"/>
      <c r="B492" s="4" t="s">
        <v>46</v>
      </c>
      <c r="C492" s="4" t="s">
        <v>47</v>
      </c>
      <c r="D492" s="4" t="s">
        <v>1082</v>
      </c>
      <c r="E492" s="4" t="s">
        <v>3034</v>
      </c>
      <c r="F492" s="4" t="s">
        <v>3035</v>
      </c>
      <c r="G492" s="5" t="s">
        <v>1084</v>
      </c>
      <c r="H492" s="6" t="n">
        <v>14</v>
      </c>
      <c r="I492" s="4" t="s">
        <v>1085</v>
      </c>
      <c r="J492" s="4" t="s">
        <v>52</v>
      </c>
      <c r="K492" s="6" t="s">
        <v>1086</v>
      </c>
      <c r="L492" s="4" t="s">
        <v>1797</v>
      </c>
      <c r="M492" s="4" t="s">
        <v>1082</v>
      </c>
      <c r="N492" s="6" t="s">
        <v>1088</v>
      </c>
      <c r="O492" s="4" t="s">
        <v>126</v>
      </c>
      <c r="P492" s="4" t="s">
        <v>149</v>
      </c>
      <c r="Q492" s="4" t="s">
        <v>1082</v>
      </c>
      <c r="R492" s="4" t="s">
        <v>79</v>
      </c>
      <c r="S492" s="6" t="s">
        <v>1089</v>
      </c>
      <c r="T492" s="4" t="s">
        <v>246</v>
      </c>
      <c r="U492" s="4" t="s">
        <v>247</v>
      </c>
      <c r="V492" s="6" t="n">
        <v>2</v>
      </c>
      <c r="W492" s="6" t="n">
        <v>1</v>
      </c>
      <c r="X492" s="4" t="s">
        <v>60</v>
      </c>
      <c r="Y492" s="4" t="s">
        <v>82</v>
      </c>
      <c r="Z492" s="4" t="n">
        <v>2026</v>
      </c>
      <c r="AA492" s="4" t="s">
        <v>62</v>
      </c>
      <c r="AB492" s="4" t="s">
        <v>136</v>
      </c>
      <c r="AC492" s="4" t="s">
        <v>137</v>
      </c>
      <c r="AD492" s="4" t="s">
        <v>137</v>
      </c>
      <c r="AE492" s="4" t="s">
        <v>220</v>
      </c>
      <c r="AF492" s="4"/>
      <c r="AG492" s="4"/>
      <c r="AH492" s="4" t="s">
        <v>137</v>
      </c>
      <c r="AI492" s="4"/>
      <c r="AJ492" s="4"/>
      <c r="AK492" s="4"/>
      <c r="AL492" s="4" t="s">
        <v>139</v>
      </c>
      <c r="AM492" s="4" t="s">
        <v>138</v>
      </c>
      <c r="AN492" s="4" t="s">
        <v>3036</v>
      </c>
      <c r="AO492" s="4" t="s">
        <v>3037</v>
      </c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</row>
    <row r="493" customFormat="false" ht="15.75" hidden="false" customHeight="false" outlineLevel="0" collapsed="false">
      <c r="A493" s="6"/>
      <c r="B493" s="4" t="s">
        <v>46</v>
      </c>
      <c r="C493" s="4" t="s">
        <v>47</v>
      </c>
      <c r="D493" s="4" t="s">
        <v>3038</v>
      </c>
      <c r="E493" s="4" t="s">
        <v>3039</v>
      </c>
      <c r="F493" s="4" t="s">
        <v>3040</v>
      </c>
      <c r="G493" s="5" t="n">
        <v>40463</v>
      </c>
      <c r="H493" s="6" t="n">
        <v>15</v>
      </c>
      <c r="I493" s="4"/>
      <c r="J493" s="4" t="s">
        <v>52</v>
      </c>
      <c r="K493" s="6" t="s">
        <v>3041</v>
      </c>
      <c r="L493" s="4" t="s">
        <v>3038</v>
      </c>
      <c r="M493" s="4" t="s">
        <v>1639</v>
      </c>
      <c r="N493" s="6" t="s">
        <v>3041</v>
      </c>
      <c r="O493" s="4" t="s">
        <v>126</v>
      </c>
      <c r="P493" s="4" t="s">
        <v>1731</v>
      </c>
      <c r="Q493" s="4" t="s">
        <v>3038</v>
      </c>
      <c r="R493" s="4" t="s">
        <v>3042</v>
      </c>
      <c r="S493" s="6" t="s">
        <v>3041</v>
      </c>
      <c r="T493" s="4" t="s">
        <v>126</v>
      </c>
      <c r="U493" s="4" t="s">
        <v>59</v>
      </c>
      <c r="V493" s="6" t="n">
        <v>1</v>
      </c>
      <c r="W493" s="6" t="n">
        <v>4</v>
      </c>
      <c r="X493" s="4" t="s">
        <v>128</v>
      </c>
      <c r="Y493" s="4" t="s">
        <v>82</v>
      </c>
      <c r="Z493" s="4" t="n">
        <v>2026</v>
      </c>
      <c r="AA493" s="4" t="s">
        <v>62</v>
      </c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 t="s">
        <v>139</v>
      </c>
      <c r="AM493" s="4" t="s">
        <v>2542</v>
      </c>
      <c r="AN493" s="4" t="s">
        <v>149</v>
      </c>
      <c r="AO493" s="4" t="s">
        <v>3043</v>
      </c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</row>
    <row r="494" customFormat="false" ht="15.75" hidden="false" customHeight="false" outlineLevel="0" collapsed="false">
      <c r="A494" s="6"/>
      <c r="B494" s="4" t="s">
        <v>46</v>
      </c>
      <c r="C494" s="4" t="s">
        <v>47</v>
      </c>
      <c r="D494" s="4" t="s">
        <v>3044</v>
      </c>
      <c r="E494" s="4" t="s">
        <v>772</v>
      </c>
      <c r="F494" s="4" t="s">
        <v>3045</v>
      </c>
      <c r="G494" s="5" t="n">
        <v>41214</v>
      </c>
      <c r="H494" s="6" t="n">
        <v>13</v>
      </c>
      <c r="I494" s="4"/>
      <c r="J494" s="4" t="s">
        <v>52</v>
      </c>
      <c r="K494" s="4"/>
      <c r="L494" s="4" t="s">
        <v>3046</v>
      </c>
      <c r="M494" s="4" t="s">
        <v>3044</v>
      </c>
      <c r="N494" s="6" t="s">
        <v>3047</v>
      </c>
      <c r="O494" s="4"/>
      <c r="P494" s="4" t="s">
        <v>194</v>
      </c>
      <c r="Q494" s="4" t="s">
        <v>3048</v>
      </c>
      <c r="R494" s="4" t="s">
        <v>1151</v>
      </c>
      <c r="S494" s="6" t="s">
        <v>3049</v>
      </c>
      <c r="T494" s="4"/>
      <c r="U494" s="4" t="s">
        <v>247</v>
      </c>
      <c r="V494" s="4"/>
      <c r="W494" s="6" t="n">
        <v>2</v>
      </c>
      <c r="X494" s="4" t="s">
        <v>146</v>
      </c>
      <c r="Y494" s="4" t="s">
        <v>82</v>
      </c>
      <c r="Z494" s="4" t="n">
        <v>2026</v>
      </c>
      <c r="AA494" s="4" t="s">
        <v>62</v>
      </c>
      <c r="AB494" s="4" t="s">
        <v>137</v>
      </c>
      <c r="AC494" s="4" t="s">
        <v>137</v>
      </c>
      <c r="AD494" s="4" t="s">
        <v>137</v>
      </c>
      <c r="AE494" s="4" t="s">
        <v>137</v>
      </c>
      <c r="AF494" s="4"/>
      <c r="AG494" s="4"/>
      <c r="AH494" s="4" t="s">
        <v>137</v>
      </c>
      <c r="AI494" s="4"/>
      <c r="AJ494" s="4"/>
      <c r="AK494" s="4"/>
      <c r="AL494" s="4" t="s">
        <v>402</v>
      </c>
      <c r="AM494" s="4" t="s">
        <v>138</v>
      </c>
      <c r="AN494" s="4" t="s">
        <v>141</v>
      </c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</row>
    <row r="495" customFormat="false" ht="15.75" hidden="false" customHeight="false" outlineLevel="0" collapsed="false">
      <c r="A495" s="6"/>
      <c r="B495" s="4" t="s">
        <v>46</v>
      </c>
      <c r="C495" s="4" t="s">
        <v>47</v>
      </c>
      <c r="D495" s="4" t="s">
        <v>375</v>
      </c>
      <c r="E495" s="4" t="s">
        <v>464</v>
      </c>
      <c r="F495" s="4" t="s">
        <v>3050</v>
      </c>
      <c r="G495" s="5" t="s">
        <v>1059</v>
      </c>
      <c r="H495" s="6" t="n">
        <v>14</v>
      </c>
      <c r="I495" s="4"/>
      <c r="J495" s="4" t="s">
        <v>52</v>
      </c>
      <c r="K495" s="6" t="s">
        <v>3051</v>
      </c>
      <c r="L495" s="4" t="s">
        <v>3052</v>
      </c>
      <c r="M495" s="4" t="s">
        <v>3053</v>
      </c>
      <c r="N495" s="6" t="s">
        <v>3051</v>
      </c>
      <c r="O495" s="4"/>
      <c r="P495" s="4" t="s">
        <v>149</v>
      </c>
      <c r="Q495" s="4" t="s">
        <v>114</v>
      </c>
      <c r="R495" s="4" t="s">
        <v>1595</v>
      </c>
      <c r="S495" s="6" t="s">
        <v>3054</v>
      </c>
      <c r="T495" s="4"/>
      <c r="U495" s="4" t="s">
        <v>59</v>
      </c>
      <c r="V495" s="6" t="n">
        <v>2</v>
      </c>
      <c r="W495" s="6" t="n">
        <v>3</v>
      </c>
      <c r="X495" s="4" t="s">
        <v>128</v>
      </c>
      <c r="Y495" s="4" t="s">
        <v>82</v>
      </c>
      <c r="Z495" s="4" t="n">
        <v>2026</v>
      </c>
      <c r="AA495" s="4" t="s">
        <v>62</v>
      </c>
      <c r="AB495" s="4" t="s">
        <v>137</v>
      </c>
      <c r="AC495" s="4" t="s">
        <v>136</v>
      </c>
      <c r="AD495" s="4" t="s">
        <v>220</v>
      </c>
      <c r="AE495" s="4" t="s">
        <v>220</v>
      </c>
      <c r="AF495" s="4"/>
      <c r="AG495" s="4"/>
      <c r="AH495" s="4" t="s">
        <v>220</v>
      </c>
      <c r="AI495" s="4"/>
      <c r="AJ495" s="4"/>
      <c r="AK495" s="4"/>
      <c r="AL495" s="4" t="s">
        <v>222</v>
      </c>
      <c r="AM495" s="4" t="s">
        <v>374</v>
      </c>
      <c r="AN495" s="4" t="s">
        <v>1716</v>
      </c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</row>
    <row r="496" customFormat="false" ht="15.75" hidden="false" customHeight="false" outlineLevel="0" collapsed="false">
      <c r="A496" s="6"/>
      <c r="B496" s="4" t="s">
        <v>46</v>
      </c>
      <c r="C496" s="4" t="s">
        <v>47</v>
      </c>
      <c r="D496" s="4" t="s">
        <v>1383</v>
      </c>
      <c r="E496" s="4" t="s">
        <v>3055</v>
      </c>
      <c r="F496" s="4" t="s">
        <v>3056</v>
      </c>
      <c r="G496" s="5" t="s">
        <v>3057</v>
      </c>
      <c r="H496" s="6" t="n">
        <v>17</v>
      </c>
      <c r="I496" s="4"/>
      <c r="J496" s="4" t="s">
        <v>52</v>
      </c>
      <c r="K496" s="6" t="s">
        <v>3058</v>
      </c>
      <c r="L496" s="4" t="s">
        <v>1383</v>
      </c>
      <c r="M496" s="4" t="s">
        <v>1383</v>
      </c>
      <c r="N496" s="6" t="s">
        <v>3059</v>
      </c>
      <c r="O496" s="4" t="s">
        <v>459</v>
      </c>
      <c r="P496" s="4" t="s">
        <v>247</v>
      </c>
      <c r="Q496" s="4" t="s">
        <v>1383</v>
      </c>
      <c r="R496" s="4" t="s">
        <v>159</v>
      </c>
      <c r="S496" s="4"/>
      <c r="T496" s="4" t="s">
        <v>126</v>
      </c>
      <c r="U496" s="4" t="s">
        <v>59</v>
      </c>
      <c r="V496" s="6" t="n">
        <v>9</v>
      </c>
      <c r="W496" s="6" t="n">
        <v>4</v>
      </c>
      <c r="X496" s="4" t="s">
        <v>70</v>
      </c>
      <c r="Y496" s="4" t="s">
        <v>82</v>
      </c>
      <c r="Z496" s="4" t="n">
        <v>2026</v>
      </c>
      <c r="AA496" s="4" t="s">
        <v>62</v>
      </c>
      <c r="AB496" s="4" t="s">
        <v>136</v>
      </c>
      <c r="AC496" s="4" t="s">
        <v>137</v>
      </c>
      <c r="AD496" s="4" t="s">
        <v>137</v>
      </c>
      <c r="AE496" s="4" t="s">
        <v>220</v>
      </c>
      <c r="AF496" s="4"/>
      <c r="AG496" s="4"/>
      <c r="AH496" s="4" t="s">
        <v>136</v>
      </c>
      <c r="AI496" s="4"/>
      <c r="AJ496" s="4"/>
      <c r="AK496" s="4"/>
      <c r="AL496" s="4" t="s">
        <v>139</v>
      </c>
      <c r="AM496" s="4" t="s">
        <v>402</v>
      </c>
      <c r="AN496" s="4" t="s">
        <v>330</v>
      </c>
      <c r="AO496" s="4" t="s">
        <v>331</v>
      </c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</row>
    <row r="497" customFormat="false" ht="15.75" hidden="false" customHeight="false" outlineLevel="0" collapsed="false">
      <c r="A497" s="6"/>
      <c r="B497" s="4" t="s">
        <v>46</v>
      </c>
      <c r="C497" s="4" t="s">
        <v>47</v>
      </c>
      <c r="D497" s="4" t="s">
        <v>3060</v>
      </c>
      <c r="E497" s="4" t="s">
        <v>2995</v>
      </c>
      <c r="F497" s="4"/>
      <c r="G497" s="5" t="s">
        <v>859</v>
      </c>
      <c r="H497" s="6" t="n">
        <v>14</v>
      </c>
      <c r="I497" s="4"/>
      <c r="J497" s="4" t="s">
        <v>52</v>
      </c>
      <c r="K497" s="4"/>
      <c r="L497" s="4" t="s">
        <v>3060</v>
      </c>
      <c r="M497" s="4" t="s">
        <v>3061</v>
      </c>
      <c r="N497" s="6" t="s">
        <v>3062</v>
      </c>
      <c r="O497" s="4"/>
      <c r="P497" s="4" t="s">
        <v>107</v>
      </c>
      <c r="Q497" s="4" t="s">
        <v>3063</v>
      </c>
      <c r="R497" s="4" t="s">
        <v>1599</v>
      </c>
      <c r="S497" s="6" t="s">
        <v>3064</v>
      </c>
      <c r="T497" s="4"/>
      <c r="U497" s="4" t="s">
        <v>59</v>
      </c>
      <c r="V497" s="6" t="n">
        <v>1</v>
      </c>
      <c r="W497" s="6" t="n">
        <v>2</v>
      </c>
      <c r="X497" s="4" t="s">
        <v>146</v>
      </c>
      <c r="Y497" s="4" t="s">
        <v>82</v>
      </c>
      <c r="Z497" s="4" t="n">
        <v>2026</v>
      </c>
      <c r="AA497" s="4" t="s">
        <v>62</v>
      </c>
      <c r="AB497" s="4" t="s">
        <v>137</v>
      </c>
      <c r="AC497" s="4" t="s">
        <v>137</v>
      </c>
      <c r="AD497" s="4" t="s">
        <v>220</v>
      </c>
      <c r="AE497" s="4" t="s">
        <v>136</v>
      </c>
      <c r="AF497" s="4"/>
      <c r="AG497" s="4"/>
      <c r="AH497" s="4" t="s">
        <v>136</v>
      </c>
      <c r="AI497" s="4"/>
      <c r="AJ497" s="4"/>
      <c r="AK497" s="4"/>
      <c r="AL497" s="4" t="s">
        <v>139</v>
      </c>
      <c r="AM497" s="4" t="s">
        <v>138</v>
      </c>
      <c r="AN497" s="4" t="s">
        <v>331</v>
      </c>
      <c r="AO497" s="4" t="s">
        <v>330</v>
      </c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</row>
    <row r="498" customFormat="false" ht="15.75" hidden="false" customHeight="false" outlineLevel="0" collapsed="false">
      <c r="A498" s="6"/>
      <c r="B498" s="4" t="s">
        <v>46</v>
      </c>
      <c r="C498" s="4" t="s">
        <v>47</v>
      </c>
      <c r="D498" s="4" t="s">
        <v>3065</v>
      </c>
      <c r="E498" s="4" t="s">
        <v>3066</v>
      </c>
      <c r="F498" s="4" t="s">
        <v>2183</v>
      </c>
      <c r="G498" s="5" t="n">
        <v>41278</v>
      </c>
      <c r="H498" s="6" t="n">
        <v>13</v>
      </c>
      <c r="I498" s="4"/>
      <c r="J498" s="4" t="s">
        <v>52</v>
      </c>
      <c r="K498" s="4"/>
      <c r="L498" s="4" t="s">
        <v>3065</v>
      </c>
      <c r="M498" s="4" t="s">
        <v>895</v>
      </c>
      <c r="N498" s="6" t="s">
        <v>3067</v>
      </c>
      <c r="O498" s="4" t="s">
        <v>2992</v>
      </c>
      <c r="P498" s="4" t="s">
        <v>585</v>
      </c>
      <c r="Q498" s="4" t="s">
        <v>3065</v>
      </c>
      <c r="R498" s="4" t="s">
        <v>299</v>
      </c>
      <c r="S498" s="6" t="s">
        <v>3068</v>
      </c>
      <c r="T498" s="4" t="s">
        <v>2992</v>
      </c>
      <c r="U498" s="4" t="s">
        <v>208</v>
      </c>
      <c r="V498" s="4"/>
      <c r="W498" s="6" t="n">
        <v>1</v>
      </c>
      <c r="X498" s="4" t="s">
        <v>70</v>
      </c>
      <c r="Y498" s="4" t="s">
        <v>82</v>
      </c>
      <c r="Z498" s="4" t="n">
        <v>2026</v>
      </c>
      <c r="AA498" s="4" t="s">
        <v>62</v>
      </c>
      <c r="AB498" s="4" t="s">
        <v>137</v>
      </c>
      <c r="AC498" s="4" t="s">
        <v>137</v>
      </c>
      <c r="AD498" s="4" t="s">
        <v>137</v>
      </c>
      <c r="AE498" s="4" t="s">
        <v>137</v>
      </c>
      <c r="AF498" s="4"/>
      <c r="AG498" s="4"/>
      <c r="AH498" s="4" t="s">
        <v>137</v>
      </c>
      <c r="AI498" s="4"/>
      <c r="AJ498" s="4"/>
      <c r="AK498" s="4"/>
      <c r="AL498" s="4" t="s">
        <v>402</v>
      </c>
      <c r="AM498" s="4" t="s">
        <v>165</v>
      </c>
      <c r="AN498" s="4" t="s">
        <v>774</v>
      </c>
      <c r="AO498" s="4" t="s">
        <v>115</v>
      </c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</row>
    <row r="499" customFormat="false" ht="15.75" hidden="false" customHeight="false" outlineLevel="0" collapsed="false">
      <c r="A499" s="6"/>
      <c r="B499" s="4" t="s">
        <v>46</v>
      </c>
      <c r="C499" s="4" t="s">
        <v>47</v>
      </c>
      <c r="D499" s="4" t="s">
        <v>3069</v>
      </c>
      <c r="E499" s="4" t="s">
        <v>424</v>
      </c>
      <c r="F499" s="4" t="s">
        <v>3070</v>
      </c>
      <c r="G499" s="5" t="s">
        <v>3071</v>
      </c>
      <c r="H499" s="6" t="n">
        <v>15</v>
      </c>
      <c r="I499" s="4"/>
      <c r="J499" s="4" t="s">
        <v>52</v>
      </c>
      <c r="K499" s="4"/>
      <c r="L499" s="4" t="s">
        <v>145</v>
      </c>
      <c r="M499" s="4" t="s">
        <v>3069</v>
      </c>
      <c r="N499" s="6" t="s">
        <v>3072</v>
      </c>
      <c r="O499" s="4" t="s">
        <v>126</v>
      </c>
      <c r="P499" s="4" t="s">
        <v>350</v>
      </c>
      <c r="Q499" s="4" t="s">
        <v>2914</v>
      </c>
      <c r="R499" s="4" t="s">
        <v>976</v>
      </c>
      <c r="S499" s="6" t="s">
        <v>3073</v>
      </c>
      <c r="T499" s="4" t="s">
        <v>126</v>
      </c>
      <c r="U499" s="4"/>
      <c r="V499" s="6" t="n">
        <v>1</v>
      </c>
      <c r="W499" s="6" t="n">
        <v>3</v>
      </c>
      <c r="X499" s="4" t="s">
        <v>146</v>
      </c>
      <c r="Y499" s="4" t="s">
        <v>82</v>
      </c>
      <c r="Z499" s="4" t="n">
        <v>2026</v>
      </c>
      <c r="AA499" s="4" t="s">
        <v>62</v>
      </c>
      <c r="AB499" s="4" t="s">
        <v>136</v>
      </c>
      <c r="AC499" s="4" t="s">
        <v>136</v>
      </c>
      <c r="AD499" s="4" t="s">
        <v>136</v>
      </c>
      <c r="AE499" s="4" t="s">
        <v>870</v>
      </c>
      <c r="AF499" s="4"/>
      <c r="AG499" s="4"/>
      <c r="AH499" s="4" t="s">
        <v>136</v>
      </c>
      <c r="AI499" s="4"/>
      <c r="AJ499" s="4"/>
      <c r="AK499" s="4"/>
      <c r="AL499" s="4" t="s">
        <v>165</v>
      </c>
      <c r="AM499" s="4" t="s">
        <v>402</v>
      </c>
      <c r="AN499" s="4" t="s">
        <v>141</v>
      </c>
      <c r="AO499" s="4" t="s">
        <v>115</v>
      </c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</row>
    <row r="500" customFormat="false" ht="15.75" hidden="false" customHeight="false" outlineLevel="0" collapsed="false">
      <c r="A500" s="6"/>
      <c r="B500" s="4" t="s">
        <v>46</v>
      </c>
      <c r="C500" s="4" t="s">
        <v>47</v>
      </c>
      <c r="D500" s="4" t="s">
        <v>3074</v>
      </c>
      <c r="E500" s="4" t="s">
        <v>3075</v>
      </c>
      <c r="F500" s="4" t="s">
        <v>3076</v>
      </c>
      <c r="G500" s="5" t="n">
        <v>41064</v>
      </c>
      <c r="H500" s="6" t="n">
        <v>14</v>
      </c>
      <c r="I500" s="4"/>
      <c r="J500" s="4" t="s">
        <v>52</v>
      </c>
      <c r="K500" s="6" t="s">
        <v>3077</v>
      </c>
      <c r="L500" s="4" t="s">
        <v>3074</v>
      </c>
      <c r="M500" s="4" t="s">
        <v>3078</v>
      </c>
      <c r="N500" s="6" t="s">
        <v>3079</v>
      </c>
      <c r="O500" s="4" t="s">
        <v>246</v>
      </c>
      <c r="P500" s="4" t="s">
        <v>1056</v>
      </c>
      <c r="Q500" s="4" t="s">
        <v>3074</v>
      </c>
      <c r="R500" s="4" t="s">
        <v>3080</v>
      </c>
      <c r="S500" s="6" t="s">
        <v>3077</v>
      </c>
      <c r="T500" s="4" t="s">
        <v>246</v>
      </c>
      <c r="U500" s="4" t="s">
        <v>247</v>
      </c>
      <c r="V500" s="6" t="n">
        <v>2</v>
      </c>
      <c r="W500" s="4"/>
      <c r="X500" s="4" t="s">
        <v>70</v>
      </c>
      <c r="Y500" s="4" t="s">
        <v>82</v>
      </c>
      <c r="Z500" s="4" t="n">
        <v>2026</v>
      </c>
      <c r="AA500" s="4" t="s">
        <v>62</v>
      </c>
      <c r="AB500" s="4" t="s">
        <v>137</v>
      </c>
      <c r="AC500" s="4" t="s">
        <v>137</v>
      </c>
      <c r="AD500" s="4" t="s">
        <v>136</v>
      </c>
      <c r="AE500" s="4" t="s">
        <v>137</v>
      </c>
      <c r="AF500" s="4"/>
      <c r="AG500" s="4"/>
      <c r="AH500" s="4" t="s">
        <v>137</v>
      </c>
      <c r="AI500" s="4"/>
      <c r="AJ500" s="4"/>
      <c r="AK500" s="4"/>
      <c r="AL500" s="4" t="s">
        <v>139</v>
      </c>
      <c r="AM500" s="4" t="s">
        <v>138</v>
      </c>
      <c r="AN500" s="4" t="s">
        <v>141</v>
      </c>
      <c r="AO500" s="4" t="s">
        <v>330</v>
      </c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</row>
    <row r="501" customFormat="false" ht="15.75" hidden="false" customHeight="false" outlineLevel="0" collapsed="false">
      <c r="A501" s="6"/>
      <c r="B501" s="4" t="s">
        <v>46</v>
      </c>
      <c r="C501" s="4" t="s">
        <v>47</v>
      </c>
      <c r="D501" s="4" t="s">
        <v>3081</v>
      </c>
      <c r="E501" s="4" t="s">
        <v>3082</v>
      </c>
      <c r="F501" s="4" t="s">
        <v>3083</v>
      </c>
      <c r="G501" s="5" t="s">
        <v>3084</v>
      </c>
      <c r="H501" s="6" t="n">
        <v>15</v>
      </c>
      <c r="I501" s="4"/>
      <c r="J501" s="4" t="s">
        <v>52</v>
      </c>
      <c r="K501" s="6" t="s">
        <v>3085</v>
      </c>
      <c r="L501" s="4" t="s">
        <v>3086</v>
      </c>
      <c r="M501" s="4" t="s">
        <v>3087</v>
      </c>
      <c r="N501" s="6" t="s">
        <v>3088</v>
      </c>
      <c r="O501" s="4" t="s">
        <v>126</v>
      </c>
      <c r="P501" s="4" t="s">
        <v>194</v>
      </c>
      <c r="Q501" s="4" t="s">
        <v>3086</v>
      </c>
      <c r="R501" s="4" t="s">
        <v>302</v>
      </c>
      <c r="S501" s="6" t="s">
        <v>3089</v>
      </c>
      <c r="T501" s="4" t="s">
        <v>126</v>
      </c>
      <c r="U501" s="4" t="s">
        <v>194</v>
      </c>
      <c r="V501" s="6" t="n">
        <v>3</v>
      </c>
      <c r="W501" s="6" t="n">
        <v>3</v>
      </c>
      <c r="X501" s="4" t="s">
        <v>70</v>
      </c>
      <c r="Y501" s="4" t="s">
        <v>82</v>
      </c>
      <c r="Z501" s="4" t="n">
        <v>2026</v>
      </c>
      <c r="AA501" s="4" t="s">
        <v>62</v>
      </c>
      <c r="AB501" s="4"/>
      <c r="AC501" s="4" t="s">
        <v>137</v>
      </c>
      <c r="AD501" s="4" t="s">
        <v>137</v>
      </c>
      <c r="AE501" s="4" t="s">
        <v>136</v>
      </c>
      <c r="AF501" s="4"/>
      <c r="AG501" s="4"/>
      <c r="AH501" s="4" t="s">
        <v>137</v>
      </c>
      <c r="AI501" s="4"/>
      <c r="AJ501" s="4"/>
      <c r="AK501" s="4"/>
      <c r="AL501" s="4" t="s">
        <v>374</v>
      </c>
      <c r="AM501" s="4" t="s">
        <v>138</v>
      </c>
      <c r="AN501" s="4" t="s">
        <v>820</v>
      </c>
      <c r="AO501" s="4" t="s">
        <v>774</v>
      </c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</row>
    <row r="502" customFormat="false" ht="15.75" hidden="false" customHeight="false" outlineLevel="0" collapsed="false">
      <c r="A502" s="6"/>
      <c r="B502" s="4" t="s">
        <v>46</v>
      </c>
      <c r="C502" s="4" t="s">
        <v>47</v>
      </c>
      <c r="D502" s="4" t="s">
        <v>1320</v>
      </c>
      <c r="E502" s="4" t="s">
        <v>799</v>
      </c>
      <c r="F502" s="4" t="s">
        <v>3090</v>
      </c>
      <c r="G502" s="5" t="n">
        <v>40454</v>
      </c>
      <c r="H502" s="6" t="n">
        <v>15</v>
      </c>
      <c r="I502" s="4"/>
      <c r="J502" s="4" t="s">
        <v>52</v>
      </c>
      <c r="K502" s="4"/>
      <c r="L502" s="4" t="s">
        <v>678</v>
      </c>
      <c r="M502" s="4" t="s">
        <v>3091</v>
      </c>
      <c r="N502" s="6" t="s">
        <v>3092</v>
      </c>
      <c r="O502" s="4" t="s">
        <v>459</v>
      </c>
      <c r="P502" s="4" t="s">
        <v>3093</v>
      </c>
      <c r="Q502" s="4" t="s">
        <v>3091</v>
      </c>
      <c r="R502" s="4" t="s">
        <v>64</v>
      </c>
      <c r="S502" s="6" t="s">
        <v>3094</v>
      </c>
      <c r="T502" s="4" t="s">
        <v>459</v>
      </c>
      <c r="U502" s="4" t="s">
        <v>1402</v>
      </c>
      <c r="V502" s="6" t="n">
        <v>1</v>
      </c>
      <c r="W502" s="6" t="n">
        <v>2</v>
      </c>
      <c r="X502" s="4" t="s">
        <v>146</v>
      </c>
      <c r="Y502" s="4" t="s">
        <v>82</v>
      </c>
      <c r="Z502" s="4" t="n">
        <v>2026</v>
      </c>
      <c r="AA502" s="4" t="s">
        <v>62</v>
      </c>
      <c r="AB502" s="4" t="s">
        <v>136</v>
      </c>
      <c r="AC502" s="4" t="s">
        <v>137</v>
      </c>
      <c r="AD502" s="4" t="s">
        <v>136</v>
      </c>
      <c r="AE502" s="4" t="s">
        <v>137</v>
      </c>
      <c r="AF502" s="4"/>
      <c r="AG502" s="4"/>
      <c r="AH502" s="4" t="s">
        <v>137</v>
      </c>
      <c r="AI502" s="4"/>
      <c r="AJ502" s="4"/>
      <c r="AK502" s="4"/>
      <c r="AL502" s="4" t="s">
        <v>1534</v>
      </c>
      <c r="AM502" s="4" t="s">
        <v>374</v>
      </c>
      <c r="AN502" s="4" t="s">
        <v>141</v>
      </c>
      <c r="AO502" s="4" t="s">
        <v>3095</v>
      </c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</row>
    <row r="503" customFormat="false" ht="15.75" hidden="false" customHeight="false" outlineLevel="0" collapsed="false">
      <c r="A503" s="6"/>
      <c r="B503" s="4" t="s">
        <v>46</v>
      </c>
      <c r="C503" s="4" t="s">
        <v>47</v>
      </c>
      <c r="D503" s="4" t="s">
        <v>3096</v>
      </c>
      <c r="E503" s="4" t="s">
        <v>3097</v>
      </c>
      <c r="F503" s="4" t="s">
        <v>3098</v>
      </c>
      <c r="G503" s="5" t="s">
        <v>3099</v>
      </c>
      <c r="H503" s="6" t="n">
        <v>13</v>
      </c>
      <c r="I503" s="4"/>
      <c r="J503" s="4" t="s">
        <v>52</v>
      </c>
      <c r="K503" s="6" t="s">
        <v>3100</v>
      </c>
      <c r="L503" s="4" t="s">
        <v>1639</v>
      </c>
      <c r="M503" s="4" t="s">
        <v>3096</v>
      </c>
      <c r="N503" s="6" t="s">
        <v>3101</v>
      </c>
      <c r="O503" s="4" t="s">
        <v>181</v>
      </c>
      <c r="P503" s="4" t="s">
        <v>115</v>
      </c>
      <c r="Q503" s="4" t="s">
        <v>3096</v>
      </c>
      <c r="R503" s="4" t="s">
        <v>299</v>
      </c>
      <c r="S503" s="6" t="s">
        <v>3102</v>
      </c>
      <c r="T503" s="4"/>
      <c r="U503" s="4" t="s">
        <v>59</v>
      </c>
      <c r="V503" s="6" t="n">
        <v>3</v>
      </c>
      <c r="W503" s="6" t="n">
        <v>3</v>
      </c>
      <c r="X503" s="4" t="s">
        <v>81</v>
      </c>
      <c r="Y503" s="4" t="s">
        <v>82</v>
      </c>
      <c r="Z503" s="4" t="n">
        <v>2026</v>
      </c>
      <c r="AA503" s="4" t="s">
        <v>62</v>
      </c>
      <c r="AB503" s="4" t="s">
        <v>136</v>
      </c>
      <c r="AC503" s="4" t="s">
        <v>137</v>
      </c>
      <c r="AD503" s="4" t="s">
        <v>318</v>
      </c>
      <c r="AE503" s="4" t="s">
        <v>137</v>
      </c>
      <c r="AF503" s="4"/>
      <c r="AG503" s="4"/>
      <c r="AH503" s="4" t="s">
        <v>137</v>
      </c>
      <c r="AI503" s="4"/>
      <c r="AJ503" s="4"/>
      <c r="AK503" s="4"/>
      <c r="AL503" s="4" t="s">
        <v>139</v>
      </c>
      <c r="AM503" s="4" t="s">
        <v>374</v>
      </c>
      <c r="AN503" s="4" t="s">
        <v>3036</v>
      </c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</row>
    <row r="504" customFormat="false" ht="15.75" hidden="false" customHeight="false" outlineLevel="0" collapsed="false">
      <c r="A504" s="6"/>
      <c r="B504" s="4" t="s">
        <v>46</v>
      </c>
      <c r="C504" s="4" t="s">
        <v>47</v>
      </c>
      <c r="D504" s="4" t="s">
        <v>2189</v>
      </c>
      <c r="E504" s="4" t="s">
        <v>2190</v>
      </c>
      <c r="F504" s="4" t="s">
        <v>3103</v>
      </c>
      <c r="G504" s="5" t="s">
        <v>3104</v>
      </c>
      <c r="H504" s="6" t="n">
        <v>14</v>
      </c>
      <c r="I504" s="4"/>
      <c r="J504" s="4" t="s">
        <v>52</v>
      </c>
      <c r="K504" s="6" t="s">
        <v>2192</v>
      </c>
      <c r="L504" s="4" t="s">
        <v>2193</v>
      </c>
      <c r="M504" s="4" t="s">
        <v>2189</v>
      </c>
      <c r="N504" s="6" t="s">
        <v>2192</v>
      </c>
      <c r="O504" s="4" t="s">
        <v>126</v>
      </c>
      <c r="P504" s="4" t="s">
        <v>107</v>
      </c>
      <c r="Q504" s="4" t="s">
        <v>3105</v>
      </c>
      <c r="R504" s="4" t="s">
        <v>2195</v>
      </c>
      <c r="S504" s="6" t="s">
        <v>2196</v>
      </c>
      <c r="T504" s="4" t="s">
        <v>126</v>
      </c>
      <c r="U504" s="4" t="s">
        <v>59</v>
      </c>
      <c r="V504" s="6" t="n">
        <v>3</v>
      </c>
      <c r="W504" s="6" t="n">
        <v>1</v>
      </c>
      <c r="X504" s="4" t="s">
        <v>70</v>
      </c>
      <c r="Y504" s="4" t="s">
        <v>82</v>
      </c>
      <c r="Z504" s="4" t="n">
        <v>2026</v>
      </c>
      <c r="AA504" s="4" t="s">
        <v>62</v>
      </c>
      <c r="AB504" s="4" t="s">
        <v>136</v>
      </c>
      <c r="AC504" s="4" t="s">
        <v>137</v>
      </c>
      <c r="AD504" s="4" t="s">
        <v>136</v>
      </c>
      <c r="AE504" s="4" t="s">
        <v>136</v>
      </c>
      <c r="AF504" s="4"/>
      <c r="AG504" s="4"/>
      <c r="AH504" s="4" t="s">
        <v>137</v>
      </c>
      <c r="AI504" s="4"/>
      <c r="AJ504" s="4"/>
      <c r="AK504" s="4"/>
      <c r="AL504" s="4" t="s">
        <v>402</v>
      </c>
      <c r="AM504" s="4" t="s">
        <v>374</v>
      </c>
      <c r="AN504" s="4" t="s">
        <v>115</v>
      </c>
      <c r="AO504" s="4" t="s">
        <v>1628</v>
      </c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</row>
    <row r="505" customFormat="false" ht="15.75" hidden="false" customHeight="false" outlineLevel="0" collapsed="false">
      <c r="A505" s="6"/>
      <c r="B505" s="4" t="s">
        <v>46</v>
      </c>
      <c r="C505" s="4" t="s">
        <v>47</v>
      </c>
      <c r="D505" s="4" t="s">
        <v>601</v>
      </c>
      <c r="E505" s="4" t="s">
        <v>3106</v>
      </c>
      <c r="F505" s="4" t="s">
        <v>3107</v>
      </c>
      <c r="G505" s="5" t="s">
        <v>3108</v>
      </c>
      <c r="H505" s="6" t="n">
        <v>14</v>
      </c>
      <c r="I505" s="4"/>
      <c r="J505" s="4" t="s">
        <v>52</v>
      </c>
      <c r="K505" s="6" t="s">
        <v>3109</v>
      </c>
      <c r="L505" s="4" t="s">
        <v>125</v>
      </c>
      <c r="M505" s="4" t="s">
        <v>601</v>
      </c>
      <c r="N505" s="6" t="s">
        <v>3110</v>
      </c>
      <c r="O505" s="4"/>
      <c r="P505" s="4" t="s">
        <v>3111</v>
      </c>
      <c r="Q505" s="4" t="s">
        <v>961</v>
      </c>
      <c r="R505" s="4" t="s">
        <v>2208</v>
      </c>
      <c r="S505" s="6" t="s">
        <v>3112</v>
      </c>
      <c r="T505" s="4" t="s">
        <v>246</v>
      </c>
      <c r="U505" s="4" t="s">
        <v>3113</v>
      </c>
      <c r="V505" s="6" t="n">
        <v>1</v>
      </c>
      <c r="W505" s="6" t="n">
        <v>1</v>
      </c>
      <c r="X505" s="4" t="s">
        <v>81</v>
      </c>
      <c r="Y505" s="4" t="s">
        <v>82</v>
      </c>
      <c r="Z505" s="4" t="n">
        <v>2026</v>
      </c>
      <c r="AA505" s="4" t="s">
        <v>62</v>
      </c>
      <c r="AB505" s="4" t="s">
        <v>136</v>
      </c>
      <c r="AC505" s="4" t="s">
        <v>137</v>
      </c>
      <c r="AD505" s="4" t="s">
        <v>220</v>
      </c>
      <c r="AE505" s="4" t="s">
        <v>220</v>
      </c>
      <c r="AF505" s="4"/>
      <c r="AG505" s="4"/>
      <c r="AH505" s="4" t="s">
        <v>220</v>
      </c>
      <c r="AI505" s="4"/>
      <c r="AJ505" s="4"/>
      <c r="AK505" s="4"/>
      <c r="AL505" s="4" t="s">
        <v>402</v>
      </c>
      <c r="AM505" s="4" t="s">
        <v>138</v>
      </c>
      <c r="AN505" s="4" t="s">
        <v>115</v>
      </c>
      <c r="AO505" s="4" t="s">
        <v>2650</v>
      </c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</row>
    <row r="506" customFormat="false" ht="15.75" hidden="false" customHeight="false" outlineLevel="0" collapsed="false">
      <c r="A506" s="6"/>
      <c r="B506" s="4" t="s">
        <v>46</v>
      </c>
      <c r="C506" s="4" t="s">
        <v>47</v>
      </c>
      <c r="D506" s="4" t="s">
        <v>3114</v>
      </c>
      <c r="E506" s="4" t="s">
        <v>396</v>
      </c>
      <c r="F506" s="4" t="s">
        <v>3115</v>
      </c>
      <c r="G506" s="5" t="n">
        <v>40880</v>
      </c>
      <c r="H506" s="6" t="n">
        <v>14</v>
      </c>
      <c r="I506" s="4" t="s">
        <v>3116</v>
      </c>
      <c r="J506" s="4" t="s">
        <v>52</v>
      </c>
      <c r="K506" s="4"/>
      <c r="L506" s="4" t="s">
        <v>3117</v>
      </c>
      <c r="M506" s="4" t="s">
        <v>3114</v>
      </c>
      <c r="N506" s="6" t="s">
        <v>3118</v>
      </c>
      <c r="O506" s="4"/>
      <c r="P506" s="4" t="s">
        <v>149</v>
      </c>
      <c r="Q506" s="4" t="s">
        <v>3114</v>
      </c>
      <c r="R506" s="4" t="s">
        <v>720</v>
      </c>
      <c r="S506" s="6" t="s">
        <v>3119</v>
      </c>
      <c r="T506" s="4"/>
      <c r="U506" s="4"/>
      <c r="V506" s="6" t="n">
        <v>1</v>
      </c>
      <c r="W506" s="6" t="n">
        <v>2</v>
      </c>
      <c r="X506" s="4" t="s">
        <v>60</v>
      </c>
      <c r="Y506" s="4" t="s">
        <v>82</v>
      </c>
      <c r="Z506" s="4" t="n">
        <v>2026</v>
      </c>
      <c r="AA506" s="4" t="s">
        <v>62</v>
      </c>
      <c r="AB506" s="4" t="s">
        <v>136</v>
      </c>
      <c r="AC506" s="4" t="s">
        <v>137</v>
      </c>
      <c r="AD506" s="4" t="s">
        <v>137</v>
      </c>
      <c r="AE506" s="4" t="s">
        <v>318</v>
      </c>
      <c r="AF506" s="4"/>
      <c r="AG506" s="4"/>
      <c r="AH506" s="4" t="s">
        <v>136</v>
      </c>
      <c r="AI506" s="4"/>
      <c r="AJ506" s="4"/>
      <c r="AK506" s="4"/>
      <c r="AL506" s="4" t="s">
        <v>402</v>
      </c>
      <c r="AM506" s="4" t="s">
        <v>138</v>
      </c>
      <c r="AN506" s="4" t="s">
        <v>330</v>
      </c>
      <c r="AO506" s="4" t="s">
        <v>3120</v>
      </c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</row>
    <row r="507" customFormat="false" ht="15.75" hidden="false" customHeight="false" outlineLevel="0" collapsed="false">
      <c r="A507" s="6"/>
      <c r="B507" s="4" t="s">
        <v>46</v>
      </c>
      <c r="C507" s="4" t="s">
        <v>716</v>
      </c>
      <c r="D507" s="4" t="s">
        <v>3121</v>
      </c>
      <c r="E507" s="4" t="s">
        <v>172</v>
      </c>
      <c r="F507" s="4" t="s">
        <v>3122</v>
      </c>
      <c r="G507" s="5" t="n">
        <v>40392</v>
      </c>
      <c r="H507" s="6" t="n">
        <v>16</v>
      </c>
      <c r="I507" s="4"/>
      <c r="J507" s="4" t="s">
        <v>52</v>
      </c>
      <c r="K507" s="6" t="s">
        <v>3123</v>
      </c>
      <c r="L507" s="4" t="s">
        <v>3124</v>
      </c>
      <c r="M507" s="4" t="s">
        <v>3121</v>
      </c>
      <c r="N507" s="6" t="s">
        <v>3123</v>
      </c>
      <c r="O507" s="4"/>
      <c r="P507" s="4" t="s">
        <v>3125</v>
      </c>
      <c r="Q507" s="4" t="s">
        <v>3126</v>
      </c>
      <c r="R507" s="4" t="s">
        <v>1599</v>
      </c>
      <c r="S507" s="6" t="s">
        <v>3127</v>
      </c>
      <c r="T507" s="4"/>
      <c r="U507" s="4" t="s">
        <v>247</v>
      </c>
      <c r="V507" s="6" t="n">
        <v>3</v>
      </c>
      <c r="W507" s="6" t="n">
        <v>3</v>
      </c>
      <c r="X507" s="4" t="s">
        <v>60</v>
      </c>
      <c r="Y507" s="4" t="s">
        <v>82</v>
      </c>
      <c r="Z507" s="4" t="n">
        <v>2026</v>
      </c>
      <c r="AA507" s="4" t="s">
        <v>62</v>
      </c>
      <c r="AB507" s="4" t="s">
        <v>136</v>
      </c>
      <c r="AC507" s="4" t="s">
        <v>137</v>
      </c>
      <c r="AD507" s="4" t="s">
        <v>136</v>
      </c>
      <c r="AE507" s="4" t="s">
        <v>137</v>
      </c>
      <c r="AF507" s="4"/>
      <c r="AG507" s="4" t="s">
        <v>137</v>
      </c>
      <c r="AH507" s="4" t="s">
        <v>137</v>
      </c>
      <c r="AI507" s="4"/>
      <c r="AJ507" s="4"/>
      <c r="AK507" s="4"/>
      <c r="AL507" s="4" t="s">
        <v>402</v>
      </c>
      <c r="AM507" s="4" t="s">
        <v>374</v>
      </c>
      <c r="AN507" s="4" t="s">
        <v>115</v>
      </c>
      <c r="AO507" s="4" t="s">
        <v>475</v>
      </c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</row>
    <row r="508" customFormat="false" ht="15.75" hidden="false" customHeight="false" outlineLevel="0" collapsed="false">
      <c r="A508" s="6"/>
      <c r="B508" s="4" t="s">
        <v>46</v>
      </c>
      <c r="C508" s="4" t="s">
        <v>47</v>
      </c>
      <c r="D508" s="4" t="s">
        <v>3128</v>
      </c>
      <c r="E508" s="4" t="s">
        <v>2815</v>
      </c>
      <c r="F508" s="4" t="s">
        <v>3129</v>
      </c>
      <c r="G508" s="5" t="s">
        <v>3130</v>
      </c>
      <c r="H508" s="6" t="n">
        <v>13</v>
      </c>
      <c r="I508" s="4"/>
      <c r="J508" s="4" t="s">
        <v>52</v>
      </c>
      <c r="K508" s="6" t="s">
        <v>3131</v>
      </c>
      <c r="L508" s="4" t="s">
        <v>3128</v>
      </c>
      <c r="M508" s="4" t="s">
        <v>3132</v>
      </c>
      <c r="N508" s="6" t="s">
        <v>3133</v>
      </c>
      <c r="O508" s="4"/>
      <c r="P508" s="4" t="s">
        <v>3134</v>
      </c>
      <c r="Q508" s="4" t="s">
        <v>3128</v>
      </c>
      <c r="R508" s="4" t="s">
        <v>3135</v>
      </c>
      <c r="S508" s="6" t="s">
        <v>3131</v>
      </c>
      <c r="T508" s="4"/>
      <c r="U508" s="4" t="s">
        <v>176</v>
      </c>
      <c r="V508" s="6" t="n">
        <v>1</v>
      </c>
      <c r="W508" s="6" t="n">
        <v>3</v>
      </c>
      <c r="X508" s="4" t="s">
        <v>60</v>
      </c>
      <c r="Y508" s="4" t="s">
        <v>82</v>
      </c>
      <c r="Z508" s="4" t="n">
        <v>2026</v>
      </c>
      <c r="AA508" s="4" t="s">
        <v>62</v>
      </c>
      <c r="AB508" s="4" t="s">
        <v>136</v>
      </c>
      <c r="AC508" s="4" t="s">
        <v>137</v>
      </c>
      <c r="AD508" s="4" t="s">
        <v>220</v>
      </c>
      <c r="AE508" s="4" t="s">
        <v>220</v>
      </c>
      <c r="AF508" s="4"/>
      <c r="AG508" s="4"/>
      <c r="AH508" s="4" t="s">
        <v>136</v>
      </c>
      <c r="AI508" s="4"/>
      <c r="AJ508" s="4"/>
      <c r="AK508" s="4"/>
      <c r="AL508" s="4" t="s">
        <v>165</v>
      </c>
      <c r="AM508" s="4" t="s">
        <v>374</v>
      </c>
      <c r="AN508" s="4" t="s">
        <v>330</v>
      </c>
      <c r="AO508" s="4" t="s">
        <v>820</v>
      </c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</row>
    <row r="509" customFormat="false" ht="15.75" hidden="false" customHeight="false" outlineLevel="0" collapsed="false">
      <c r="A509" s="6"/>
      <c r="B509" s="4" t="s">
        <v>46</v>
      </c>
      <c r="C509" s="4" t="s">
        <v>47</v>
      </c>
      <c r="D509" s="4" t="s">
        <v>1869</v>
      </c>
      <c r="E509" s="4" t="s">
        <v>3136</v>
      </c>
      <c r="F509" s="4" t="s">
        <v>3137</v>
      </c>
      <c r="G509" s="5" t="n">
        <v>40555</v>
      </c>
      <c r="H509" s="6" t="n">
        <v>14</v>
      </c>
      <c r="I509" s="4"/>
      <c r="J509" s="4" t="s">
        <v>52</v>
      </c>
      <c r="K509" s="6" t="s">
        <v>2634</v>
      </c>
      <c r="L509" s="4" t="s">
        <v>1873</v>
      </c>
      <c r="M509" s="4" t="s">
        <v>184</v>
      </c>
      <c r="N509" s="6" t="s">
        <v>1874</v>
      </c>
      <c r="O509" s="4" t="s">
        <v>459</v>
      </c>
      <c r="P509" s="4" t="s">
        <v>149</v>
      </c>
      <c r="Q509" s="4" t="s">
        <v>79</v>
      </c>
      <c r="R509" s="4" t="s">
        <v>1875</v>
      </c>
      <c r="S509" s="6" t="s">
        <v>3138</v>
      </c>
      <c r="T509" s="4" t="s">
        <v>459</v>
      </c>
      <c r="U509" s="4" t="s">
        <v>247</v>
      </c>
      <c r="V509" s="6" t="n">
        <v>3</v>
      </c>
      <c r="W509" s="4"/>
      <c r="X509" s="4" t="s">
        <v>146</v>
      </c>
      <c r="Y509" s="4" t="s">
        <v>82</v>
      </c>
      <c r="Z509" s="4" t="n">
        <v>2026</v>
      </c>
      <c r="AA509" s="4" t="s">
        <v>62</v>
      </c>
      <c r="AB509" s="4" t="s">
        <v>137</v>
      </c>
      <c r="AC509" s="4" t="s">
        <v>137</v>
      </c>
      <c r="AD509" s="4" t="s">
        <v>136</v>
      </c>
      <c r="AE509" s="4" t="s">
        <v>136</v>
      </c>
      <c r="AF509" s="4"/>
      <c r="AG509" s="4"/>
      <c r="AH509" s="4"/>
      <c r="AI509" s="4"/>
      <c r="AJ509" s="4"/>
      <c r="AK509" s="4"/>
      <c r="AL509" s="4"/>
      <c r="AM509" s="4"/>
      <c r="AN509" s="4" t="s">
        <v>3139</v>
      </c>
      <c r="AO509" s="4" t="s">
        <v>1704</v>
      </c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</row>
    <row r="510" customFormat="false" ht="15.75" hidden="false" customHeight="false" outlineLevel="0" collapsed="false">
      <c r="A510" s="6"/>
      <c r="B510" s="4" t="s">
        <v>46</v>
      </c>
      <c r="C510" s="4" t="s">
        <v>47</v>
      </c>
      <c r="D510" s="4" t="s">
        <v>3140</v>
      </c>
      <c r="E510" s="4" t="s">
        <v>1040</v>
      </c>
      <c r="F510" s="4" t="s">
        <v>3141</v>
      </c>
      <c r="G510" s="5" t="s">
        <v>1541</v>
      </c>
      <c r="H510" s="6" t="n">
        <v>15</v>
      </c>
      <c r="I510" s="4"/>
      <c r="J510" s="4" t="s">
        <v>52</v>
      </c>
      <c r="K510" s="4"/>
      <c r="L510" s="4" t="s">
        <v>3140</v>
      </c>
      <c r="M510" s="4" t="s">
        <v>1902</v>
      </c>
      <c r="N510" s="6" t="s">
        <v>3142</v>
      </c>
      <c r="O510" s="4" t="s">
        <v>126</v>
      </c>
      <c r="P510" s="4" t="s">
        <v>350</v>
      </c>
      <c r="Q510" s="4"/>
      <c r="R510" s="4" t="s">
        <v>439</v>
      </c>
      <c r="S510" s="6" t="s">
        <v>3143</v>
      </c>
      <c r="T510" s="4" t="s">
        <v>126</v>
      </c>
      <c r="U510" s="4" t="s">
        <v>3144</v>
      </c>
      <c r="V510" s="6" t="n">
        <v>1</v>
      </c>
      <c r="W510" s="6" t="n">
        <v>2</v>
      </c>
      <c r="X510" s="4" t="s">
        <v>70</v>
      </c>
      <c r="Y510" s="4" t="s">
        <v>82</v>
      </c>
      <c r="Z510" s="4" t="n">
        <v>2026</v>
      </c>
      <c r="AA510" s="4" t="s">
        <v>62</v>
      </c>
      <c r="AB510" s="4" t="s">
        <v>220</v>
      </c>
      <c r="AC510" s="4" t="s">
        <v>137</v>
      </c>
      <c r="AD510" s="4" t="s">
        <v>136</v>
      </c>
      <c r="AE510" s="4" t="s">
        <v>137</v>
      </c>
      <c r="AF510" s="4"/>
      <c r="AG510" s="4"/>
      <c r="AH510" s="4" t="s">
        <v>137</v>
      </c>
      <c r="AI510" s="4"/>
      <c r="AJ510" s="4"/>
      <c r="AK510" s="4"/>
      <c r="AL510" s="4" t="s">
        <v>139</v>
      </c>
      <c r="AM510" s="4"/>
      <c r="AN510" s="4" t="s">
        <v>330</v>
      </c>
      <c r="AO510" s="4" t="s">
        <v>141</v>
      </c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</row>
    <row r="511" customFormat="false" ht="15.75" hidden="false" customHeight="false" outlineLevel="0" collapsed="false">
      <c r="A511" s="6"/>
      <c r="B511" s="4" t="s">
        <v>46</v>
      </c>
      <c r="C511" s="4" t="s">
        <v>47</v>
      </c>
      <c r="D511" s="4" t="s">
        <v>384</v>
      </c>
      <c r="E511" s="4" t="s">
        <v>134</v>
      </c>
      <c r="F511" s="4" t="s">
        <v>3145</v>
      </c>
      <c r="G511" s="5" t="s">
        <v>3146</v>
      </c>
      <c r="H511" s="6" t="n">
        <v>13</v>
      </c>
      <c r="I511" s="4"/>
      <c r="J511" s="4" t="s">
        <v>52</v>
      </c>
      <c r="K511" s="6" t="s">
        <v>3147</v>
      </c>
      <c r="L511" s="4" t="s">
        <v>200</v>
      </c>
      <c r="M511" s="4" t="s">
        <v>384</v>
      </c>
      <c r="N511" s="4"/>
      <c r="O511" s="4"/>
      <c r="P511" s="4" t="s">
        <v>208</v>
      </c>
      <c r="Q511" s="4" t="s">
        <v>3148</v>
      </c>
      <c r="R511" s="4" t="s">
        <v>3149</v>
      </c>
      <c r="S511" s="6" t="s">
        <v>3147</v>
      </c>
      <c r="T511" s="4"/>
      <c r="U511" s="4" t="s">
        <v>208</v>
      </c>
      <c r="V511" s="6" t="n">
        <v>2</v>
      </c>
      <c r="W511" s="6" t="n">
        <v>1</v>
      </c>
      <c r="X511" s="4" t="s">
        <v>70</v>
      </c>
      <c r="Y511" s="4" t="s">
        <v>82</v>
      </c>
      <c r="Z511" s="4" t="n">
        <v>2026</v>
      </c>
      <c r="AA511" s="4" t="s">
        <v>62</v>
      </c>
      <c r="AB511" s="4" t="s">
        <v>136</v>
      </c>
      <c r="AC511" s="4" t="s">
        <v>137</v>
      </c>
      <c r="AD511" s="4" t="s">
        <v>137</v>
      </c>
      <c r="AE511" s="4" t="s">
        <v>870</v>
      </c>
      <c r="AF511" s="4"/>
      <c r="AG511" s="4"/>
      <c r="AH511" s="4" t="s">
        <v>136</v>
      </c>
      <c r="AI511" s="4"/>
      <c r="AJ511" s="4"/>
      <c r="AK511" s="4"/>
      <c r="AL511" s="4" t="s">
        <v>402</v>
      </c>
      <c r="AM511" s="4" t="s">
        <v>138</v>
      </c>
      <c r="AN511" s="4" t="s">
        <v>331</v>
      </c>
      <c r="AO511" s="4" t="s">
        <v>3150</v>
      </c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</row>
    <row r="512" customFormat="false" ht="15.75" hidden="false" customHeight="false" outlineLevel="0" collapsed="false">
      <c r="A512" s="6"/>
      <c r="B512" s="4" t="s">
        <v>46</v>
      </c>
      <c r="C512" s="4" t="s">
        <v>47</v>
      </c>
      <c r="D512" s="4" t="s">
        <v>1445</v>
      </c>
      <c r="E512" s="4" t="s">
        <v>491</v>
      </c>
      <c r="F512" s="4" t="s">
        <v>3151</v>
      </c>
      <c r="G512" s="5" t="n">
        <v>40733</v>
      </c>
      <c r="H512" s="6" t="n">
        <v>14</v>
      </c>
      <c r="I512" s="4"/>
      <c r="J512" s="4" t="s">
        <v>52</v>
      </c>
      <c r="K512" s="4"/>
      <c r="L512" s="4" t="s">
        <v>3152</v>
      </c>
      <c r="M512" s="4" t="s">
        <v>530</v>
      </c>
      <c r="N512" s="6" t="s">
        <v>2638</v>
      </c>
      <c r="O512" s="4"/>
      <c r="P512" s="4" t="s">
        <v>2588</v>
      </c>
      <c r="Q512" s="4" t="s">
        <v>2639</v>
      </c>
      <c r="R512" s="4" t="s">
        <v>84</v>
      </c>
      <c r="S512" s="6" t="s">
        <v>2637</v>
      </c>
      <c r="T512" s="4"/>
      <c r="U512" s="4" t="s">
        <v>194</v>
      </c>
      <c r="V512" s="6" t="n">
        <v>1</v>
      </c>
      <c r="W512" s="6" t="n">
        <v>3</v>
      </c>
      <c r="X512" s="4" t="s">
        <v>128</v>
      </c>
      <c r="Y512" s="4" t="s">
        <v>82</v>
      </c>
      <c r="Z512" s="4" t="n">
        <v>2026</v>
      </c>
      <c r="AA512" s="4" t="s">
        <v>62</v>
      </c>
      <c r="AB512" s="4" t="s">
        <v>220</v>
      </c>
      <c r="AC512" s="4" t="s">
        <v>137</v>
      </c>
      <c r="AD512" s="4" t="s">
        <v>136</v>
      </c>
      <c r="AE512" s="4" t="s">
        <v>137</v>
      </c>
      <c r="AF512" s="4"/>
      <c r="AG512" s="4"/>
      <c r="AH512" s="4" t="s">
        <v>137</v>
      </c>
      <c r="AI512" s="4"/>
      <c r="AJ512" s="4"/>
      <c r="AK512" s="4"/>
      <c r="AL512" s="4" t="s">
        <v>402</v>
      </c>
      <c r="AM512" s="4" t="s">
        <v>138</v>
      </c>
      <c r="AN512" s="4" t="s">
        <v>3153</v>
      </c>
      <c r="AO512" s="4" t="s">
        <v>2640</v>
      </c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</row>
    <row r="513" customFormat="false" ht="15.75" hidden="false" customHeight="false" outlineLevel="0" collapsed="false">
      <c r="A513" s="6"/>
      <c r="B513" s="4" t="s">
        <v>46</v>
      </c>
      <c r="C513" s="4" t="s">
        <v>47</v>
      </c>
      <c r="D513" s="4" t="s">
        <v>232</v>
      </c>
      <c r="E513" s="4" t="s">
        <v>134</v>
      </c>
      <c r="F513" s="4" t="s">
        <v>3154</v>
      </c>
      <c r="G513" s="5" t="s">
        <v>2824</v>
      </c>
      <c r="H513" s="6" t="n">
        <v>14</v>
      </c>
      <c r="I513" s="4"/>
      <c r="J513" s="4" t="s">
        <v>52</v>
      </c>
      <c r="K513" s="6" t="s">
        <v>2825</v>
      </c>
      <c r="L513" s="4" t="s">
        <v>2826</v>
      </c>
      <c r="M513" s="4" t="s">
        <v>232</v>
      </c>
      <c r="N513" s="6" t="s">
        <v>2827</v>
      </c>
      <c r="O513" s="4"/>
      <c r="P513" s="4" t="s">
        <v>2828</v>
      </c>
      <c r="Q513" s="4" t="s">
        <v>3155</v>
      </c>
      <c r="R513" s="4" t="s">
        <v>603</v>
      </c>
      <c r="S513" s="6" t="s">
        <v>2825</v>
      </c>
      <c r="T513" s="4"/>
      <c r="U513" s="4" t="s">
        <v>1056</v>
      </c>
      <c r="V513" s="6" t="n">
        <v>4</v>
      </c>
      <c r="W513" s="4"/>
      <c r="X513" s="4" t="s">
        <v>146</v>
      </c>
      <c r="Y513" s="4" t="s">
        <v>82</v>
      </c>
      <c r="Z513" s="4" t="n">
        <v>2026</v>
      </c>
      <c r="AA513" s="4" t="s">
        <v>62</v>
      </c>
      <c r="AB513" s="4" t="s">
        <v>136</v>
      </c>
      <c r="AC513" s="4" t="s">
        <v>137</v>
      </c>
      <c r="AD513" s="4" t="s">
        <v>136</v>
      </c>
      <c r="AE513" s="4" t="s">
        <v>137</v>
      </c>
      <c r="AF513" s="4"/>
      <c r="AG513" s="4"/>
      <c r="AH513" s="4" t="s">
        <v>137</v>
      </c>
      <c r="AI513" s="4"/>
      <c r="AJ513" s="4"/>
      <c r="AK513" s="4"/>
      <c r="AL513" s="4" t="s">
        <v>139</v>
      </c>
      <c r="AM513" s="4" t="s">
        <v>374</v>
      </c>
      <c r="AN513" s="4" t="s">
        <v>1361</v>
      </c>
      <c r="AO513" s="4" t="s">
        <v>330</v>
      </c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</row>
    <row r="514" customFormat="false" ht="15.75" hidden="false" customHeight="false" outlineLevel="0" collapsed="false">
      <c r="A514" s="6"/>
      <c r="B514" s="4" t="s">
        <v>46</v>
      </c>
      <c r="C514" s="4" t="s">
        <v>47</v>
      </c>
      <c r="D514" s="4" t="s">
        <v>3156</v>
      </c>
      <c r="E514" s="4" t="s">
        <v>813</v>
      </c>
      <c r="F514" s="4" t="s">
        <v>3157</v>
      </c>
      <c r="G514" s="5" t="n">
        <v>41100</v>
      </c>
      <c r="H514" s="6" t="n">
        <v>13</v>
      </c>
      <c r="I514" s="4"/>
      <c r="J514" s="4" t="s">
        <v>52</v>
      </c>
      <c r="K514" s="4"/>
      <c r="L514" s="4" t="s">
        <v>635</v>
      </c>
      <c r="M514" s="4" t="s">
        <v>3156</v>
      </c>
      <c r="N514" s="6" t="s">
        <v>3158</v>
      </c>
      <c r="O514" s="4"/>
      <c r="P514" s="4" t="s">
        <v>247</v>
      </c>
      <c r="Q514" s="4" t="s">
        <v>3156</v>
      </c>
      <c r="R514" s="4" t="s">
        <v>3159</v>
      </c>
      <c r="S514" s="6" t="s">
        <v>3160</v>
      </c>
      <c r="T514" s="4" t="s">
        <v>126</v>
      </c>
      <c r="U514" s="4" t="s">
        <v>247</v>
      </c>
      <c r="V514" s="6" t="n">
        <v>2</v>
      </c>
      <c r="W514" s="4"/>
      <c r="X514" s="4" t="s">
        <v>70</v>
      </c>
      <c r="Y514" s="4" t="s">
        <v>82</v>
      </c>
      <c r="Z514" s="4" t="n">
        <v>2026</v>
      </c>
      <c r="AA514" s="4" t="s">
        <v>62</v>
      </c>
      <c r="AB514" s="4" t="s">
        <v>137</v>
      </c>
      <c r="AC514" s="4" t="s">
        <v>137</v>
      </c>
      <c r="AD514" s="4" t="s">
        <v>136</v>
      </c>
      <c r="AE514" s="4" t="s">
        <v>220</v>
      </c>
      <c r="AF514" s="4"/>
      <c r="AG514" s="4"/>
      <c r="AH514" s="4" t="s">
        <v>137</v>
      </c>
      <c r="AI514" s="4"/>
      <c r="AJ514" s="4"/>
      <c r="AK514" s="4"/>
      <c r="AL514" s="4" t="s">
        <v>402</v>
      </c>
      <c r="AM514" s="4" t="s">
        <v>139</v>
      </c>
      <c r="AN514" s="4" t="s">
        <v>330</v>
      </c>
      <c r="AO514" s="4" t="s">
        <v>3161</v>
      </c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</row>
    <row r="515" customFormat="false" ht="15.75" hidden="false" customHeight="false" outlineLevel="0" collapsed="false">
      <c r="A515" s="6"/>
      <c r="B515" s="4" t="s">
        <v>46</v>
      </c>
      <c r="C515" s="4" t="s">
        <v>716</v>
      </c>
      <c r="D515" s="4" t="s">
        <v>3162</v>
      </c>
      <c r="E515" s="4" t="s">
        <v>102</v>
      </c>
      <c r="F515" s="4" t="s">
        <v>3163</v>
      </c>
      <c r="G515" s="5" t="n">
        <v>39973</v>
      </c>
      <c r="H515" s="6" t="n">
        <v>16</v>
      </c>
      <c r="I515" s="4" t="s">
        <v>3164</v>
      </c>
      <c r="J515" s="4" t="s">
        <v>52</v>
      </c>
      <c r="K515" s="6" t="s">
        <v>3165</v>
      </c>
      <c r="L515" s="4" t="s">
        <v>1689</v>
      </c>
      <c r="M515" s="4" t="s">
        <v>3162</v>
      </c>
      <c r="N515" s="6" t="s">
        <v>3166</v>
      </c>
      <c r="O515" s="4"/>
      <c r="P515" s="4" t="s">
        <v>1285</v>
      </c>
      <c r="Q515" s="4" t="s">
        <v>3162</v>
      </c>
      <c r="R515" s="4" t="s">
        <v>570</v>
      </c>
      <c r="S515" s="6" t="s">
        <v>3167</v>
      </c>
      <c r="T515" s="4"/>
      <c r="U515" s="4" t="s">
        <v>261</v>
      </c>
      <c r="V515" s="6" t="n">
        <v>1</v>
      </c>
      <c r="W515" s="6" t="n">
        <v>2</v>
      </c>
      <c r="X515" s="4" t="s">
        <v>70</v>
      </c>
      <c r="Y515" s="4" t="s">
        <v>82</v>
      </c>
      <c r="Z515" s="4" t="n">
        <v>2026</v>
      </c>
      <c r="AA515" s="4" t="s">
        <v>62</v>
      </c>
      <c r="AB515" s="4" t="s">
        <v>318</v>
      </c>
      <c r="AC515" s="4" t="s">
        <v>220</v>
      </c>
      <c r="AD515" s="4" t="s">
        <v>365</v>
      </c>
      <c r="AE515" s="4" t="s">
        <v>220</v>
      </c>
      <c r="AF515" s="4"/>
      <c r="AG515" s="4"/>
      <c r="AH515" s="4" t="s">
        <v>137</v>
      </c>
      <c r="AI515" s="4"/>
      <c r="AJ515" s="4"/>
      <c r="AK515" s="4"/>
      <c r="AL515" s="4" t="s">
        <v>402</v>
      </c>
      <c r="AM515" s="4" t="s">
        <v>374</v>
      </c>
      <c r="AN515" s="4" t="s">
        <v>141</v>
      </c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</row>
    <row r="516" customFormat="false" ht="15.75" hidden="false" customHeight="false" outlineLevel="0" collapsed="false">
      <c r="A516" s="6"/>
      <c r="B516" s="4" t="s">
        <v>46</v>
      </c>
      <c r="C516" s="4" t="s">
        <v>47</v>
      </c>
      <c r="D516" s="4" t="s">
        <v>3168</v>
      </c>
      <c r="E516" s="4" t="s">
        <v>3169</v>
      </c>
      <c r="F516" s="4" t="s">
        <v>3170</v>
      </c>
      <c r="G516" s="5" t="n">
        <v>41040</v>
      </c>
      <c r="H516" s="6" t="n">
        <v>13</v>
      </c>
      <c r="I516" s="4"/>
      <c r="J516" s="4" t="s">
        <v>52</v>
      </c>
      <c r="K516" s="4"/>
      <c r="L516" s="4" t="s">
        <v>2473</v>
      </c>
      <c r="M516" s="4" t="s">
        <v>895</v>
      </c>
      <c r="N516" s="6" t="s">
        <v>3171</v>
      </c>
      <c r="O516" s="4"/>
      <c r="P516" s="4" t="s">
        <v>350</v>
      </c>
      <c r="Q516" s="4" t="s">
        <v>102</v>
      </c>
      <c r="R516" s="4" t="s">
        <v>3155</v>
      </c>
      <c r="S516" s="6" t="s">
        <v>3172</v>
      </c>
      <c r="T516" s="4"/>
      <c r="U516" s="4" t="s">
        <v>59</v>
      </c>
      <c r="V516" s="6" t="n">
        <v>3</v>
      </c>
      <c r="W516" s="6" t="n">
        <v>1</v>
      </c>
      <c r="X516" s="4" t="s">
        <v>81</v>
      </c>
      <c r="Y516" s="4" t="s">
        <v>82</v>
      </c>
      <c r="Z516" s="4" t="n">
        <v>2026</v>
      </c>
      <c r="AA516" s="4" t="s">
        <v>62</v>
      </c>
      <c r="AB516" s="4" t="s">
        <v>318</v>
      </c>
      <c r="AC516" s="4" t="s">
        <v>136</v>
      </c>
      <c r="AD516" s="4" t="s">
        <v>365</v>
      </c>
      <c r="AE516" s="4" t="s">
        <v>318</v>
      </c>
      <c r="AF516" s="4"/>
      <c r="AG516" s="4"/>
      <c r="AH516" s="4" t="s">
        <v>136</v>
      </c>
      <c r="AI516" s="4"/>
      <c r="AJ516" s="4"/>
      <c r="AK516" s="4"/>
      <c r="AL516" s="4" t="s">
        <v>345</v>
      </c>
      <c r="AM516" s="4" t="s">
        <v>374</v>
      </c>
      <c r="AN516" s="4" t="s">
        <v>141</v>
      </c>
      <c r="AO516" s="4" t="s">
        <v>261</v>
      </c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</row>
    <row r="517" customFormat="false" ht="15.75" hidden="false" customHeight="false" outlineLevel="0" collapsed="false">
      <c r="A517" s="6"/>
      <c r="B517" s="4" t="s">
        <v>46</v>
      </c>
      <c r="C517" s="4" t="s">
        <v>47</v>
      </c>
      <c r="D517" s="4" t="s">
        <v>2519</v>
      </c>
      <c r="E517" s="4" t="s">
        <v>2520</v>
      </c>
      <c r="F517" s="4" t="s">
        <v>3173</v>
      </c>
      <c r="G517" s="5" t="s">
        <v>2521</v>
      </c>
      <c r="H517" s="6" t="n">
        <v>14</v>
      </c>
      <c r="I517" s="4"/>
      <c r="J517" s="4" t="s">
        <v>52</v>
      </c>
      <c r="K517" s="6" t="s">
        <v>2522</v>
      </c>
      <c r="L517" s="4" t="s">
        <v>375</v>
      </c>
      <c r="M517" s="4" t="s">
        <v>2519</v>
      </c>
      <c r="N517" s="6" t="s">
        <v>2523</v>
      </c>
      <c r="O517" s="4"/>
      <c r="P517" s="4" t="s">
        <v>208</v>
      </c>
      <c r="Q517" s="4" t="s">
        <v>2501</v>
      </c>
      <c r="R517" s="4" t="s">
        <v>130</v>
      </c>
      <c r="S517" s="6" t="s">
        <v>2525</v>
      </c>
      <c r="T517" s="4"/>
      <c r="U517" s="4" t="s">
        <v>208</v>
      </c>
      <c r="V517" s="4"/>
      <c r="W517" s="6" t="n">
        <v>2</v>
      </c>
      <c r="X517" s="4" t="s">
        <v>81</v>
      </c>
      <c r="Y517" s="4" t="s">
        <v>82</v>
      </c>
      <c r="Z517" s="4" t="n">
        <v>2026</v>
      </c>
      <c r="AA517" s="4" t="s">
        <v>62</v>
      </c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 t="s">
        <v>402</v>
      </c>
      <c r="AM517" s="4" t="s">
        <v>138</v>
      </c>
      <c r="AN517" s="4" t="s">
        <v>115</v>
      </c>
      <c r="AO517" s="4" t="s">
        <v>141</v>
      </c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</row>
    <row r="518" customFormat="false" ht="15.75" hidden="false" customHeight="false" outlineLevel="0" collapsed="false">
      <c r="A518" s="6"/>
      <c r="B518" s="4" t="s">
        <v>46</v>
      </c>
      <c r="C518" s="4" t="s">
        <v>47</v>
      </c>
      <c r="D518" s="4" t="s">
        <v>3174</v>
      </c>
      <c r="E518" s="4" t="s">
        <v>3175</v>
      </c>
      <c r="F518" s="4" t="s">
        <v>3176</v>
      </c>
      <c r="G518" s="5" t="n">
        <v>41133</v>
      </c>
      <c r="H518" s="6" t="n">
        <v>13</v>
      </c>
      <c r="I518" s="4"/>
      <c r="J518" s="4" t="s">
        <v>52</v>
      </c>
      <c r="K518" s="4"/>
      <c r="L518" s="4" t="s">
        <v>3177</v>
      </c>
      <c r="M518" s="4" t="s">
        <v>3132</v>
      </c>
      <c r="N518" s="6" t="s">
        <v>3178</v>
      </c>
      <c r="O518" s="4" t="s">
        <v>246</v>
      </c>
      <c r="P518" s="4" t="s">
        <v>107</v>
      </c>
      <c r="Q518" s="4" t="s">
        <v>3179</v>
      </c>
      <c r="R518" s="4" t="s">
        <v>3180</v>
      </c>
      <c r="S518" s="6" t="s">
        <v>3181</v>
      </c>
      <c r="T518" s="4" t="s">
        <v>126</v>
      </c>
      <c r="U518" s="4" t="s">
        <v>59</v>
      </c>
      <c r="V518" s="4"/>
      <c r="W518" s="6" t="n">
        <v>2</v>
      </c>
      <c r="X518" s="4" t="s">
        <v>70</v>
      </c>
      <c r="Y518" s="4" t="s">
        <v>82</v>
      </c>
      <c r="Z518" s="4" t="n">
        <v>2026</v>
      </c>
      <c r="AA518" s="4" t="s">
        <v>62</v>
      </c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 t="s">
        <v>165</v>
      </c>
      <c r="AM518" s="4" t="s">
        <v>374</v>
      </c>
      <c r="AN518" s="4" t="s">
        <v>330</v>
      </c>
      <c r="AO518" s="4" t="s">
        <v>3182</v>
      </c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</row>
    <row r="519" customFormat="false" ht="15.75" hidden="false" customHeight="false" outlineLevel="0" collapsed="false">
      <c r="A519" s="6"/>
      <c r="B519" s="4" t="s">
        <v>46</v>
      </c>
      <c r="C519" s="4" t="s">
        <v>47</v>
      </c>
      <c r="D519" s="4" t="s">
        <v>2198</v>
      </c>
      <c r="E519" s="4" t="s">
        <v>1228</v>
      </c>
      <c r="F519" s="4" t="s">
        <v>3183</v>
      </c>
      <c r="G519" s="5" t="n">
        <v>39913</v>
      </c>
      <c r="H519" s="6" t="n">
        <v>16</v>
      </c>
      <c r="I519" s="4"/>
      <c r="J519" s="4" t="s">
        <v>52</v>
      </c>
      <c r="K519" s="6" t="s">
        <v>3184</v>
      </c>
      <c r="L519" s="4" t="s">
        <v>2198</v>
      </c>
      <c r="M519" s="4" t="s">
        <v>3185</v>
      </c>
      <c r="N519" s="6" t="s">
        <v>3186</v>
      </c>
      <c r="O519" s="4" t="s">
        <v>246</v>
      </c>
      <c r="P519" s="4" t="s">
        <v>107</v>
      </c>
      <c r="Q519" s="4" t="s">
        <v>3187</v>
      </c>
      <c r="R519" s="4" t="s">
        <v>3188</v>
      </c>
      <c r="S519" s="6" t="s">
        <v>3189</v>
      </c>
      <c r="T519" s="4" t="s">
        <v>126</v>
      </c>
      <c r="U519" s="4" t="s">
        <v>59</v>
      </c>
      <c r="V519" s="6" t="n">
        <v>1</v>
      </c>
      <c r="W519" s="6" t="n">
        <v>2</v>
      </c>
      <c r="X519" s="4" t="s">
        <v>70</v>
      </c>
      <c r="Y519" s="4" t="s">
        <v>82</v>
      </c>
      <c r="Z519" s="4" t="n">
        <v>2026</v>
      </c>
      <c r="AA519" s="4" t="s">
        <v>62</v>
      </c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 t="s">
        <v>3190</v>
      </c>
      <c r="AM519" s="4" t="s">
        <v>138</v>
      </c>
      <c r="AN519" s="4" t="s">
        <v>330</v>
      </c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</row>
    <row r="520" customFormat="false" ht="15.75" hidden="false" customHeight="false" outlineLevel="0" collapsed="false">
      <c r="A520" s="6"/>
      <c r="B520" s="4" t="s">
        <v>46</v>
      </c>
      <c r="C520" s="4" t="s">
        <v>47</v>
      </c>
      <c r="D520" s="4" t="s">
        <v>1686</v>
      </c>
      <c r="E520" s="4" t="s">
        <v>3191</v>
      </c>
      <c r="F520" s="4" t="s">
        <v>768</v>
      </c>
      <c r="G520" s="5" t="s">
        <v>3192</v>
      </c>
      <c r="H520" s="6" t="n">
        <v>14</v>
      </c>
      <c r="I520" s="4"/>
      <c r="J520" s="4" t="s">
        <v>52</v>
      </c>
      <c r="K520" s="4"/>
      <c r="L520" s="4" t="s">
        <v>1686</v>
      </c>
      <c r="M520" s="4" t="s">
        <v>3193</v>
      </c>
      <c r="N520" s="6" t="s">
        <v>3194</v>
      </c>
      <c r="O520" s="4" t="s">
        <v>126</v>
      </c>
      <c r="P520" s="4" t="s">
        <v>3195</v>
      </c>
      <c r="Q520" s="4" t="s">
        <v>3193</v>
      </c>
      <c r="R520" s="4" t="s">
        <v>117</v>
      </c>
      <c r="S520" s="6" t="s">
        <v>3196</v>
      </c>
      <c r="T520" s="4" t="s">
        <v>126</v>
      </c>
      <c r="U520" s="4" t="s">
        <v>59</v>
      </c>
      <c r="V520" s="6" t="n">
        <v>1</v>
      </c>
      <c r="W520" s="6" t="n">
        <v>1</v>
      </c>
      <c r="X520" s="4" t="s">
        <v>70</v>
      </c>
      <c r="Y520" s="4" t="s">
        <v>82</v>
      </c>
      <c r="Z520" s="4" t="n">
        <v>2026</v>
      </c>
      <c r="AA520" s="4" t="s">
        <v>62</v>
      </c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 t="s">
        <v>138</v>
      </c>
      <c r="AM520" s="4" t="s">
        <v>139</v>
      </c>
      <c r="AN520" s="4" t="s">
        <v>330</v>
      </c>
      <c r="AO520" s="4" t="s">
        <v>331</v>
      </c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</row>
    <row r="521" customFormat="false" ht="15.75" hidden="false" customHeight="false" outlineLevel="0" collapsed="false">
      <c r="A521" s="6"/>
      <c r="B521" s="4" t="s">
        <v>46</v>
      </c>
      <c r="C521" s="4" t="s">
        <v>716</v>
      </c>
      <c r="D521" s="4" t="s">
        <v>641</v>
      </c>
      <c r="E521" s="4" t="s">
        <v>3197</v>
      </c>
      <c r="F521" s="4" t="s">
        <v>3198</v>
      </c>
      <c r="G521" s="5" t="s">
        <v>3199</v>
      </c>
      <c r="H521" s="6" t="n">
        <v>15</v>
      </c>
      <c r="I521" s="4"/>
      <c r="J521" s="4" t="s">
        <v>52</v>
      </c>
      <c r="K521" s="6" t="s">
        <v>3200</v>
      </c>
      <c r="L521" s="4" t="s">
        <v>1250</v>
      </c>
      <c r="M521" s="4" t="s">
        <v>641</v>
      </c>
      <c r="N521" s="4"/>
      <c r="O521" s="4" t="s">
        <v>126</v>
      </c>
      <c r="P521" s="4"/>
      <c r="Q521" s="4" t="s">
        <v>1604</v>
      </c>
      <c r="R521" s="4" t="s">
        <v>1129</v>
      </c>
      <c r="S521" s="6" t="s">
        <v>3201</v>
      </c>
      <c r="T521" s="4" t="s">
        <v>126</v>
      </c>
      <c r="U521" s="4"/>
      <c r="V521" s="6" t="n">
        <v>1</v>
      </c>
      <c r="W521" s="6" t="n">
        <v>1</v>
      </c>
      <c r="X521" s="4" t="s">
        <v>146</v>
      </c>
      <c r="Y521" s="4" t="s">
        <v>82</v>
      </c>
      <c r="Z521" s="4" t="n">
        <v>2026</v>
      </c>
      <c r="AA521" s="4" t="s">
        <v>62</v>
      </c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 t="s">
        <v>165</v>
      </c>
      <c r="AM521" s="4" t="s">
        <v>139</v>
      </c>
      <c r="AN521" s="4" t="s">
        <v>115</v>
      </c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</row>
    <row r="522" customFormat="false" ht="15.75" hidden="false" customHeight="false" outlineLevel="0" collapsed="false">
      <c r="A522" s="6"/>
      <c r="B522" s="4" t="s">
        <v>46</v>
      </c>
      <c r="C522" s="4" t="s">
        <v>716</v>
      </c>
      <c r="D522" s="4" t="s">
        <v>3202</v>
      </c>
      <c r="E522" s="4" t="s">
        <v>332</v>
      </c>
      <c r="F522" s="4" t="s">
        <v>3203</v>
      </c>
      <c r="G522" s="5" t="n">
        <v>40665</v>
      </c>
      <c r="H522" s="6" t="n">
        <v>15</v>
      </c>
      <c r="I522" s="4"/>
      <c r="J522" s="4" t="s">
        <v>52</v>
      </c>
      <c r="K522" s="6" t="s">
        <v>3204</v>
      </c>
      <c r="L522" s="4" t="s">
        <v>3205</v>
      </c>
      <c r="M522" s="4" t="s">
        <v>200</v>
      </c>
      <c r="N522" s="6" t="s">
        <v>3204</v>
      </c>
      <c r="O522" s="4" t="s">
        <v>126</v>
      </c>
      <c r="P522" s="4" t="s">
        <v>1580</v>
      </c>
      <c r="Q522" s="4" t="s">
        <v>3205</v>
      </c>
      <c r="R522" s="4" t="s">
        <v>396</v>
      </c>
      <c r="S522" s="6" t="s">
        <v>3206</v>
      </c>
      <c r="T522" s="4" t="s">
        <v>126</v>
      </c>
      <c r="U522" s="4" t="s">
        <v>687</v>
      </c>
      <c r="V522" s="6" t="n">
        <v>1</v>
      </c>
      <c r="W522" s="6" t="n">
        <v>2</v>
      </c>
      <c r="X522" s="4" t="s">
        <v>81</v>
      </c>
      <c r="Y522" s="4" t="s">
        <v>82</v>
      </c>
      <c r="Z522" s="4" t="n">
        <v>2026</v>
      </c>
      <c r="AA522" s="4" t="s">
        <v>62</v>
      </c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 t="s">
        <v>138</v>
      </c>
      <c r="AM522" s="4" t="s">
        <v>374</v>
      </c>
      <c r="AN522" s="4" t="s">
        <v>331</v>
      </c>
      <c r="AO522" s="4" t="s">
        <v>441</v>
      </c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</row>
    <row r="523" customFormat="false" ht="15.75" hidden="false" customHeight="false" outlineLevel="0" collapsed="false">
      <c r="A523" s="6"/>
      <c r="B523" s="4" t="s">
        <v>46</v>
      </c>
      <c r="C523" s="4" t="s">
        <v>716</v>
      </c>
      <c r="D523" s="4" t="s">
        <v>3207</v>
      </c>
      <c r="E523" s="4" t="s">
        <v>89</v>
      </c>
      <c r="F523" s="4" t="s">
        <v>3208</v>
      </c>
      <c r="G523" s="5" t="n">
        <v>40732</v>
      </c>
      <c r="H523" s="6" t="n">
        <v>14</v>
      </c>
      <c r="I523" s="4"/>
      <c r="J523" s="4" t="s">
        <v>52</v>
      </c>
      <c r="K523" s="4"/>
      <c r="L523" s="4" t="s">
        <v>3209</v>
      </c>
      <c r="M523" s="4" t="s">
        <v>3210</v>
      </c>
      <c r="N523" s="6" t="s">
        <v>3211</v>
      </c>
      <c r="O523" s="4"/>
      <c r="P523" s="4" t="s">
        <v>3212</v>
      </c>
      <c r="Q523" s="4" t="s">
        <v>3213</v>
      </c>
      <c r="R523" s="4" t="s">
        <v>376</v>
      </c>
      <c r="S523" s="6" t="s">
        <v>3214</v>
      </c>
      <c r="T523" s="4"/>
      <c r="U523" s="4" t="s">
        <v>938</v>
      </c>
      <c r="V523" s="6" t="n">
        <v>1</v>
      </c>
      <c r="W523" s="6" t="n">
        <v>1</v>
      </c>
      <c r="X523" s="4" t="s">
        <v>70</v>
      </c>
      <c r="Y523" s="4" t="s">
        <v>82</v>
      </c>
      <c r="Z523" s="4" t="n">
        <v>2026</v>
      </c>
      <c r="AA523" s="4" t="s">
        <v>62</v>
      </c>
      <c r="AB523" s="4" t="s">
        <v>136</v>
      </c>
      <c r="AC523" s="4" t="s">
        <v>220</v>
      </c>
      <c r="AD523" s="4"/>
      <c r="AE523" s="4"/>
      <c r="AF523" s="4" t="s">
        <v>220</v>
      </c>
      <c r="AG523" s="4" t="s">
        <v>220</v>
      </c>
      <c r="AH523" s="4"/>
      <c r="AI523" s="4"/>
      <c r="AJ523" s="4"/>
      <c r="AK523" s="4"/>
      <c r="AL523" s="4" t="s">
        <v>165</v>
      </c>
      <c r="AM523" s="4" t="s">
        <v>139</v>
      </c>
      <c r="AN523" s="4" t="s">
        <v>1901</v>
      </c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</row>
    <row r="524" customFormat="false" ht="15.75" hidden="false" customHeight="false" outlineLevel="0" collapsed="false">
      <c r="A524" s="6"/>
      <c r="B524" s="4" t="s">
        <v>46</v>
      </c>
      <c r="C524" s="4" t="s">
        <v>716</v>
      </c>
      <c r="D524" s="4" t="s">
        <v>3215</v>
      </c>
      <c r="E524" s="4" t="s">
        <v>163</v>
      </c>
      <c r="F524" s="4" t="s">
        <v>3216</v>
      </c>
      <c r="G524" s="5" t="s">
        <v>3217</v>
      </c>
      <c r="H524" s="6" t="n">
        <v>15</v>
      </c>
      <c r="I524" s="4"/>
      <c r="J524" s="4" t="s">
        <v>52</v>
      </c>
      <c r="K524" s="4"/>
      <c r="L524" s="4" t="s">
        <v>3218</v>
      </c>
      <c r="M524" s="4" t="s">
        <v>145</v>
      </c>
      <c r="N524" s="4"/>
      <c r="O524" s="4" t="s">
        <v>126</v>
      </c>
      <c r="P524" s="4" t="s">
        <v>107</v>
      </c>
      <c r="Q524" s="4" t="s">
        <v>1380</v>
      </c>
      <c r="R524" s="4" t="s">
        <v>1007</v>
      </c>
      <c r="S524" s="6" t="s">
        <v>3219</v>
      </c>
      <c r="T524" s="4" t="s">
        <v>126</v>
      </c>
      <c r="U524" s="4" t="s">
        <v>107</v>
      </c>
      <c r="V524" s="6" t="n">
        <v>3</v>
      </c>
      <c r="W524" s="6" t="n">
        <v>5</v>
      </c>
      <c r="X524" s="4" t="s">
        <v>81</v>
      </c>
      <c r="Y524" s="4" t="s">
        <v>90</v>
      </c>
      <c r="Z524" s="4" t="n">
        <v>2026</v>
      </c>
      <c r="AA524" s="4" t="s">
        <v>62</v>
      </c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 t="s">
        <v>174</v>
      </c>
      <c r="AM524" s="4" t="s">
        <v>759</v>
      </c>
      <c r="AN524" s="4" t="s">
        <v>157</v>
      </c>
      <c r="AO524" s="4" t="s">
        <v>927</v>
      </c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</row>
    <row r="525" customFormat="false" ht="15.75" hidden="false" customHeight="false" outlineLevel="0" collapsed="false">
      <c r="A525" s="6"/>
      <c r="B525" s="4" t="s">
        <v>46</v>
      </c>
      <c r="C525" s="4" t="s">
        <v>47</v>
      </c>
      <c r="D525" s="4" t="s">
        <v>1104</v>
      </c>
      <c r="E525" s="4" t="s">
        <v>134</v>
      </c>
      <c r="F525" s="4"/>
      <c r="G525" s="5" t="n">
        <v>40555</v>
      </c>
      <c r="H525" s="6" t="n">
        <v>15</v>
      </c>
      <c r="I525" s="4"/>
      <c r="J525" s="4" t="s">
        <v>52</v>
      </c>
      <c r="K525" s="6" t="s">
        <v>3220</v>
      </c>
      <c r="L525" s="4" t="s">
        <v>3221</v>
      </c>
      <c r="M525" s="4" t="s">
        <v>1104</v>
      </c>
      <c r="N525" s="6" t="s">
        <v>3220</v>
      </c>
      <c r="O525" s="4"/>
      <c r="P525" s="4"/>
      <c r="Q525" s="4" t="s">
        <v>1104</v>
      </c>
      <c r="R525" s="4" t="s">
        <v>1129</v>
      </c>
      <c r="S525" s="6" t="s">
        <v>3220</v>
      </c>
      <c r="T525" s="4"/>
      <c r="U525" s="4" t="s">
        <v>219</v>
      </c>
      <c r="V525" s="6" t="n">
        <v>3</v>
      </c>
      <c r="W525" s="6" t="n">
        <v>4</v>
      </c>
      <c r="X525" s="4"/>
      <c r="Y525" s="4"/>
      <c r="Z525" s="4" t="n">
        <v>2026</v>
      </c>
      <c r="AA525" s="4" t="s">
        <v>62</v>
      </c>
      <c r="AB525" s="4" t="s">
        <v>136</v>
      </c>
      <c r="AC525" s="4" t="s">
        <v>137</v>
      </c>
      <c r="AD525" s="4"/>
      <c r="AE525" s="4"/>
      <c r="AF525" s="4" t="s">
        <v>136</v>
      </c>
      <c r="AG525" s="4"/>
      <c r="AH525" s="4"/>
      <c r="AI525" s="4"/>
      <c r="AJ525" s="4" t="s">
        <v>136</v>
      </c>
      <c r="AK525" s="4"/>
      <c r="AL525" s="4" t="s">
        <v>165</v>
      </c>
      <c r="AM525" s="4" t="s">
        <v>139</v>
      </c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</row>
    <row r="526" customFormat="false" ht="15.75" hidden="false" customHeight="false" outlineLevel="0" collapsed="false">
      <c r="A526" s="6"/>
      <c r="B526" s="4" t="s">
        <v>46</v>
      </c>
      <c r="C526" s="4" t="s">
        <v>47</v>
      </c>
      <c r="D526" s="4" t="s">
        <v>366</v>
      </c>
      <c r="E526" s="4" t="s">
        <v>311</v>
      </c>
      <c r="F526" s="4" t="s">
        <v>3222</v>
      </c>
      <c r="G526" s="5" t="n">
        <v>2009</v>
      </c>
      <c r="H526" s="6" t="n">
        <v>17</v>
      </c>
      <c r="I526" s="4"/>
      <c r="J526" s="4" t="s">
        <v>52</v>
      </c>
      <c r="K526" s="6" t="s">
        <v>3223</v>
      </c>
      <c r="L526" s="4" t="s">
        <v>3224</v>
      </c>
      <c r="M526" s="4" t="s">
        <v>366</v>
      </c>
      <c r="N526" s="6" t="s">
        <v>3225</v>
      </c>
      <c r="O526" s="4"/>
      <c r="P526" s="4" t="s">
        <v>1936</v>
      </c>
      <c r="Q526" s="4" t="s">
        <v>3226</v>
      </c>
      <c r="R526" s="4" t="s">
        <v>3227</v>
      </c>
      <c r="S526" s="6" t="s">
        <v>3228</v>
      </c>
      <c r="T526" s="4"/>
      <c r="U526" s="4" t="s">
        <v>59</v>
      </c>
      <c r="V526" s="6" t="n">
        <v>4</v>
      </c>
      <c r="W526" s="6" t="n">
        <v>2</v>
      </c>
      <c r="X526" s="4" t="s">
        <v>81</v>
      </c>
      <c r="Y526" s="4" t="s">
        <v>82</v>
      </c>
      <c r="Z526" s="4" t="n">
        <v>2026</v>
      </c>
      <c r="AA526" s="4" t="s">
        <v>62</v>
      </c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 t="s">
        <v>165</v>
      </c>
      <c r="AM526" s="4" t="s">
        <v>139</v>
      </c>
      <c r="AN526" s="4" t="s">
        <v>1361</v>
      </c>
      <c r="AO526" s="4" t="s">
        <v>1901</v>
      </c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</row>
    <row r="527" customFormat="false" ht="15.75" hidden="false" customHeight="false" outlineLevel="0" collapsed="false">
      <c r="A527" s="6"/>
      <c r="B527" s="4" t="s">
        <v>46</v>
      </c>
      <c r="C527" s="4" t="s">
        <v>716</v>
      </c>
      <c r="D527" s="4" t="s">
        <v>3229</v>
      </c>
      <c r="E527" s="4" t="s">
        <v>976</v>
      </c>
      <c r="F527" s="4" t="s">
        <v>3230</v>
      </c>
      <c r="G527" s="5" t="s">
        <v>2836</v>
      </c>
      <c r="H527" s="6" t="n">
        <v>16</v>
      </c>
      <c r="I527" s="4"/>
      <c r="J527" s="4" t="s">
        <v>52</v>
      </c>
      <c r="K527" s="6" t="s">
        <v>3231</v>
      </c>
      <c r="L527" s="4" t="s">
        <v>3232</v>
      </c>
      <c r="M527" s="4" t="s">
        <v>2906</v>
      </c>
      <c r="N527" s="6" t="s">
        <v>3233</v>
      </c>
      <c r="O527" s="4" t="s">
        <v>126</v>
      </c>
      <c r="P527" s="4" t="s">
        <v>3234</v>
      </c>
      <c r="Q527" s="4" t="s">
        <v>1454</v>
      </c>
      <c r="R527" s="4" t="s">
        <v>163</v>
      </c>
      <c r="S527" s="6" t="s">
        <v>3235</v>
      </c>
      <c r="T527" s="4"/>
      <c r="U527" s="4"/>
      <c r="V527" s="6" t="n">
        <v>4</v>
      </c>
      <c r="W527" s="6" t="n">
        <v>6</v>
      </c>
      <c r="X527" s="4" t="s">
        <v>81</v>
      </c>
      <c r="Y527" s="4" t="s">
        <v>90</v>
      </c>
      <c r="Z527" s="4" t="n">
        <v>2026</v>
      </c>
      <c r="AA527" s="4" t="s">
        <v>62</v>
      </c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 t="s">
        <v>605</v>
      </c>
      <c r="AM527" s="4" t="s">
        <v>139</v>
      </c>
      <c r="AN527" s="4" t="s">
        <v>3236</v>
      </c>
      <c r="AO527" s="4" t="s">
        <v>441</v>
      </c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</row>
    <row r="528" customFormat="false" ht="15.75" hidden="false" customHeight="false" outlineLevel="0" collapsed="false">
      <c r="A528" s="6"/>
      <c r="B528" s="4" t="s">
        <v>46</v>
      </c>
      <c r="C528" s="4" t="s">
        <v>47</v>
      </c>
      <c r="D528" s="4" t="s">
        <v>1836</v>
      </c>
      <c r="E528" s="4" t="s">
        <v>3237</v>
      </c>
      <c r="F528" s="4" t="s">
        <v>3238</v>
      </c>
      <c r="G528" s="5" t="n">
        <v>39848</v>
      </c>
      <c r="H528" s="6" t="n">
        <v>16</v>
      </c>
      <c r="I528" s="4"/>
      <c r="J528" s="4" t="s">
        <v>52</v>
      </c>
      <c r="K528" s="6" t="s">
        <v>3239</v>
      </c>
      <c r="L528" s="4" t="s">
        <v>2256</v>
      </c>
      <c r="M528" s="4" t="s">
        <v>1836</v>
      </c>
      <c r="N528" s="6" t="s">
        <v>3240</v>
      </c>
      <c r="O528" s="4" t="s">
        <v>246</v>
      </c>
      <c r="P528" s="4" t="s">
        <v>107</v>
      </c>
      <c r="Q528" s="4" t="s">
        <v>1836</v>
      </c>
      <c r="R528" s="4" t="s">
        <v>3241</v>
      </c>
      <c r="S528" s="6" t="s">
        <v>3242</v>
      </c>
      <c r="T528" s="4" t="s">
        <v>126</v>
      </c>
      <c r="U528" s="4" t="s">
        <v>59</v>
      </c>
      <c r="V528" s="6" t="n">
        <v>4</v>
      </c>
      <c r="W528" s="6" t="n">
        <v>4</v>
      </c>
      <c r="X528" s="4" t="s">
        <v>60</v>
      </c>
      <c r="Y528" s="4" t="s">
        <v>61</v>
      </c>
      <c r="Z528" s="4" t="n">
        <v>2026</v>
      </c>
      <c r="AA528" s="4" t="s">
        <v>62</v>
      </c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 t="s">
        <v>174</v>
      </c>
      <c r="AM528" s="4" t="s">
        <v>139</v>
      </c>
      <c r="AN528" s="4" t="s">
        <v>1901</v>
      </c>
      <c r="AO528" s="4" t="s">
        <v>247</v>
      </c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</row>
    <row r="529" customFormat="false" ht="15.75" hidden="false" customHeight="false" outlineLevel="0" collapsed="false">
      <c r="A529" s="6"/>
      <c r="B529" s="4" t="s">
        <v>46</v>
      </c>
      <c r="C529" s="4" t="s">
        <v>47</v>
      </c>
      <c r="D529" s="4" t="s">
        <v>158</v>
      </c>
      <c r="E529" s="4" t="s">
        <v>976</v>
      </c>
      <c r="F529" s="4" t="s">
        <v>3243</v>
      </c>
      <c r="G529" s="5" t="s">
        <v>3244</v>
      </c>
      <c r="H529" s="6" t="n">
        <v>16</v>
      </c>
      <c r="I529" s="4"/>
      <c r="J529" s="4" t="s">
        <v>52</v>
      </c>
      <c r="K529" s="6" t="s">
        <v>3245</v>
      </c>
      <c r="L529" s="4" t="s">
        <v>1346</v>
      </c>
      <c r="M529" s="4" t="s">
        <v>158</v>
      </c>
      <c r="N529" s="6" t="s">
        <v>3246</v>
      </c>
      <c r="O529" s="4" t="s">
        <v>126</v>
      </c>
      <c r="P529" s="4"/>
      <c r="Q529" s="4" t="s">
        <v>395</v>
      </c>
      <c r="R529" s="4" t="s">
        <v>3247</v>
      </c>
      <c r="S529" s="6" t="s">
        <v>3245</v>
      </c>
      <c r="T529" s="4" t="s">
        <v>126</v>
      </c>
      <c r="U529" s="4" t="s">
        <v>59</v>
      </c>
      <c r="V529" s="6" t="n">
        <v>4</v>
      </c>
      <c r="W529" s="6" t="n">
        <v>3</v>
      </c>
      <c r="X529" s="4" t="s">
        <v>253</v>
      </c>
      <c r="Y529" s="4" t="s">
        <v>61</v>
      </c>
      <c r="Z529" s="4" t="n">
        <v>2026</v>
      </c>
      <c r="AA529" s="4" t="s">
        <v>62</v>
      </c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 t="s">
        <v>165</v>
      </c>
      <c r="AM529" s="4" t="s">
        <v>139</v>
      </c>
      <c r="AN529" s="4" t="s">
        <v>272</v>
      </c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</row>
    <row r="530" customFormat="false" ht="15.75" hidden="false" customHeight="false" outlineLevel="0" collapsed="false">
      <c r="A530" s="6"/>
      <c r="B530" s="4" t="s">
        <v>46</v>
      </c>
      <c r="C530" s="4" t="s">
        <v>47</v>
      </c>
      <c r="D530" s="4" t="s">
        <v>734</v>
      </c>
      <c r="E530" s="4" t="s">
        <v>740</v>
      </c>
      <c r="F530" s="4" t="s">
        <v>3248</v>
      </c>
      <c r="G530" s="5" t="n">
        <v>40068</v>
      </c>
      <c r="H530" s="6" t="n">
        <v>16</v>
      </c>
      <c r="I530" s="4"/>
      <c r="J530" s="4" t="s">
        <v>52</v>
      </c>
      <c r="K530" s="6" t="s">
        <v>3249</v>
      </c>
      <c r="L530" s="4" t="s">
        <v>734</v>
      </c>
      <c r="M530" s="4" t="s">
        <v>3250</v>
      </c>
      <c r="N530" s="6" t="s">
        <v>3249</v>
      </c>
      <c r="O530" s="4"/>
      <c r="P530" s="4" t="s">
        <v>2557</v>
      </c>
      <c r="Q530" s="4" t="s">
        <v>114</v>
      </c>
      <c r="R530" s="4" t="s">
        <v>1007</v>
      </c>
      <c r="S530" s="4"/>
      <c r="T530" s="4"/>
      <c r="U530" s="4" t="s">
        <v>1361</v>
      </c>
      <c r="V530" s="6" t="n">
        <v>10</v>
      </c>
      <c r="W530" s="6" t="n">
        <v>1</v>
      </c>
      <c r="X530" s="4" t="s">
        <v>146</v>
      </c>
      <c r="Y530" s="4" t="s">
        <v>90</v>
      </c>
      <c r="Z530" s="4" t="n">
        <v>2026</v>
      </c>
      <c r="AA530" s="4" t="s">
        <v>62</v>
      </c>
      <c r="AB530" s="4" t="s">
        <v>220</v>
      </c>
      <c r="AC530" s="4" t="s">
        <v>318</v>
      </c>
      <c r="AD530" s="4"/>
      <c r="AE530" s="4"/>
      <c r="AF530" s="4" t="s">
        <v>137</v>
      </c>
      <c r="AG530" s="4" t="s">
        <v>136</v>
      </c>
      <c r="AH530" s="4"/>
      <c r="AI530" s="4"/>
      <c r="AJ530" s="4" t="s">
        <v>136</v>
      </c>
      <c r="AK530" s="4"/>
      <c r="AL530" s="4" t="s">
        <v>139</v>
      </c>
      <c r="AM530" s="4" t="s">
        <v>165</v>
      </c>
      <c r="AN530" s="4" t="s">
        <v>387</v>
      </c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</row>
    <row r="531" customFormat="false" ht="15.75" hidden="false" customHeight="false" outlineLevel="0" collapsed="false">
      <c r="A531" s="6"/>
      <c r="B531" s="4" t="s">
        <v>46</v>
      </c>
      <c r="C531" s="4" t="s">
        <v>716</v>
      </c>
      <c r="D531" s="4" t="s">
        <v>3187</v>
      </c>
      <c r="E531" s="4" t="s">
        <v>311</v>
      </c>
      <c r="F531" s="4" t="s">
        <v>768</v>
      </c>
      <c r="G531" s="5" t="s">
        <v>3251</v>
      </c>
      <c r="H531" s="6" t="n">
        <v>15</v>
      </c>
      <c r="I531" s="4"/>
      <c r="J531" s="4" t="s">
        <v>52</v>
      </c>
      <c r="K531" s="6" t="s">
        <v>3252</v>
      </c>
      <c r="L531" s="4" t="s">
        <v>3253</v>
      </c>
      <c r="M531" s="4" t="s">
        <v>3187</v>
      </c>
      <c r="N531" s="4"/>
      <c r="O531" s="4" t="s">
        <v>126</v>
      </c>
      <c r="P531" s="4" t="s">
        <v>78</v>
      </c>
      <c r="Q531" s="4" t="s">
        <v>3254</v>
      </c>
      <c r="R531" s="4" t="s">
        <v>302</v>
      </c>
      <c r="S531" s="6" t="s">
        <v>3252</v>
      </c>
      <c r="T531" s="4" t="s">
        <v>126</v>
      </c>
      <c r="U531" s="4" t="s">
        <v>194</v>
      </c>
      <c r="V531" s="6" t="n">
        <v>1</v>
      </c>
      <c r="W531" s="6" t="n">
        <v>4</v>
      </c>
      <c r="X531" s="4" t="s">
        <v>128</v>
      </c>
      <c r="Y531" s="4" t="s">
        <v>90</v>
      </c>
      <c r="Z531" s="4" t="n">
        <v>2026</v>
      </c>
      <c r="AA531" s="4" t="s">
        <v>62</v>
      </c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 t="s">
        <v>3255</v>
      </c>
      <c r="AM531" s="4" t="s">
        <v>139</v>
      </c>
      <c r="AN531" s="4" t="s">
        <v>289</v>
      </c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</row>
    <row r="532" customFormat="false" ht="15.75" hidden="false" customHeight="false" outlineLevel="0" collapsed="false">
      <c r="A532" s="6"/>
      <c r="B532" s="4" t="s">
        <v>46</v>
      </c>
      <c r="C532" s="4" t="s">
        <v>47</v>
      </c>
      <c r="D532" s="4" t="s">
        <v>3256</v>
      </c>
      <c r="E532" s="4" t="s">
        <v>211</v>
      </c>
      <c r="F532" s="4" t="s">
        <v>3257</v>
      </c>
      <c r="G532" s="5" t="s">
        <v>3199</v>
      </c>
      <c r="H532" s="6" t="n">
        <v>15</v>
      </c>
      <c r="I532" s="4"/>
      <c r="J532" s="4" t="s">
        <v>52</v>
      </c>
      <c r="K532" s="6" t="s">
        <v>3258</v>
      </c>
      <c r="L532" s="4" t="s">
        <v>3259</v>
      </c>
      <c r="M532" s="4" t="s">
        <v>3256</v>
      </c>
      <c r="N532" s="6" t="s">
        <v>3258</v>
      </c>
      <c r="O532" s="4"/>
      <c r="P532" s="4"/>
      <c r="Q532" s="4" t="s">
        <v>3256</v>
      </c>
      <c r="R532" s="4" t="s">
        <v>1080</v>
      </c>
      <c r="S532" s="6" t="s">
        <v>3260</v>
      </c>
      <c r="T532" s="4"/>
      <c r="U532" s="4" t="s">
        <v>194</v>
      </c>
      <c r="V532" s="6" t="n">
        <v>1</v>
      </c>
      <c r="W532" s="6" t="n">
        <v>4</v>
      </c>
      <c r="X532" s="4" t="s">
        <v>146</v>
      </c>
      <c r="Y532" s="4" t="s">
        <v>90</v>
      </c>
      <c r="Z532" s="4" t="n">
        <v>2026</v>
      </c>
      <c r="AA532" s="4" t="s">
        <v>62</v>
      </c>
      <c r="AB532" s="4" t="s">
        <v>137</v>
      </c>
      <c r="AC532" s="4" t="s">
        <v>137</v>
      </c>
      <c r="AD532" s="4"/>
      <c r="AE532" s="4"/>
      <c r="AF532" s="4" t="s">
        <v>136</v>
      </c>
      <c r="AG532" s="4"/>
      <c r="AH532" s="4"/>
      <c r="AI532" s="4"/>
      <c r="AJ532" s="4" t="s">
        <v>220</v>
      </c>
      <c r="AK532" s="4"/>
      <c r="AL532" s="4" t="s">
        <v>175</v>
      </c>
      <c r="AM532" s="4"/>
      <c r="AN532" s="4" t="s">
        <v>289</v>
      </c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</row>
    <row r="533" customFormat="false" ht="15.75" hidden="false" customHeight="false" outlineLevel="0" collapsed="false">
      <c r="A533" s="6"/>
      <c r="B533" s="4" t="s">
        <v>46</v>
      </c>
      <c r="C533" s="4" t="s">
        <v>47</v>
      </c>
      <c r="D533" s="4" t="s">
        <v>3261</v>
      </c>
      <c r="E533" s="4" t="s">
        <v>1352</v>
      </c>
      <c r="F533" s="4" t="s">
        <v>3262</v>
      </c>
      <c r="G533" s="5" t="s">
        <v>2836</v>
      </c>
      <c r="H533" s="6" t="n">
        <v>15</v>
      </c>
      <c r="I533" s="4"/>
      <c r="J533" s="4" t="s">
        <v>52</v>
      </c>
      <c r="K533" s="6" t="s">
        <v>3263</v>
      </c>
      <c r="L533" s="4" t="s">
        <v>3264</v>
      </c>
      <c r="M533" s="4" t="s">
        <v>3261</v>
      </c>
      <c r="N533" s="6" t="s">
        <v>3265</v>
      </c>
      <c r="O533" s="4"/>
      <c r="P533" s="4" t="s">
        <v>350</v>
      </c>
      <c r="Q533" s="4" t="s">
        <v>3266</v>
      </c>
      <c r="R533" s="4" t="s">
        <v>299</v>
      </c>
      <c r="S533" s="6" t="s">
        <v>3267</v>
      </c>
      <c r="T533" s="4"/>
      <c r="U533" s="4" t="s">
        <v>194</v>
      </c>
      <c r="V533" s="6" t="n">
        <v>1</v>
      </c>
      <c r="W533" s="6" t="n">
        <v>4</v>
      </c>
      <c r="X533" s="4" t="s">
        <v>60</v>
      </c>
      <c r="Y533" s="4" t="s">
        <v>90</v>
      </c>
      <c r="Z533" s="4" t="n">
        <v>2026</v>
      </c>
      <c r="AA533" s="4" t="s">
        <v>62</v>
      </c>
      <c r="AB533" s="4" t="s">
        <v>136</v>
      </c>
      <c r="AC533" s="4" t="s">
        <v>137</v>
      </c>
      <c r="AD533" s="4"/>
      <c r="AE533" s="4"/>
      <c r="AF533" s="4" t="s">
        <v>136</v>
      </c>
      <c r="AG533" s="4"/>
      <c r="AH533" s="4"/>
      <c r="AI533" s="4"/>
      <c r="AJ533" s="4" t="s">
        <v>137</v>
      </c>
      <c r="AK533" s="4"/>
      <c r="AL533" s="4" t="s">
        <v>175</v>
      </c>
      <c r="AM533" s="4"/>
      <c r="AN533" s="4" t="s">
        <v>289</v>
      </c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</row>
    <row r="534" customFormat="false" ht="15.75" hidden="false" customHeight="false" outlineLevel="0" collapsed="false">
      <c r="A534" s="6"/>
      <c r="B534" s="4" t="s">
        <v>46</v>
      </c>
      <c r="C534" s="4" t="s">
        <v>716</v>
      </c>
      <c r="D534" s="4" t="s">
        <v>3268</v>
      </c>
      <c r="E534" s="4" t="s">
        <v>3269</v>
      </c>
      <c r="F534" s="4" t="s">
        <v>3270</v>
      </c>
      <c r="G534" s="5" t="s">
        <v>3271</v>
      </c>
      <c r="H534" s="6" t="n">
        <v>16</v>
      </c>
      <c r="I534" s="4"/>
      <c r="J534" s="4" t="s">
        <v>52</v>
      </c>
      <c r="K534" s="6" t="s">
        <v>3272</v>
      </c>
      <c r="L534" s="4" t="s">
        <v>395</v>
      </c>
      <c r="M534" s="4" t="s">
        <v>3268</v>
      </c>
      <c r="N534" s="4"/>
      <c r="O534" s="4"/>
      <c r="P534" s="4" t="s">
        <v>247</v>
      </c>
      <c r="Q534" s="4" t="s">
        <v>3273</v>
      </c>
      <c r="R534" s="4" t="s">
        <v>3274</v>
      </c>
      <c r="S534" s="6" t="s">
        <v>3275</v>
      </c>
      <c r="T534" s="4"/>
      <c r="U534" s="4" t="s">
        <v>141</v>
      </c>
      <c r="V534" s="6" t="n">
        <v>2</v>
      </c>
      <c r="W534" s="6" t="n">
        <v>4</v>
      </c>
      <c r="X534" s="4" t="s">
        <v>81</v>
      </c>
      <c r="Y534" s="4" t="s">
        <v>90</v>
      </c>
      <c r="Z534" s="4" t="n">
        <v>2026</v>
      </c>
      <c r="AA534" s="4" t="s">
        <v>62</v>
      </c>
      <c r="AB534" s="4" t="s">
        <v>137</v>
      </c>
      <c r="AC534" s="4" t="s">
        <v>220</v>
      </c>
      <c r="AD534" s="4"/>
      <c r="AE534" s="4"/>
      <c r="AF534" s="4" t="s">
        <v>136</v>
      </c>
      <c r="AG534" s="4" t="s">
        <v>137</v>
      </c>
      <c r="AH534" s="4"/>
      <c r="AI534" s="4"/>
      <c r="AJ534" s="4" t="s">
        <v>220</v>
      </c>
      <c r="AK534" s="4"/>
      <c r="AL534" s="4" t="s">
        <v>165</v>
      </c>
      <c r="AM534" s="4" t="s">
        <v>139</v>
      </c>
      <c r="AN534" s="4" t="s">
        <v>3276</v>
      </c>
      <c r="AO534" s="4" t="s">
        <v>1444</v>
      </c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</row>
    <row r="535" customFormat="false" ht="15.75" hidden="false" customHeight="false" outlineLevel="0" collapsed="false">
      <c r="A535" s="6"/>
      <c r="B535" s="4" t="s">
        <v>46</v>
      </c>
      <c r="C535" s="4" t="s">
        <v>716</v>
      </c>
      <c r="D535" s="4" t="s">
        <v>3277</v>
      </c>
      <c r="E535" s="4" t="s">
        <v>904</v>
      </c>
      <c r="F535" s="4" t="s">
        <v>3278</v>
      </c>
      <c r="G535" s="5" t="s">
        <v>3279</v>
      </c>
      <c r="H535" s="6" t="n">
        <v>17</v>
      </c>
      <c r="I535" s="4"/>
      <c r="J535" s="4" t="s">
        <v>52</v>
      </c>
      <c r="K535" s="6" t="s">
        <v>3280</v>
      </c>
      <c r="L535" s="4" t="s">
        <v>170</v>
      </c>
      <c r="M535" s="4" t="s">
        <v>170</v>
      </c>
      <c r="N535" s="6" t="s">
        <v>3280</v>
      </c>
      <c r="O535" s="4" t="s">
        <v>246</v>
      </c>
      <c r="P535" s="4" t="s">
        <v>107</v>
      </c>
      <c r="Q535" s="4" t="s">
        <v>3281</v>
      </c>
      <c r="R535" s="4" t="s">
        <v>3188</v>
      </c>
      <c r="S535" s="4"/>
      <c r="T535" s="4" t="s">
        <v>246</v>
      </c>
      <c r="U535" s="4" t="s">
        <v>1285</v>
      </c>
      <c r="V535" s="6" t="n">
        <v>3</v>
      </c>
      <c r="W535" s="6" t="n">
        <v>4</v>
      </c>
      <c r="X535" s="4"/>
      <c r="Y535" s="4" t="s">
        <v>90</v>
      </c>
      <c r="Z535" s="4" t="n">
        <v>2026</v>
      </c>
      <c r="AA535" s="4" t="s">
        <v>62</v>
      </c>
      <c r="AB535" s="4" t="s">
        <v>136</v>
      </c>
      <c r="AC535" s="4" t="s">
        <v>318</v>
      </c>
      <c r="AD535" s="4"/>
      <c r="AE535" s="4"/>
      <c r="AF535" s="4" t="s">
        <v>220</v>
      </c>
      <c r="AG535" s="4" t="s">
        <v>136</v>
      </c>
      <c r="AH535" s="4"/>
      <c r="AI535" s="4"/>
      <c r="AJ535" s="4" t="s">
        <v>220</v>
      </c>
      <c r="AK535" s="4"/>
      <c r="AL535" s="4" t="s">
        <v>3282</v>
      </c>
      <c r="AM535" s="4" t="s">
        <v>139</v>
      </c>
      <c r="AN535" s="4" t="s">
        <v>3283</v>
      </c>
      <c r="AO535" s="4" t="s">
        <v>247</v>
      </c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</row>
    <row r="536" customFormat="false" ht="15.75" hidden="false" customHeight="false" outlineLevel="0" collapsed="false">
      <c r="A536" s="6"/>
      <c r="B536" s="4" t="s">
        <v>46</v>
      </c>
      <c r="C536" s="4" t="s">
        <v>716</v>
      </c>
      <c r="D536" s="4" t="s">
        <v>3284</v>
      </c>
      <c r="E536" s="4" t="s">
        <v>3285</v>
      </c>
      <c r="F536" s="4" t="s">
        <v>3286</v>
      </c>
      <c r="G536" s="5" t="s">
        <v>3287</v>
      </c>
      <c r="H536" s="6" t="n">
        <v>16</v>
      </c>
      <c r="I536" s="4"/>
      <c r="J536" s="4" t="s">
        <v>52</v>
      </c>
      <c r="K536" s="6" t="s">
        <v>3288</v>
      </c>
      <c r="L536" s="4" t="s">
        <v>3284</v>
      </c>
      <c r="M536" s="4" t="s">
        <v>3289</v>
      </c>
      <c r="N536" s="4"/>
      <c r="O536" s="4"/>
      <c r="P536" s="4"/>
      <c r="Q536" s="4" t="s">
        <v>3284</v>
      </c>
      <c r="R536" s="4" t="s">
        <v>3290</v>
      </c>
      <c r="S536" s="6" t="s">
        <v>3291</v>
      </c>
      <c r="T536" s="4"/>
      <c r="U536" s="4" t="s">
        <v>219</v>
      </c>
      <c r="V536" s="6" t="n">
        <v>1</v>
      </c>
      <c r="W536" s="6" t="n">
        <v>2</v>
      </c>
      <c r="X536" s="4" t="s">
        <v>81</v>
      </c>
      <c r="Y536" s="4" t="s">
        <v>90</v>
      </c>
      <c r="Z536" s="4" t="n">
        <v>2026</v>
      </c>
      <c r="AA536" s="4" t="s">
        <v>62</v>
      </c>
      <c r="AB536" s="4" t="s">
        <v>318</v>
      </c>
      <c r="AC536" s="4" t="s">
        <v>318</v>
      </c>
      <c r="AD536" s="4"/>
      <c r="AE536" s="4"/>
      <c r="AF536" s="4" t="s">
        <v>136</v>
      </c>
      <c r="AG536" s="4" t="s">
        <v>137</v>
      </c>
      <c r="AH536" s="4"/>
      <c r="AI536" s="4"/>
      <c r="AJ536" s="4" t="s">
        <v>136</v>
      </c>
      <c r="AK536" s="4"/>
      <c r="AL536" s="4"/>
      <c r="AM536" s="4" t="s">
        <v>139</v>
      </c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</row>
    <row r="537" customFormat="false" ht="15.75" hidden="false" customHeight="false" outlineLevel="0" collapsed="false">
      <c r="A537" s="6"/>
      <c r="B537" s="4" t="s">
        <v>46</v>
      </c>
      <c r="C537" s="4" t="s">
        <v>716</v>
      </c>
      <c r="D537" s="4" t="s">
        <v>3292</v>
      </c>
      <c r="E537" s="4" t="s">
        <v>3293</v>
      </c>
      <c r="F537" s="4"/>
      <c r="G537" s="5" t="s">
        <v>3294</v>
      </c>
      <c r="H537" s="6" t="n">
        <v>15</v>
      </c>
      <c r="I537" s="4"/>
      <c r="J537" s="4" t="s">
        <v>52</v>
      </c>
      <c r="K537" s="6" t="s">
        <v>3295</v>
      </c>
      <c r="L537" s="4" t="s">
        <v>3292</v>
      </c>
      <c r="M537" s="4" t="s">
        <v>3296</v>
      </c>
      <c r="N537" s="6" t="s">
        <v>3297</v>
      </c>
      <c r="O537" s="4"/>
      <c r="P537" s="4" t="s">
        <v>107</v>
      </c>
      <c r="Q537" s="4" t="s">
        <v>3298</v>
      </c>
      <c r="R537" s="4" t="s">
        <v>1007</v>
      </c>
      <c r="S537" s="6" t="s">
        <v>3299</v>
      </c>
      <c r="T537" s="4"/>
      <c r="U537" s="4" t="s">
        <v>59</v>
      </c>
      <c r="V537" s="6" t="n">
        <v>3</v>
      </c>
      <c r="W537" s="4"/>
      <c r="X537" s="4" t="s">
        <v>146</v>
      </c>
      <c r="Y537" s="4" t="s">
        <v>90</v>
      </c>
      <c r="Z537" s="4" t="n">
        <v>2026</v>
      </c>
      <c r="AA537" s="4" t="s">
        <v>62</v>
      </c>
      <c r="AB537" s="4" t="s">
        <v>136</v>
      </c>
      <c r="AC537" s="4" t="s">
        <v>220</v>
      </c>
      <c r="AD537" s="4"/>
      <c r="AE537" s="4"/>
      <c r="AF537" s="4" t="s">
        <v>136</v>
      </c>
      <c r="AG537" s="4" t="s">
        <v>137</v>
      </c>
      <c r="AH537" s="4"/>
      <c r="AI537" s="4"/>
      <c r="AJ537" s="4" t="s">
        <v>136</v>
      </c>
      <c r="AK537" s="4"/>
      <c r="AL537" s="4" t="s">
        <v>165</v>
      </c>
      <c r="AM537" s="4" t="s">
        <v>139</v>
      </c>
      <c r="AN537" s="4"/>
      <c r="AO537" s="4" t="s">
        <v>387</v>
      </c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</row>
    <row r="538" customFormat="false" ht="15.75" hidden="false" customHeight="false" outlineLevel="0" collapsed="false">
      <c r="A538" s="6"/>
      <c r="B538" s="4" t="s">
        <v>46</v>
      </c>
      <c r="C538" s="4" t="s">
        <v>716</v>
      </c>
      <c r="D538" s="4" t="s">
        <v>2269</v>
      </c>
      <c r="E538" s="4" t="s">
        <v>1265</v>
      </c>
      <c r="F538" s="4" t="s">
        <v>3300</v>
      </c>
      <c r="G538" s="5" t="s">
        <v>3301</v>
      </c>
      <c r="H538" s="6" t="n">
        <v>14</v>
      </c>
      <c r="I538" s="4"/>
      <c r="J538" s="4" t="s">
        <v>52</v>
      </c>
      <c r="K538" s="4"/>
      <c r="L538" s="4" t="s">
        <v>3302</v>
      </c>
      <c r="M538" s="4" t="s">
        <v>2690</v>
      </c>
      <c r="N538" s="6" t="s">
        <v>3303</v>
      </c>
      <c r="O538" s="4"/>
      <c r="P538" s="4" t="s">
        <v>3195</v>
      </c>
      <c r="Q538" s="4" t="s">
        <v>2269</v>
      </c>
      <c r="R538" s="4" t="s">
        <v>3304</v>
      </c>
      <c r="S538" s="6" t="s">
        <v>3305</v>
      </c>
      <c r="T538" s="4"/>
      <c r="U538" s="4" t="s">
        <v>59</v>
      </c>
      <c r="V538" s="6" t="n">
        <v>1</v>
      </c>
      <c r="W538" s="6" t="n">
        <v>1</v>
      </c>
      <c r="X538" s="4" t="s">
        <v>146</v>
      </c>
      <c r="Y538" s="4" t="s">
        <v>90</v>
      </c>
      <c r="Z538" s="4" t="n">
        <v>2026</v>
      </c>
      <c r="AA538" s="4" t="s">
        <v>62</v>
      </c>
      <c r="AB538" s="4" t="s">
        <v>220</v>
      </c>
      <c r="AC538" s="4" t="s">
        <v>318</v>
      </c>
      <c r="AD538" s="4"/>
      <c r="AE538" s="4"/>
      <c r="AF538" s="4" t="s">
        <v>137</v>
      </c>
      <c r="AG538" s="4" t="s">
        <v>137</v>
      </c>
      <c r="AH538" s="4"/>
      <c r="AI538" s="4"/>
      <c r="AJ538" s="4"/>
      <c r="AK538" s="4"/>
      <c r="AL538" s="4" t="s">
        <v>927</v>
      </c>
      <c r="AM538" s="4" t="s">
        <v>1035</v>
      </c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</row>
    <row r="539" customFormat="false" ht="15.75" hidden="false" customHeight="false" outlineLevel="0" collapsed="false">
      <c r="A539" s="6"/>
      <c r="B539" s="4" t="s">
        <v>46</v>
      </c>
      <c r="C539" s="4" t="s">
        <v>47</v>
      </c>
      <c r="D539" s="4" t="s">
        <v>2519</v>
      </c>
      <c r="E539" s="4" t="s">
        <v>799</v>
      </c>
      <c r="F539" s="4" t="s">
        <v>3306</v>
      </c>
      <c r="G539" s="5" t="n">
        <v>39697</v>
      </c>
      <c r="H539" s="6" t="n">
        <v>17</v>
      </c>
      <c r="I539" s="4" t="s">
        <v>3307</v>
      </c>
      <c r="J539" s="4" t="s">
        <v>52</v>
      </c>
      <c r="K539" s="6" t="s">
        <v>3308</v>
      </c>
      <c r="L539" s="4" t="s">
        <v>3309</v>
      </c>
      <c r="M539" s="4" t="s">
        <v>601</v>
      </c>
      <c r="N539" s="6" t="s">
        <v>3310</v>
      </c>
      <c r="O539" s="4"/>
      <c r="P539" s="4" t="s">
        <v>107</v>
      </c>
      <c r="Q539" s="4" t="s">
        <v>3311</v>
      </c>
      <c r="R539" s="4" t="s">
        <v>89</v>
      </c>
      <c r="S539" s="6" t="s">
        <v>3310</v>
      </c>
      <c r="T539" s="4"/>
      <c r="U539" s="4" t="s">
        <v>59</v>
      </c>
      <c r="V539" s="6" t="n">
        <v>3</v>
      </c>
      <c r="W539" s="6" t="n">
        <v>1</v>
      </c>
      <c r="X539" s="4" t="s">
        <v>146</v>
      </c>
      <c r="Y539" s="4" t="s">
        <v>82</v>
      </c>
      <c r="Z539" s="4" t="n">
        <v>2026</v>
      </c>
      <c r="AA539" s="4" t="s">
        <v>62</v>
      </c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 t="s">
        <v>165</v>
      </c>
      <c r="AM539" s="4" t="s">
        <v>139</v>
      </c>
      <c r="AN539" s="4" t="s">
        <v>115</v>
      </c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</row>
    <row r="540" customFormat="false" ht="15.75" hidden="false" customHeight="false" outlineLevel="0" collapsed="false">
      <c r="A540" s="6"/>
      <c r="B540" s="4" t="s">
        <v>46</v>
      </c>
      <c r="C540" s="4" t="s">
        <v>47</v>
      </c>
      <c r="D540" s="4" t="s">
        <v>348</v>
      </c>
      <c r="E540" s="4" t="s">
        <v>3312</v>
      </c>
      <c r="F540" s="4" t="s">
        <v>3313</v>
      </c>
      <c r="G540" s="5" t="s">
        <v>1609</v>
      </c>
      <c r="H540" s="6" t="n">
        <v>14</v>
      </c>
      <c r="I540" s="4" t="s">
        <v>3314</v>
      </c>
      <c r="J540" s="4" t="s">
        <v>52</v>
      </c>
      <c r="K540" s="4"/>
      <c r="L540" s="4" t="s">
        <v>1380</v>
      </c>
      <c r="M540" s="4" t="s">
        <v>348</v>
      </c>
      <c r="N540" s="4"/>
      <c r="O540" s="4" t="s">
        <v>126</v>
      </c>
      <c r="P540" s="4" t="s">
        <v>585</v>
      </c>
      <c r="Q540" s="4" t="s">
        <v>3315</v>
      </c>
      <c r="R540" s="4" t="s">
        <v>1626</v>
      </c>
      <c r="S540" s="6" t="s">
        <v>3316</v>
      </c>
      <c r="T540" s="4" t="s">
        <v>126</v>
      </c>
      <c r="U540" s="4" t="s">
        <v>247</v>
      </c>
      <c r="V540" s="6" t="n">
        <v>3</v>
      </c>
      <c r="W540" s="4"/>
      <c r="X540" s="4" t="s">
        <v>146</v>
      </c>
      <c r="Y540" s="4" t="s">
        <v>90</v>
      </c>
      <c r="Z540" s="4" t="n">
        <v>2026</v>
      </c>
      <c r="AA540" s="4" t="s">
        <v>62</v>
      </c>
      <c r="AB540" s="4" t="s">
        <v>137</v>
      </c>
      <c r="AC540" s="4" t="s">
        <v>137</v>
      </c>
      <c r="AD540" s="4"/>
      <c r="AE540" s="4"/>
      <c r="AF540" s="4" t="s">
        <v>220</v>
      </c>
      <c r="AG540" s="4"/>
      <c r="AH540" s="4"/>
      <c r="AI540" s="4"/>
      <c r="AJ540" s="4" t="s">
        <v>220</v>
      </c>
      <c r="AK540" s="4"/>
      <c r="AL540" s="4" t="s">
        <v>165</v>
      </c>
      <c r="AM540" s="4"/>
      <c r="AN540" s="4" t="s">
        <v>157</v>
      </c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</row>
    <row r="541" customFormat="false" ht="15.75" hidden="false" customHeight="false" outlineLevel="0" collapsed="false">
      <c r="A541" s="6"/>
      <c r="B541" s="4" t="s">
        <v>46</v>
      </c>
      <c r="C541" s="4" t="s">
        <v>716</v>
      </c>
      <c r="D541" s="4" t="s">
        <v>1568</v>
      </c>
      <c r="E541" s="4" t="s">
        <v>3317</v>
      </c>
      <c r="F541" s="4" t="s">
        <v>3318</v>
      </c>
      <c r="G541" s="5" t="s">
        <v>3319</v>
      </c>
      <c r="H541" s="6" t="n">
        <v>14</v>
      </c>
      <c r="I541" s="4"/>
      <c r="J541" s="4" t="s">
        <v>52</v>
      </c>
      <c r="K541" s="4"/>
      <c r="L541" s="4" t="s">
        <v>1568</v>
      </c>
      <c r="M541" s="4" t="s">
        <v>154</v>
      </c>
      <c r="N541" s="6" t="s">
        <v>1569</v>
      </c>
      <c r="O541" s="4"/>
      <c r="P541" s="4" t="s">
        <v>624</v>
      </c>
      <c r="Q541" s="4" t="s">
        <v>3320</v>
      </c>
      <c r="R541" s="4" t="s">
        <v>689</v>
      </c>
      <c r="S541" s="6" t="s">
        <v>3321</v>
      </c>
      <c r="T541" s="4"/>
      <c r="U541" s="4" t="s">
        <v>59</v>
      </c>
      <c r="V541" s="6" t="n">
        <v>2</v>
      </c>
      <c r="W541" s="6" t="n">
        <v>1</v>
      </c>
      <c r="X541" s="4" t="s">
        <v>70</v>
      </c>
      <c r="Y541" s="4" t="s">
        <v>90</v>
      </c>
      <c r="Z541" s="4" t="n">
        <v>2026</v>
      </c>
      <c r="AA541" s="4" t="s">
        <v>62</v>
      </c>
      <c r="AB541" s="4" t="s">
        <v>136</v>
      </c>
      <c r="AC541" s="4" t="s">
        <v>220</v>
      </c>
      <c r="AD541" s="4"/>
      <c r="AE541" s="4"/>
      <c r="AF541" s="4" t="s">
        <v>318</v>
      </c>
      <c r="AG541" s="4" t="s">
        <v>136</v>
      </c>
      <c r="AH541" s="4"/>
      <c r="AI541" s="4"/>
      <c r="AJ541" s="4" t="s">
        <v>220</v>
      </c>
      <c r="AK541" s="4"/>
      <c r="AL541" s="4" t="s">
        <v>165</v>
      </c>
      <c r="AM541" s="4" t="s">
        <v>139</v>
      </c>
      <c r="AN541" s="4" t="s">
        <v>289</v>
      </c>
      <c r="AO541" s="4" t="s">
        <v>927</v>
      </c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</row>
    <row r="542" customFormat="false" ht="15.75" hidden="false" customHeight="false" outlineLevel="0" collapsed="false">
      <c r="A542" s="6"/>
      <c r="B542" s="4" t="s">
        <v>46</v>
      </c>
      <c r="C542" s="4" t="s">
        <v>716</v>
      </c>
      <c r="D542" s="4" t="s">
        <v>1500</v>
      </c>
      <c r="E542" s="4" t="s">
        <v>163</v>
      </c>
      <c r="F542" s="4" t="s">
        <v>3322</v>
      </c>
      <c r="G542" s="5" t="s">
        <v>3323</v>
      </c>
      <c r="H542" s="6" t="n">
        <v>16</v>
      </c>
      <c r="I542" s="4"/>
      <c r="J542" s="4" t="s">
        <v>52</v>
      </c>
      <c r="K542" s="4"/>
      <c r="L542" s="4" t="s">
        <v>3324</v>
      </c>
      <c r="M542" s="4" t="s">
        <v>1380</v>
      </c>
      <c r="N542" s="6" t="s">
        <v>3325</v>
      </c>
      <c r="O542" s="4" t="s">
        <v>126</v>
      </c>
      <c r="P542" s="4" t="s">
        <v>1936</v>
      </c>
      <c r="Q542" s="4" t="s">
        <v>114</v>
      </c>
      <c r="R542" s="4" t="s">
        <v>3326</v>
      </c>
      <c r="S542" s="4"/>
      <c r="T542" s="4"/>
      <c r="U542" s="4" t="s">
        <v>59</v>
      </c>
      <c r="V542" s="6" t="n">
        <v>3</v>
      </c>
      <c r="W542" s="6" t="n">
        <v>2</v>
      </c>
      <c r="X542" s="4" t="s">
        <v>146</v>
      </c>
      <c r="Y542" s="4" t="s">
        <v>90</v>
      </c>
      <c r="Z542" s="4" t="n">
        <v>2026</v>
      </c>
      <c r="AA542" s="4" t="s">
        <v>62</v>
      </c>
      <c r="AB542" s="4" t="s">
        <v>136</v>
      </c>
      <c r="AC542" s="4" t="s">
        <v>220</v>
      </c>
      <c r="AD542" s="4"/>
      <c r="AE542" s="4"/>
      <c r="AF542" s="4" t="s">
        <v>137</v>
      </c>
      <c r="AG542" s="4" t="s">
        <v>136</v>
      </c>
      <c r="AH542" s="4"/>
      <c r="AI542" s="4"/>
      <c r="AJ542" s="4" t="s">
        <v>220</v>
      </c>
      <c r="AK542" s="4"/>
      <c r="AL542" s="4" t="s">
        <v>928</v>
      </c>
      <c r="AM542" s="4" t="s">
        <v>139</v>
      </c>
      <c r="AN542" s="4" t="s">
        <v>157</v>
      </c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</row>
    <row r="543" customFormat="false" ht="15.75" hidden="false" customHeight="false" outlineLevel="0" collapsed="false">
      <c r="A543" s="6"/>
      <c r="B543" s="4" t="s">
        <v>46</v>
      </c>
      <c r="C543" s="4" t="s">
        <v>47</v>
      </c>
      <c r="D543" s="4" t="s">
        <v>3327</v>
      </c>
      <c r="E543" s="4" t="s">
        <v>3328</v>
      </c>
      <c r="F543" s="4" t="s">
        <v>3329</v>
      </c>
      <c r="G543" s="5" t="n">
        <v>41584</v>
      </c>
      <c r="H543" s="6" t="n">
        <v>12</v>
      </c>
      <c r="I543" s="4"/>
      <c r="J543" s="4" t="s">
        <v>52</v>
      </c>
      <c r="K543" s="6" t="s">
        <v>3330</v>
      </c>
      <c r="L543" s="4" t="s">
        <v>3327</v>
      </c>
      <c r="M543" s="4" t="s">
        <v>3331</v>
      </c>
      <c r="N543" s="6" t="s">
        <v>3332</v>
      </c>
      <c r="O543" s="4"/>
      <c r="P543" s="4" t="s">
        <v>149</v>
      </c>
      <c r="Q543" s="4" t="s">
        <v>3333</v>
      </c>
      <c r="R543" s="4" t="s">
        <v>2583</v>
      </c>
      <c r="S543" s="6" t="s">
        <v>3334</v>
      </c>
      <c r="T543" s="4"/>
      <c r="U543" s="4" t="s">
        <v>1229</v>
      </c>
      <c r="V543" s="4"/>
      <c r="W543" s="4"/>
      <c r="X543" s="4" t="s">
        <v>70</v>
      </c>
      <c r="Y543" s="4" t="s">
        <v>82</v>
      </c>
      <c r="Z543" s="4" t="n">
        <v>2026</v>
      </c>
      <c r="AA543" s="4" t="s">
        <v>62</v>
      </c>
      <c r="AB543" s="4" t="s">
        <v>220</v>
      </c>
      <c r="AC543" s="4" t="s">
        <v>137</v>
      </c>
      <c r="AD543" s="4" t="s">
        <v>220</v>
      </c>
      <c r="AE543" s="4" t="s">
        <v>220</v>
      </c>
      <c r="AF543" s="4"/>
      <c r="AG543" s="4"/>
      <c r="AH543" s="4" t="s">
        <v>137</v>
      </c>
      <c r="AI543" s="4"/>
      <c r="AJ543" s="4"/>
      <c r="AK543" s="4"/>
      <c r="AL543" s="4"/>
      <c r="AM543" s="4"/>
      <c r="AN543" s="4" t="s">
        <v>3335</v>
      </c>
      <c r="AO543" s="4" t="s">
        <v>176</v>
      </c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</row>
    <row r="544" customFormat="false" ht="15.75" hidden="false" customHeight="false" outlineLevel="0" collapsed="false">
      <c r="A544" s="6"/>
      <c r="B544" s="4" t="s">
        <v>46</v>
      </c>
      <c r="C544" s="4" t="s">
        <v>47</v>
      </c>
      <c r="D544" s="4" t="s">
        <v>1454</v>
      </c>
      <c r="E544" s="4" t="s">
        <v>3336</v>
      </c>
      <c r="F544" s="4" t="s">
        <v>768</v>
      </c>
      <c r="G544" s="5" t="s">
        <v>3287</v>
      </c>
      <c r="H544" s="6" t="n">
        <v>16</v>
      </c>
      <c r="I544" s="4"/>
      <c r="J544" s="4" t="s">
        <v>52</v>
      </c>
      <c r="K544" s="6" t="s">
        <v>3337</v>
      </c>
      <c r="L544" s="4" t="s">
        <v>1454</v>
      </c>
      <c r="M544" s="4" t="s">
        <v>1150</v>
      </c>
      <c r="N544" s="6" t="s">
        <v>3337</v>
      </c>
      <c r="O544" s="4"/>
      <c r="P544" s="4" t="s">
        <v>350</v>
      </c>
      <c r="Q544" s="4" t="s">
        <v>99</v>
      </c>
      <c r="R544" s="4" t="s">
        <v>3326</v>
      </c>
      <c r="S544" s="6" t="s">
        <v>3337</v>
      </c>
      <c r="T544" s="4"/>
      <c r="U544" s="4" t="s">
        <v>59</v>
      </c>
      <c r="V544" s="4"/>
      <c r="W544" s="6" t="n">
        <v>4</v>
      </c>
      <c r="X544" s="4" t="s">
        <v>70</v>
      </c>
      <c r="Y544" s="4" t="s">
        <v>82</v>
      </c>
      <c r="Z544" s="4" t="n">
        <v>2026</v>
      </c>
      <c r="AA544" s="4" t="s">
        <v>62</v>
      </c>
      <c r="AB544" s="4" t="s">
        <v>136</v>
      </c>
      <c r="AC544" s="4" t="s">
        <v>137</v>
      </c>
      <c r="AD544" s="4" t="s">
        <v>137</v>
      </c>
      <c r="AE544" s="4" t="s">
        <v>318</v>
      </c>
      <c r="AF544" s="4"/>
      <c r="AG544" s="4"/>
      <c r="AH544" s="4" t="s">
        <v>136</v>
      </c>
      <c r="AI544" s="4"/>
      <c r="AJ544" s="4"/>
      <c r="AK544" s="4"/>
      <c r="AL544" s="4" t="s">
        <v>402</v>
      </c>
      <c r="AM544" s="4" t="s">
        <v>374</v>
      </c>
      <c r="AN544" s="4" t="s">
        <v>115</v>
      </c>
      <c r="AO544" s="4" t="s">
        <v>387</v>
      </c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</row>
    <row r="545" customFormat="false" ht="15.75" hidden="false" customHeight="false" outlineLevel="0" collapsed="false">
      <c r="A545" s="6"/>
      <c r="B545" s="4" t="s">
        <v>46</v>
      </c>
      <c r="C545" s="4" t="s">
        <v>716</v>
      </c>
      <c r="D545" s="4" t="s">
        <v>125</v>
      </c>
      <c r="E545" s="4" t="s">
        <v>3338</v>
      </c>
      <c r="F545" s="4"/>
      <c r="G545" s="5" t="n">
        <v>39667</v>
      </c>
      <c r="H545" s="6" t="n">
        <v>17</v>
      </c>
      <c r="I545" s="4"/>
      <c r="J545" s="4" t="s">
        <v>52</v>
      </c>
      <c r="K545" s="4"/>
      <c r="L545" s="4" t="s">
        <v>125</v>
      </c>
      <c r="M545" s="4" t="s">
        <v>248</v>
      </c>
      <c r="N545" s="4"/>
      <c r="O545" s="4"/>
      <c r="P545" s="4" t="s">
        <v>55</v>
      </c>
      <c r="Q545" s="4" t="s">
        <v>125</v>
      </c>
      <c r="R545" s="4" t="s">
        <v>84</v>
      </c>
      <c r="S545" s="6" t="s">
        <v>3339</v>
      </c>
      <c r="T545" s="4"/>
      <c r="U545" s="4" t="s">
        <v>247</v>
      </c>
      <c r="V545" s="6" t="n">
        <v>4</v>
      </c>
      <c r="W545" s="6" t="n">
        <v>1</v>
      </c>
      <c r="X545" s="4" t="s">
        <v>317</v>
      </c>
      <c r="Y545" s="4" t="s">
        <v>90</v>
      </c>
      <c r="Z545" s="4" t="n">
        <v>2026</v>
      </c>
      <c r="AA545" s="4" t="s">
        <v>62</v>
      </c>
      <c r="AB545" s="4" t="s">
        <v>137</v>
      </c>
      <c r="AC545" s="4" t="s">
        <v>220</v>
      </c>
      <c r="AD545" s="4"/>
      <c r="AE545" s="4"/>
      <c r="AF545" s="4" t="s">
        <v>318</v>
      </c>
      <c r="AG545" s="4"/>
      <c r="AH545" s="4"/>
      <c r="AI545" s="4"/>
      <c r="AJ545" s="4" t="s">
        <v>220</v>
      </c>
      <c r="AK545" s="4"/>
      <c r="AL545" s="4" t="s">
        <v>165</v>
      </c>
      <c r="AM545" s="4" t="s">
        <v>139</v>
      </c>
      <c r="AN545" s="4" t="s">
        <v>3340</v>
      </c>
      <c r="AO545" s="4" t="s">
        <v>2498</v>
      </c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</row>
    <row r="546" customFormat="false" ht="15.75" hidden="false" customHeight="false" outlineLevel="0" collapsed="false">
      <c r="A546" s="6"/>
      <c r="B546" s="4" t="s">
        <v>46</v>
      </c>
      <c r="C546" s="4" t="s">
        <v>47</v>
      </c>
      <c r="D546" s="4" t="s">
        <v>3341</v>
      </c>
      <c r="E546" s="4" t="s">
        <v>3342</v>
      </c>
      <c r="F546" s="4" t="s">
        <v>3343</v>
      </c>
      <c r="G546" s="5" t="s">
        <v>3344</v>
      </c>
      <c r="H546" s="6" t="n">
        <v>14</v>
      </c>
      <c r="I546" s="4"/>
      <c r="J546" s="4" t="s">
        <v>52</v>
      </c>
      <c r="K546" s="4"/>
      <c r="L546" s="4" t="s">
        <v>3341</v>
      </c>
      <c r="M546" s="4" t="s">
        <v>934</v>
      </c>
      <c r="N546" s="4"/>
      <c r="O546" s="4" t="s">
        <v>126</v>
      </c>
      <c r="P546" s="4" t="s">
        <v>387</v>
      </c>
      <c r="Q546" s="4" t="s">
        <v>3341</v>
      </c>
      <c r="R546" s="4" t="s">
        <v>3345</v>
      </c>
      <c r="S546" s="6" t="s">
        <v>3346</v>
      </c>
      <c r="T546" s="4" t="s">
        <v>126</v>
      </c>
      <c r="U546" s="4" t="s">
        <v>247</v>
      </c>
      <c r="V546" s="6" t="n">
        <v>2</v>
      </c>
      <c r="W546" s="6" t="n">
        <v>2</v>
      </c>
      <c r="X546" s="4" t="s">
        <v>128</v>
      </c>
      <c r="Y546" s="4" t="s">
        <v>61</v>
      </c>
      <c r="Z546" s="4" t="n">
        <v>2026</v>
      </c>
      <c r="AA546" s="4" t="s">
        <v>62</v>
      </c>
      <c r="AB546" s="4" t="s">
        <v>220</v>
      </c>
      <c r="AC546" s="4" t="s">
        <v>136</v>
      </c>
      <c r="AD546" s="4"/>
      <c r="AE546" s="4"/>
      <c r="AF546" s="4" t="s">
        <v>220</v>
      </c>
      <c r="AG546" s="4" t="s">
        <v>220</v>
      </c>
      <c r="AH546" s="4"/>
      <c r="AI546" s="4" t="s">
        <v>220</v>
      </c>
      <c r="AJ546" s="4"/>
      <c r="AK546" s="4" t="s">
        <v>136</v>
      </c>
      <c r="AL546" s="4" t="s">
        <v>139</v>
      </c>
      <c r="AM546" s="4" t="s">
        <v>147</v>
      </c>
      <c r="AN546" s="4" t="s">
        <v>272</v>
      </c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</row>
    <row r="547" customFormat="false" ht="15.75" hidden="false" customHeight="false" outlineLevel="0" collapsed="false">
      <c r="A547" s="6"/>
      <c r="B547" s="4" t="s">
        <v>46</v>
      </c>
      <c r="C547" s="4" t="s">
        <v>47</v>
      </c>
      <c r="D547" s="4" t="s">
        <v>348</v>
      </c>
      <c r="E547" s="4" t="s">
        <v>464</v>
      </c>
      <c r="F547" s="4" t="s">
        <v>3347</v>
      </c>
      <c r="G547" s="5" t="n">
        <v>41155</v>
      </c>
      <c r="H547" s="6" t="n">
        <v>13</v>
      </c>
      <c r="I547" s="4"/>
      <c r="J547" s="4" t="s">
        <v>52</v>
      </c>
      <c r="K547" s="6" t="s">
        <v>3348</v>
      </c>
      <c r="L547" s="4" t="s">
        <v>327</v>
      </c>
      <c r="M547" s="4" t="s">
        <v>348</v>
      </c>
      <c r="N547" s="6" t="s">
        <v>3348</v>
      </c>
      <c r="O547" s="4"/>
      <c r="P547" s="4" t="s">
        <v>350</v>
      </c>
      <c r="Q547" s="4" t="s">
        <v>337</v>
      </c>
      <c r="R547" s="4" t="s">
        <v>299</v>
      </c>
      <c r="S547" s="6" t="s">
        <v>3348</v>
      </c>
      <c r="T547" s="4"/>
      <c r="U547" s="4" t="s">
        <v>78</v>
      </c>
      <c r="V547" s="6" t="n">
        <v>1</v>
      </c>
      <c r="W547" s="6" t="n">
        <v>2</v>
      </c>
      <c r="X547" s="4" t="s">
        <v>81</v>
      </c>
      <c r="Y547" s="4" t="s">
        <v>61</v>
      </c>
      <c r="Z547" s="4" t="n">
        <v>2026</v>
      </c>
      <c r="AA547" s="4" t="s">
        <v>62</v>
      </c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 t="s">
        <v>139</v>
      </c>
      <c r="AM547" s="4" t="s">
        <v>139</v>
      </c>
      <c r="AN547" s="4" t="s">
        <v>224</v>
      </c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</row>
    <row r="548" customFormat="false" ht="15.75" hidden="false" customHeight="false" outlineLevel="0" collapsed="false">
      <c r="A548" s="6"/>
      <c r="B548" s="4" t="s">
        <v>46</v>
      </c>
      <c r="C548" s="4" t="s">
        <v>716</v>
      </c>
      <c r="D548" s="4" t="s">
        <v>278</v>
      </c>
      <c r="E548" s="4" t="s">
        <v>1817</v>
      </c>
      <c r="F548" s="4" t="s">
        <v>3349</v>
      </c>
      <c r="G548" s="5" t="n">
        <v>40335</v>
      </c>
      <c r="H548" s="6" t="n">
        <v>16</v>
      </c>
      <c r="I548" s="4" t="s">
        <v>3350</v>
      </c>
      <c r="J548" s="4" t="s">
        <v>52</v>
      </c>
      <c r="K548" s="6" t="s">
        <v>3351</v>
      </c>
      <c r="L548" s="4" t="s">
        <v>395</v>
      </c>
      <c r="M548" s="4" t="s">
        <v>278</v>
      </c>
      <c r="N548" s="6" t="s">
        <v>1260</v>
      </c>
      <c r="O548" s="4"/>
      <c r="P548" s="4" t="s">
        <v>3352</v>
      </c>
      <c r="Q548" s="4" t="s">
        <v>278</v>
      </c>
      <c r="R548" s="4" t="s">
        <v>159</v>
      </c>
      <c r="S548" s="6" t="s">
        <v>1260</v>
      </c>
      <c r="T548" s="4"/>
      <c r="U548" s="4" t="s">
        <v>194</v>
      </c>
      <c r="V548" s="6" t="n">
        <v>5</v>
      </c>
      <c r="W548" s="6" t="n">
        <v>1</v>
      </c>
      <c r="X548" s="4" t="s">
        <v>81</v>
      </c>
      <c r="Y548" s="4" t="s">
        <v>90</v>
      </c>
      <c r="Z548" s="4" t="n">
        <v>2026</v>
      </c>
      <c r="AA548" s="4" t="s">
        <v>62</v>
      </c>
      <c r="AB548" s="4" t="s">
        <v>870</v>
      </c>
      <c r="AC548" s="4" t="s">
        <v>220</v>
      </c>
      <c r="AD548" s="4"/>
      <c r="AE548" s="4"/>
      <c r="AF548" s="4"/>
      <c r="AG548" s="4" t="s">
        <v>136</v>
      </c>
      <c r="AH548" s="4"/>
      <c r="AI548" s="4"/>
      <c r="AJ548" s="4" t="s">
        <v>136</v>
      </c>
      <c r="AK548" s="4"/>
      <c r="AL548" s="4" t="s">
        <v>174</v>
      </c>
      <c r="AM548" s="4" t="s">
        <v>139</v>
      </c>
      <c r="AN548" s="4" t="s">
        <v>301</v>
      </c>
      <c r="AO548" s="4" t="s">
        <v>289</v>
      </c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</row>
    <row r="549" customFormat="false" ht="15.75" hidden="false" customHeight="false" outlineLevel="0" collapsed="false">
      <c r="A549" s="6"/>
      <c r="B549" s="4" t="s">
        <v>46</v>
      </c>
      <c r="C549" s="4" t="s">
        <v>47</v>
      </c>
      <c r="D549" s="4" t="s">
        <v>3353</v>
      </c>
      <c r="E549" s="4" t="s">
        <v>1817</v>
      </c>
      <c r="F549" s="7"/>
      <c r="G549" s="5" t="n">
        <v>40398</v>
      </c>
      <c r="H549" s="6" t="n">
        <v>16</v>
      </c>
      <c r="I549" s="4"/>
      <c r="J549" s="4" t="s">
        <v>52</v>
      </c>
      <c r="K549" s="6" t="s">
        <v>3242</v>
      </c>
      <c r="L549" s="4" t="s">
        <v>161</v>
      </c>
      <c r="M549" s="4" t="s">
        <v>161</v>
      </c>
      <c r="N549" s="4"/>
      <c r="O549" s="4"/>
      <c r="P549" s="4"/>
      <c r="Q549" s="4" t="s">
        <v>1228</v>
      </c>
      <c r="R549" s="4" t="s">
        <v>1228</v>
      </c>
      <c r="S549" s="6" t="s">
        <v>3242</v>
      </c>
      <c r="T549" s="4" t="s">
        <v>246</v>
      </c>
      <c r="U549" s="4" t="s">
        <v>247</v>
      </c>
      <c r="V549" s="6" t="n">
        <v>2</v>
      </c>
      <c r="W549" s="4"/>
      <c r="X549" s="4" t="s">
        <v>70</v>
      </c>
      <c r="Y549" s="4" t="s">
        <v>61</v>
      </c>
      <c r="Z549" s="4" t="n">
        <v>2026</v>
      </c>
      <c r="AA549" s="4" t="s">
        <v>62</v>
      </c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 t="s">
        <v>165</v>
      </c>
      <c r="AM549" s="4" t="s">
        <v>139</v>
      </c>
      <c r="AN549" s="4" t="s">
        <v>224</v>
      </c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</row>
    <row r="550" customFormat="false" ht="15.75" hidden="false" customHeight="false" outlineLevel="0" collapsed="false">
      <c r="A550" s="6"/>
      <c r="B550" s="4" t="s">
        <v>46</v>
      </c>
      <c r="C550" s="4" t="s">
        <v>47</v>
      </c>
      <c r="D550" s="4" t="s">
        <v>3354</v>
      </c>
      <c r="E550" s="4" t="s">
        <v>361</v>
      </c>
      <c r="F550" s="4" t="s">
        <v>3355</v>
      </c>
      <c r="G550" s="5" t="s">
        <v>3356</v>
      </c>
      <c r="H550" s="6" t="n">
        <v>16</v>
      </c>
      <c r="I550" s="4"/>
      <c r="J550" s="4" t="s">
        <v>52</v>
      </c>
      <c r="K550" s="4"/>
      <c r="L550" s="4" t="s">
        <v>384</v>
      </c>
      <c r="M550" s="4" t="s">
        <v>3354</v>
      </c>
      <c r="N550" s="6" t="s">
        <v>3357</v>
      </c>
      <c r="O550" s="4"/>
      <c r="P550" s="4" t="s">
        <v>78</v>
      </c>
      <c r="Q550" s="4" t="s">
        <v>3354</v>
      </c>
      <c r="R550" s="4" t="s">
        <v>555</v>
      </c>
      <c r="S550" s="6" t="s">
        <v>3358</v>
      </c>
      <c r="T550" s="4" t="s">
        <v>246</v>
      </c>
      <c r="U550" s="4" t="s">
        <v>247</v>
      </c>
      <c r="V550" s="6" t="n">
        <v>1</v>
      </c>
      <c r="W550" s="6" t="n">
        <v>1</v>
      </c>
      <c r="X550" s="4" t="s">
        <v>81</v>
      </c>
      <c r="Y550" s="4" t="s">
        <v>82</v>
      </c>
      <c r="Z550" s="4" t="n">
        <v>2026</v>
      </c>
      <c r="AA550" s="4" t="s">
        <v>62</v>
      </c>
      <c r="AB550" s="4" t="s">
        <v>220</v>
      </c>
      <c r="AC550" s="4" t="s">
        <v>136</v>
      </c>
      <c r="AD550" s="4" t="s">
        <v>318</v>
      </c>
      <c r="AE550" s="4" t="s">
        <v>220</v>
      </c>
      <c r="AF550" s="4"/>
      <c r="AG550" s="4"/>
      <c r="AH550" s="4" t="s">
        <v>318</v>
      </c>
      <c r="AI550" s="4"/>
      <c r="AJ550" s="4"/>
      <c r="AK550" s="4"/>
      <c r="AL550" s="4" t="s">
        <v>402</v>
      </c>
      <c r="AM550" s="4" t="s">
        <v>139</v>
      </c>
      <c r="AN550" s="4" t="s">
        <v>141</v>
      </c>
      <c r="AO550" s="4" t="s">
        <v>1851</v>
      </c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</row>
    <row r="551" customFormat="false" ht="15.75" hidden="false" customHeight="false" outlineLevel="0" collapsed="false">
      <c r="A551" s="6"/>
      <c r="B551" s="4" t="s">
        <v>46</v>
      </c>
      <c r="C551" s="4" t="s">
        <v>47</v>
      </c>
      <c r="D551" s="4" t="s">
        <v>3359</v>
      </c>
      <c r="E551" s="4" t="s">
        <v>3360</v>
      </c>
      <c r="F551" s="4" t="s">
        <v>3361</v>
      </c>
      <c r="G551" s="5" t="s">
        <v>3362</v>
      </c>
      <c r="H551" s="6" t="n">
        <v>13</v>
      </c>
      <c r="I551" s="4"/>
      <c r="J551" s="4" t="s">
        <v>52</v>
      </c>
      <c r="K551" s="6" t="s">
        <v>3363</v>
      </c>
      <c r="L551" s="4" t="s">
        <v>3364</v>
      </c>
      <c r="M551" s="4" t="s">
        <v>3365</v>
      </c>
      <c r="N551" s="6" t="s">
        <v>3363</v>
      </c>
      <c r="O551" s="4" t="s">
        <v>459</v>
      </c>
      <c r="P551" s="4" t="s">
        <v>3366</v>
      </c>
      <c r="Q551" s="4" t="s">
        <v>3367</v>
      </c>
      <c r="R551" s="4" t="s">
        <v>3368</v>
      </c>
      <c r="S551" s="6" t="s">
        <v>3369</v>
      </c>
      <c r="T551" s="4" t="s">
        <v>459</v>
      </c>
      <c r="U551" s="4" t="s">
        <v>687</v>
      </c>
      <c r="V551" s="6" t="n">
        <v>3</v>
      </c>
      <c r="W551" s="4"/>
      <c r="X551" s="4" t="s">
        <v>146</v>
      </c>
      <c r="Y551" s="4" t="s">
        <v>82</v>
      </c>
      <c r="Z551" s="4" t="n">
        <v>2026</v>
      </c>
      <c r="AA551" s="4" t="s">
        <v>62</v>
      </c>
      <c r="AB551" s="4" t="s">
        <v>136</v>
      </c>
      <c r="AC551" s="4" t="s">
        <v>137</v>
      </c>
      <c r="AD551" s="4" t="s">
        <v>137</v>
      </c>
      <c r="AE551" s="4" t="s">
        <v>136</v>
      </c>
      <c r="AF551" s="4"/>
      <c r="AG551" s="4"/>
      <c r="AH551" s="4" t="s">
        <v>137</v>
      </c>
      <c r="AI551" s="4"/>
      <c r="AJ551" s="4"/>
      <c r="AK551" s="4"/>
      <c r="AL551" s="4" t="s">
        <v>402</v>
      </c>
      <c r="AM551" s="4" t="s">
        <v>374</v>
      </c>
      <c r="AN551" s="4" t="s">
        <v>3370</v>
      </c>
      <c r="AO551" s="4" t="s">
        <v>3036</v>
      </c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</row>
    <row r="552" customFormat="false" ht="15.75" hidden="false" customHeight="false" outlineLevel="0" collapsed="false">
      <c r="A552" s="6"/>
      <c r="B552" s="4" t="s">
        <v>46</v>
      </c>
      <c r="C552" s="4" t="s">
        <v>716</v>
      </c>
      <c r="D552" s="4" t="s">
        <v>3371</v>
      </c>
      <c r="E552" s="4" t="s">
        <v>799</v>
      </c>
      <c r="F552" s="4" t="s">
        <v>333</v>
      </c>
      <c r="G552" s="5" t="s">
        <v>2374</v>
      </c>
      <c r="H552" s="6" t="n">
        <v>15</v>
      </c>
      <c r="I552" s="4"/>
      <c r="J552" s="4" t="s">
        <v>52</v>
      </c>
      <c r="K552" s="4"/>
      <c r="L552" s="4" t="s">
        <v>3371</v>
      </c>
      <c r="M552" s="4" t="s">
        <v>348</v>
      </c>
      <c r="N552" s="6" t="s">
        <v>3372</v>
      </c>
      <c r="O552" s="4"/>
      <c r="P552" s="4" t="s">
        <v>157</v>
      </c>
      <c r="Q552" s="4" t="s">
        <v>3371</v>
      </c>
      <c r="R552" s="4" t="s">
        <v>3373</v>
      </c>
      <c r="S552" s="6" t="s">
        <v>3374</v>
      </c>
      <c r="T552" s="4" t="s">
        <v>126</v>
      </c>
      <c r="U552" s="4" t="s">
        <v>59</v>
      </c>
      <c r="V552" s="6" t="n">
        <v>2</v>
      </c>
      <c r="W552" s="6" t="n">
        <v>1</v>
      </c>
      <c r="X552" s="4"/>
      <c r="Y552" s="4" t="s">
        <v>82</v>
      </c>
      <c r="Z552" s="4" t="n">
        <v>2026</v>
      </c>
      <c r="AA552" s="4" t="s">
        <v>62</v>
      </c>
      <c r="AB552" s="4" t="s">
        <v>136</v>
      </c>
      <c r="AC552" s="4" t="s">
        <v>220</v>
      </c>
      <c r="AD552" s="4" t="s">
        <v>220</v>
      </c>
      <c r="AE552" s="4" t="s">
        <v>220</v>
      </c>
      <c r="AF552" s="4"/>
      <c r="AG552" s="4" t="s">
        <v>136</v>
      </c>
      <c r="AH552" s="4" t="s">
        <v>3375</v>
      </c>
      <c r="AI552" s="4"/>
      <c r="AJ552" s="4"/>
      <c r="AK552" s="4"/>
      <c r="AL552" s="4" t="s">
        <v>402</v>
      </c>
      <c r="AM552" s="4" t="s">
        <v>374</v>
      </c>
      <c r="AN552" s="4" t="s">
        <v>331</v>
      </c>
      <c r="AO552" s="4" t="s">
        <v>2640</v>
      </c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</row>
    <row r="553" customFormat="false" ht="15.75" hidden="false" customHeight="false" outlineLevel="0" collapsed="false">
      <c r="A553" s="6"/>
      <c r="B553" s="4" t="s">
        <v>46</v>
      </c>
      <c r="C553" s="4" t="s">
        <v>716</v>
      </c>
      <c r="D553" s="4" t="s">
        <v>2612</v>
      </c>
      <c r="E553" s="4" t="s">
        <v>3376</v>
      </c>
      <c r="F553" s="4" t="s">
        <v>3377</v>
      </c>
      <c r="G553" s="5" t="s">
        <v>3378</v>
      </c>
      <c r="H553" s="6" t="n">
        <v>15</v>
      </c>
      <c r="I553" s="4"/>
      <c r="J553" s="4" t="s">
        <v>52</v>
      </c>
      <c r="K553" s="6" t="s">
        <v>3379</v>
      </c>
      <c r="L553" s="4" t="s">
        <v>3380</v>
      </c>
      <c r="M553" s="4" t="s">
        <v>2125</v>
      </c>
      <c r="N553" s="4"/>
      <c r="O553" s="4"/>
      <c r="P553" s="4" t="s">
        <v>208</v>
      </c>
      <c r="Q553" s="4" t="s">
        <v>2612</v>
      </c>
      <c r="R553" s="4" t="s">
        <v>3381</v>
      </c>
      <c r="S553" s="4"/>
      <c r="T553" s="4"/>
      <c r="U553" s="4" t="s">
        <v>59</v>
      </c>
      <c r="V553" s="6" t="n">
        <v>2</v>
      </c>
      <c r="W553" s="6" t="n">
        <v>1</v>
      </c>
      <c r="X553" s="4" t="s">
        <v>81</v>
      </c>
      <c r="Y553" s="4" t="s">
        <v>82</v>
      </c>
      <c r="Z553" s="4" t="n">
        <v>2026</v>
      </c>
      <c r="AA553" s="4" t="s">
        <v>62</v>
      </c>
      <c r="AB553" s="4" t="s">
        <v>136</v>
      </c>
      <c r="AC553" s="4" t="s">
        <v>220</v>
      </c>
      <c r="AD553" s="4" t="s">
        <v>220</v>
      </c>
      <c r="AE553" s="4" t="s">
        <v>318</v>
      </c>
      <c r="AF553" s="4"/>
      <c r="AG553" s="4" t="s">
        <v>136</v>
      </c>
      <c r="AH553" s="4" t="s">
        <v>137</v>
      </c>
      <c r="AI553" s="4"/>
      <c r="AJ553" s="4"/>
      <c r="AK553" s="4"/>
      <c r="AL553" s="4" t="s">
        <v>402</v>
      </c>
      <c r="AM553" s="4" t="s">
        <v>3382</v>
      </c>
      <c r="AN553" s="4" t="s">
        <v>3383</v>
      </c>
      <c r="AO553" s="4" t="s">
        <v>1101</v>
      </c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</row>
    <row r="554" customFormat="false" ht="15.75" hidden="false" customHeight="false" outlineLevel="0" collapsed="false">
      <c r="A554" s="6"/>
      <c r="B554" s="4" t="s">
        <v>46</v>
      </c>
      <c r="C554" s="4" t="s">
        <v>47</v>
      </c>
      <c r="D554" s="4" t="s">
        <v>257</v>
      </c>
      <c r="E554" s="4" t="s">
        <v>376</v>
      </c>
      <c r="F554" s="4" t="s">
        <v>3384</v>
      </c>
      <c r="G554" s="5" t="s">
        <v>3385</v>
      </c>
      <c r="H554" s="6" t="n">
        <v>15</v>
      </c>
      <c r="I554" s="4"/>
      <c r="J554" s="4" t="s">
        <v>52</v>
      </c>
      <c r="K554" s="6" t="s">
        <v>3386</v>
      </c>
      <c r="L554" s="4" t="s">
        <v>601</v>
      </c>
      <c r="M554" s="4" t="s">
        <v>257</v>
      </c>
      <c r="N554" s="6" t="s">
        <v>3386</v>
      </c>
      <c r="O554" s="4"/>
      <c r="P554" s="4"/>
      <c r="Q554" s="4" t="s">
        <v>257</v>
      </c>
      <c r="R554" s="4" t="s">
        <v>720</v>
      </c>
      <c r="S554" s="6" t="s">
        <v>3386</v>
      </c>
      <c r="T554" s="4"/>
      <c r="U554" s="4" t="s">
        <v>176</v>
      </c>
      <c r="V554" s="6" t="n">
        <v>1</v>
      </c>
      <c r="W554" s="6" t="n">
        <v>5</v>
      </c>
      <c r="X554" s="4" t="s">
        <v>81</v>
      </c>
      <c r="Y554" s="4" t="s">
        <v>90</v>
      </c>
      <c r="Z554" s="4" t="n">
        <v>2026</v>
      </c>
      <c r="AA554" s="4" t="s">
        <v>62</v>
      </c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 t="s">
        <v>165</v>
      </c>
      <c r="AM554" s="4" t="s">
        <v>139</v>
      </c>
      <c r="AN554" s="4" t="s">
        <v>3387</v>
      </c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</row>
    <row r="555" customFormat="false" ht="15.75" hidden="false" customHeight="false" outlineLevel="0" collapsed="false">
      <c r="A555" s="6"/>
      <c r="B555" s="4" t="s">
        <v>46</v>
      </c>
      <c r="C555" s="4" t="s">
        <v>716</v>
      </c>
      <c r="D555" s="4" t="s">
        <v>3388</v>
      </c>
      <c r="E555" s="4" t="s">
        <v>134</v>
      </c>
      <c r="F555" s="4" t="s">
        <v>3389</v>
      </c>
      <c r="G555" s="5" t="s">
        <v>3390</v>
      </c>
      <c r="H555" s="6" t="n">
        <v>15</v>
      </c>
      <c r="I555" s="4"/>
      <c r="J555" s="4" t="s">
        <v>52</v>
      </c>
      <c r="K555" s="4"/>
      <c r="L555" s="4" t="s">
        <v>3391</v>
      </c>
      <c r="M555" s="4" t="s">
        <v>3388</v>
      </c>
      <c r="N555" s="6" t="s">
        <v>3392</v>
      </c>
      <c r="O555" s="4" t="s">
        <v>126</v>
      </c>
      <c r="P555" s="4" t="s">
        <v>107</v>
      </c>
      <c r="Q555" s="4" t="s">
        <v>3388</v>
      </c>
      <c r="R555" s="4" t="s">
        <v>1040</v>
      </c>
      <c r="S555" s="6" t="s">
        <v>3393</v>
      </c>
      <c r="T555" s="4" t="s">
        <v>246</v>
      </c>
      <c r="U555" s="4" t="s">
        <v>59</v>
      </c>
      <c r="V555" s="6" t="n">
        <v>4</v>
      </c>
      <c r="W555" s="4"/>
      <c r="X555" s="4" t="s">
        <v>146</v>
      </c>
      <c r="Y555" s="4" t="s">
        <v>90</v>
      </c>
      <c r="Z555" s="4" t="n">
        <v>2026</v>
      </c>
      <c r="AA555" s="4" t="s">
        <v>62</v>
      </c>
      <c r="AB555" s="4" t="s">
        <v>318</v>
      </c>
      <c r="AC555" s="4" t="s">
        <v>220</v>
      </c>
      <c r="AD555" s="4"/>
      <c r="AE555" s="4"/>
      <c r="AF555" s="4" t="s">
        <v>136</v>
      </c>
      <c r="AG555" s="4" t="s">
        <v>220</v>
      </c>
      <c r="AH555" s="4"/>
      <c r="AI555" s="4"/>
      <c r="AJ555" s="4" t="s">
        <v>220</v>
      </c>
      <c r="AK555" s="4"/>
      <c r="AL555" s="4" t="s">
        <v>165</v>
      </c>
      <c r="AM555" s="4" t="s">
        <v>139</v>
      </c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</row>
    <row r="556" customFormat="false" ht="15.75" hidden="false" customHeight="false" outlineLevel="0" collapsed="false">
      <c r="A556" s="6"/>
      <c r="B556" s="4" t="s">
        <v>46</v>
      </c>
      <c r="C556" s="4" t="s">
        <v>716</v>
      </c>
      <c r="D556" s="4" t="s">
        <v>200</v>
      </c>
      <c r="E556" s="4" t="s">
        <v>134</v>
      </c>
      <c r="F556" s="4" t="s">
        <v>65</v>
      </c>
      <c r="G556" s="5" t="n">
        <v>40647</v>
      </c>
      <c r="H556" s="6" t="n">
        <v>14</v>
      </c>
      <c r="I556" s="4"/>
      <c r="J556" s="4" t="s">
        <v>52</v>
      </c>
      <c r="K556" s="6" t="s">
        <v>3394</v>
      </c>
      <c r="L556" s="4" t="s">
        <v>166</v>
      </c>
      <c r="M556" s="4" t="s">
        <v>200</v>
      </c>
      <c r="N556" s="6" t="s">
        <v>3395</v>
      </c>
      <c r="O556" s="4"/>
      <c r="P556" s="4" t="s">
        <v>1936</v>
      </c>
      <c r="Q556" s="4" t="s">
        <v>532</v>
      </c>
      <c r="R556" s="4" t="s">
        <v>121</v>
      </c>
      <c r="S556" s="6" t="s">
        <v>3394</v>
      </c>
      <c r="T556" s="4"/>
      <c r="U556" s="4" t="s">
        <v>3396</v>
      </c>
      <c r="V556" s="6" t="n">
        <v>1</v>
      </c>
      <c r="W556" s="6" t="n">
        <v>1</v>
      </c>
      <c r="X556" s="4" t="s">
        <v>81</v>
      </c>
      <c r="Y556" s="4" t="s">
        <v>90</v>
      </c>
      <c r="Z556" s="4" t="n">
        <v>2026</v>
      </c>
      <c r="AA556" s="4" t="s">
        <v>62</v>
      </c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 t="s">
        <v>345</v>
      </c>
      <c r="AM556" s="4" t="s">
        <v>139</v>
      </c>
      <c r="AN556" s="4" t="s">
        <v>289</v>
      </c>
      <c r="AO556" s="4" t="s">
        <v>157</v>
      </c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</row>
    <row r="557" customFormat="false" ht="15.75" hidden="false" customHeight="false" outlineLevel="0" collapsed="false">
      <c r="A557" s="6"/>
      <c r="B557" s="4" t="s">
        <v>46</v>
      </c>
      <c r="C557" s="4" t="s">
        <v>716</v>
      </c>
      <c r="D557" s="4" t="s">
        <v>711</v>
      </c>
      <c r="E557" s="4" t="s">
        <v>889</v>
      </c>
      <c r="F557" s="4" t="s">
        <v>3397</v>
      </c>
      <c r="G557" s="5" t="n">
        <v>40087</v>
      </c>
      <c r="H557" s="6" t="n">
        <v>17</v>
      </c>
      <c r="I557" s="4"/>
      <c r="J557" s="4" t="s">
        <v>52</v>
      </c>
      <c r="K557" s="6" t="s">
        <v>3398</v>
      </c>
      <c r="L557" s="4" t="s">
        <v>150</v>
      </c>
      <c r="M557" s="4" t="s">
        <v>711</v>
      </c>
      <c r="N557" s="6" t="s">
        <v>3399</v>
      </c>
      <c r="O557" s="4"/>
      <c r="P557" s="4" t="s">
        <v>1227</v>
      </c>
      <c r="Q557" s="4" t="s">
        <v>384</v>
      </c>
      <c r="R557" s="4" t="s">
        <v>89</v>
      </c>
      <c r="S557" s="6" t="s">
        <v>3398</v>
      </c>
      <c r="T557" s="4"/>
      <c r="U557" s="4" t="s">
        <v>59</v>
      </c>
      <c r="V557" s="6" t="n">
        <v>4</v>
      </c>
      <c r="W557" s="6" t="n">
        <v>3</v>
      </c>
      <c r="X557" s="4" t="s">
        <v>317</v>
      </c>
      <c r="Y557" s="4" t="s">
        <v>61</v>
      </c>
      <c r="Z557" s="4" t="n">
        <v>2026</v>
      </c>
      <c r="AA557" s="4" t="s">
        <v>62</v>
      </c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 t="s">
        <v>345</v>
      </c>
      <c r="AM557" s="4" t="s">
        <v>271</v>
      </c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</row>
    <row r="558" customFormat="false" ht="15.75" hidden="false" customHeight="false" outlineLevel="0" collapsed="false">
      <c r="A558" s="6"/>
      <c r="B558" s="4" t="s">
        <v>46</v>
      </c>
      <c r="C558" s="4" t="s">
        <v>716</v>
      </c>
      <c r="D558" s="4" t="s">
        <v>3400</v>
      </c>
      <c r="E558" s="4" t="s">
        <v>89</v>
      </c>
      <c r="F558" s="4" t="s">
        <v>3401</v>
      </c>
      <c r="G558" s="5" t="s">
        <v>3402</v>
      </c>
      <c r="H558" s="6" t="n">
        <v>15</v>
      </c>
      <c r="I558" s="4"/>
      <c r="J558" s="4" t="s">
        <v>52</v>
      </c>
      <c r="K558" s="6" t="s">
        <v>3403</v>
      </c>
      <c r="L558" s="4" t="s">
        <v>3404</v>
      </c>
      <c r="M558" s="4" t="s">
        <v>1094</v>
      </c>
      <c r="N558" s="6" t="s">
        <v>3405</v>
      </c>
      <c r="O558" s="4"/>
      <c r="P558" s="4" t="s">
        <v>3406</v>
      </c>
      <c r="Q558" s="4" t="s">
        <v>3407</v>
      </c>
      <c r="R558" s="4" t="s">
        <v>3408</v>
      </c>
      <c r="S558" s="6" t="s">
        <v>3409</v>
      </c>
      <c r="T558" s="4"/>
      <c r="U558" s="4" t="s">
        <v>59</v>
      </c>
      <c r="V558" s="6" t="n">
        <v>1</v>
      </c>
      <c r="W558" s="6" t="n">
        <v>3</v>
      </c>
      <c r="X558" s="4" t="s">
        <v>81</v>
      </c>
      <c r="Y558" s="4" t="s">
        <v>90</v>
      </c>
      <c r="Z558" s="4" t="n">
        <v>2026</v>
      </c>
      <c r="AA558" s="4" t="s">
        <v>62</v>
      </c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 t="s">
        <v>605</v>
      </c>
      <c r="AM558" s="4" t="s">
        <v>139</v>
      </c>
      <c r="AN558" s="4" t="s">
        <v>289</v>
      </c>
      <c r="AO558" s="4" t="s">
        <v>301</v>
      </c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</row>
    <row r="559" customFormat="false" ht="15.75" hidden="false" customHeight="false" outlineLevel="0" collapsed="false">
      <c r="A559" s="6"/>
      <c r="B559" s="4" t="s">
        <v>46</v>
      </c>
      <c r="C559" s="4" t="s">
        <v>716</v>
      </c>
      <c r="D559" s="4" t="s">
        <v>3410</v>
      </c>
      <c r="E559" s="4" t="s">
        <v>620</v>
      </c>
      <c r="F559" s="4" t="s">
        <v>3411</v>
      </c>
      <c r="G559" s="5" t="n">
        <v>40247</v>
      </c>
      <c r="H559" s="6" t="n">
        <v>15</v>
      </c>
      <c r="I559" s="4"/>
      <c r="J559" s="4" t="s">
        <v>52</v>
      </c>
      <c r="K559" s="6" t="s">
        <v>3412</v>
      </c>
      <c r="L559" s="4" t="s">
        <v>3410</v>
      </c>
      <c r="M559" s="4" t="s">
        <v>3413</v>
      </c>
      <c r="N559" s="6" t="s">
        <v>3414</v>
      </c>
      <c r="O559" s="4"/>
      <c r="P559" s="4" t="s">
        <v>107</v>
      </c>
      <c r="Q559" s="4" t="s">
        <v>3410</v>
      </c>
      <c r="R559" s="4" t="s">
        <v>3415</v>
      </c>
      <c r="S559" s="6" t="s">
        <v>3412</v>
      </c>
      <c r="T559" s="4"/>
      <c r="U559" s="4" t="s">
        <v>219</v>
      </c>
      <c r="V559" s="6" t="n">
        <v>4</v>
      </c>
      <c r="W559" s="6" t="n">
        <v>3</v>
      </c>
      <c r="X559" s="4" t="s">
        <v>128</v>
      </c>
      <c r="Y559" s="4" t="s">
        <v>90</v>
      </c>
      <c r="Z559" s="4" t="n">
        <v>2026</v>
      </c>
      <c r="AA559" s="4" t="s">
        <v>62</v>
      </c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 t="s">
        <v>165</v>
      </c>
      <c r="AM559" s="4" t="s">
        <v>139</v>
      </c>
      <c r="AN559" s="4" t="s">
        <v>157</v>
      </c>
      <c r="AO559" s="4" t="s">
        <v>301</v>
      </c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</row>
    <row r="560" customFormat="false" ht="15.75" hidden="false" customHeight="false" outlineLevel="0" collapsed="false">
      <c r="A560" s="6"/>
      <c r="B560" s="4" t="s">
        <v>46</v>
      </c>
      <c r="C560" s="4" t="s">
        <v>716</v>
      </c>
      <c r="D560" s="4" t="s">
        <v>3416</v>
      </c>
      <c r="E560" s="4" t="s">
        <v>799</v>
      </c>
      <c r="F560" s="4" t="s">
        <v>768</v>
      </c>
      <c r="G560" s="5" t="n">
        <v>41124</v>
      </c>
      <c r="H560" s="6" t="n">
        <v>14</v>
      </c>
      <c r="I560" s="4"/>
      <c r="J560" s="4" t="s">
        <v>52</v>
      </c>
      <c r="K560" s="6" t="s">
        <v>3417</v>
      </c>
      <c r="L560" s="4" t="s">
        <v>3416</v>
      </c>
      <c r="M560" s="4" t="s">
        <v>3418</v>
      </c>
      <c r="N560" s="6" t="s">
        <v>3419</v>
      </c>
      <c r="O560" s="4" t="s">
        <v>126</v>
      </c>
      <c r="P560" s="4" t="s">
        <v>828</v>
      </c>
      <c r="Q560" s="4" t="s">
        <v>1604</v>
      </c>
      <c r="R560" s="4" t="s">
        <v>2171</v>
      </c>
      <c r="S560" s="6" t="s">
        <v>3419</v>
      </c>
      <c r="T560" s="4" t="s">
        <v>126</v>
      </c>
      <c r="U560" s="4" t="s">
        <v>59</v>
      </c>
      <c r="V560" s="4"/>
      <c r="W560" s="6" t="n">
        <v>2</v>
      </c>
      <c r="X560" s="4" t="s">
        <v>81</v>
      </c>
      <c r="Y560" s="4" t="s">
        <v>61</v>
      </c>
      <c r="Z560" s="4" t="n">
        <v>2026</v>
      </c>
      <c r="AA560" s="4" t="s">
        <v>62</v>
      </c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 t="s">
        <v>139</v>
      </c>
      <c r="AM560" s="4" t="s">
        <v>271</v>
      </c>
      <c r="AN560" s="4" t="s">
        <v>183</v>
      </c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</row>
    <row r="561" customFormat="false" ht="15.75" hidden="false" customHeight="false" outlineLevel="0" collapsed="false">
      <c r="A561" s="6"/>
      <c r="B561" s="4" t="s">
        <v>46</v>
      </c>
      <c r="C561" s="4" t="s">
        <v>716</v>
      </c>
      <c r="D561" s="4" t="s">
        <v>3420</v>
      </c>
      <c r="E561" s="4" t="s">
        <v>143</v>
      </c>
      <c r="F561" s="4" t="s">
        <v>168</v>
      </c>
      <c r="G561" s="5" t="n">
        <v>40362</v>
      </c>
      <c r="H561" s="6" t="n">
        <v>15</v>
      </c>
      <c r="I561" s="4"/>
      <c r="J561" s="4" t="s">
        <v>52</v>
      </c>
      <c r="K561" s="6" t="s">
        <v>144</v>
      </c>
      <c r="L561" s="4" t="s">
        <v>145</v>
      </c>
      <c r="M561" s="4" t="s">
        <v>1341</v>
      </c>
      <c r="N561" s="6" t="s">
        <v>144</v>
      </c>
      <c r="O561" s="4" t="s">
        <v>2992</v>
      </c>
      <c r="P561" s="4" t="s">
        <v>107</v>
      </c>
      <c r="Q561" s="4" t="s">
        <v>3421</v>
      </c>
      <c r="R561" s="4" t="s">
        <v>3422</v>
      </c>
      <c r="S561" s="4"/>
      <c r="T561" s="4"/>
      <c r="U561" s="4" t="s">
        <v>59</v>
      </c>
      <c r="V561" s="6" t="n">
        <v>10</v>
      </c>
      <c r="W561" s="6" t="n">
        <v>12</v>
      </c>
      <c r="X561" s="4" t="s">
        <v>3423</v>
      </c>
      <c r="Y561" s="4" t="s">
        <v>61</v>
      </c>
      <c r="Z561" s="4" t="n">
        <v>2026</v>
      </c>
      <c r="AA561" s="4" t="s">
        <v>62</v>
      </c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 t="s">
        <v>165</v>
      </c>
      <c r="AM561" s="4" t="s">
        <v>139</v>
      </c>
      <c r="AN561" s="4" t="s">
        <v>2016</v>
      </c>
      <c r="AO561" s="4" t="s">
        <v>3424</v>
      </c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</row>
    <row r="562" customFormat="false" ht="15.75" hidden="false" customHeight="false" outlineLevel="0" collapsed="false">
      <c r="A562" s="6"/>
      <c r="B562" s="4" t="s">
        <v>46</v>
      </c>
      <c r="C562" s="4" t="s">
        <v>943</v>
      </c>
      <c r="D562" s="4" t="s">
        <v>3425</v>
      </c>
      <c r="E562" s="4" t="s">
        <v>344</v>
      </c>
      <c r="F562" s="4" t="s">
        <v>3426</v>
      </c>
      <c r="G562" s="5" t="n">
        <v>40425</v>
      </c>
      <c r="H562" s="6" t="n">
        <v>15</v>
      </c>
      <c r="I562" s="4" t="s">
        <v>3427</v>
      </c>
      <c r="J562" s="4" t="s">
        <v>52</v>
      </c>
      <c r="K562" s="4"/>
      <c r="L562" s="4" t="s">
        <v>965</v>
      </c>
      <c r="M562" s="4" t="s">
        <v>3428</v>
      </c>
      <c r="N562" s="6" t="s">
        <v>3429</v>
      </c>
      <c r="O562" s="4" t="s">
        <v>126</v>
      </c>
      <c r="P562" s="4" t="s">
        <v>981</v>
      </c>
      <c r="Q562" s="4" t="s">
        <v>3425</v>
      </c>
      <c r="R562" s="4" t="s">
        <v>1626</v>
      </c>
      <c r="S562" s="6" t="s">
        <v>3430</v>
      </c>
      <c r="T562" s="4" t="s">
        <v>126</v>
      </c>
      <c r="U562" s="4" t="s">
        <v>59</v>
      </c>
      <c r="V562" s="6" t="n">
        <v>4</v>
      </c>
      <c r="W562" s="6" t="n">
        <v>2</v>
      </c>
      <c r="X562" s="4" t="s">
        <v>3431</v>
      </c>
      <c r="Y562" s="4" t="s">
        <v>61</v>
      </c>
      <c r="Z562" s="4" t="n">
        <v>2026</v>
      </c>
      <c r="AA562" s="4" t="s">
        <v>62</v>
      </c>
      <c r="AB562" s="4" t="s">
        <v>136</v>
      </c>
      <c r="AC562" s="4" t="s">
        <v>220</v>
      </c>
      <c r="AD562" s="4"/>
      <c r="AE562" s="4"/>
      <c r="AF562" s="4" t="s">
        <v>137</v>
      </c>
      <c r="AG562" s="4" t="s">
        <v>220</v>
      </c>
      <c r="AH562" s="4"/>
      <c r="AI562" s="4" t="s">
        <v>136</v>
      </c>
      <c r="AJ562" s="4" t="s">
        <v>318</v>
      </c>
      <c r="AK562" s="4"/>
      <c r="AL562" s="4" t="s">
        <v>183</v>
      </c>
      <c r="AM562" s="4" t="s">
        <v>271</v>
      </c>
      <c r="AN562" s="4" t="s">
        <v>3432</v>
      </c>
      <c r="AO562" s="4" t="s">
        <v>3433</v>
      </c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</row>
    <row r="563" customFormat="false" ht="15.75" hidden="false" customHeight="false" outlineLevel="0" collapsed="false">
      <c r="A563" s="6"/>
      <c r="B563" s="4" t="s">
        <v>46</v>
      </c>
      <c r="C563" s="4" t="s">
        <v>47</v>
      </c>
      <c r="D563" s="4" t="s">
        <v>2612</v>
      </c>
      <c r="E563" s="4" t="s">
        <v>3434</v>
      </c>
      <c r="F563" s="4" t="s">
        <v>3435</v>
      </c>
      <c r="G563" s="5" t="n">
        <v>2012</v>
      </c>
      <c r="H563" s="6" t="n">
        <v>13</v>
      </c>
      <c r="I563" s="4"/>
      <c r="J563" s="4" t="s">
        <v>52</v>
      </c>
      <c r="K563" s="4"/>
      <c r="L563" s="4" t="s">
        <v>3436</v>
      </c>
      <c r="M563" s="4" t="s">
        <v>2612</v>
      </c>
      <c r="N563" s="6" t="s">
        <v>3437</v>
      </c>
      <c r="O563" s="4" t="s">
        <v>246</v>
      </c>
      <c r="P563" s="4" t="s">
        <v>115</v>
      </c>
      <c r="Q563" s="4" t="s">
        <v>2612</v>
      </c>
      <c r="R563" s="4" t="s">
        <v>127</v>
      </c>
      <c r="S563" s="6" t="s">
        <v>3438</v>
      </c>
      <c r="T563" s="4" t="s">
        <v>246</v>
      </c>
      <c r="U563" s="4" t="s">
        <v>208</v>
      </c>
      <c r="V563" s="6" t="n">
        <v>2</v>
      </c>
      <c r="W563" s="6" t="n">
        <v>1</v>
      </c>
      <c r="X563" s="4" t="s">
        <v>60</v>
      </c>
      <c r="Y563" s="4" t="s">
        <v>82</v>
      </c>
      <c r="Z563" s="4" t="n">
        <v>2026</v>
      </c>
      <c r="AA563" s="4" t="s">
        <v>62</v>
      </c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 t="s">
        <v>374</v>
      </c>
      <c r="AM563" s="4" t="s">
        <v>2174</v>
      </c>
      <c r="AN563" s="4" t="s">
        <v>115</v>
      </c>
      <c r="AO563" s="4" t="s">
        <v>141</v>
      </c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</row>
    <row r="564" customFormat="false" ht="15.75" hidden="false" customHeight="false" outlineLevel="0" collapsed="false">
      <c r="A564" s="6"/>
      <c r="B564" s="4" t="s">
        <v>46</v>
      </c>
      <c r="C564" s="4" t="s">
        <v>716</v>
      </c>
      <c r="D564" s="4" t="s">
        <v>995</v>
      </c>
      <c r="E564" s="4" t="s">
        <v>89</v>
      </c>
      <c r="F564" s="4" t="s">
        <v>3439</v>
      </c>
      <c r="G564" s="5" t="n">
        <v>39518</v>
      </c>
      <c r="H564" s="6" t="n">
        <v>17</v>
      </c>
      <c r="I564" s="4"/>
      <c r="J564" s="4" t="s">
        <v>52</v>
      </c>
      <c r="K564" s="6" t="s">
        <v>3440</v>
      </c>
      <c r="L564" s="4" t="s">
        <v>995</v>
      </c>
      <c r="M564" s="4" t="s">
        <v>3441</v>
      </c>
      <c r="N564" s="6" t="s">
        <v>3442</v>
      </c>
      <c r="O564" s="4" t="s">
        <v>126</v>
      </c>
      <c r="P564" s="4" t="s">
        <v>78</v>
      </c>
      <c r="Q564" s="4" t="s">
        <v>995</v>
      </c>
      <c r="R564" s="4" t="s">
        <v>1129</v>
      </c>
      <c r="S564" s="6" t="s">
        <v>3440</v>
      </c>
      <c r="T564" s="4" t="s">
        <v>126</v>
      </c>
      <c r="U564" s="4" t="s">
        <v>194</v>
      </c>
      <c r="V564" s="6" t="n">
        <v>3</v>
      </c>
      <c r="W564" s="6" t="n">
        <v>3</v>
      </c>
      <c r="X564" s="4" t="s">
        <v>60</v>
      </c>
      <c r="Y564" s="4" t="s">
        <v>90</v>
      </c>
      <c r="Z564" s="4" t="n">
        <v>2026</v>
      </c>
      <c r="AA564" s="4" t="s">
        <v>62</v>
      </c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 t="s">
        <v>139</v>
      </c>
      <c r="AN564" s="4" t="s">
        <v>289</v>
      </c>
      <c r="AO564" s="4" t="s">
        <v>875</v>
      </c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</row>
    <row r="565" customFormat="false" ht="15.75" hidden="false" customHeight="false" outlineLevel="0" collapsed="false">
      <c r="A565" s="6"/>
      <c r="B565" s="4" t="s">
        <v>46</v>
      </c>
      <c r="C565" s="4" t="s">
        <v>47</v>
      </c>
      <c r="D565" s="4" t="s">
        <v>3443</v>
      </c>
      <c r="E565" s="4" t="s">
        <v>280</v>
      </c>
      <c r="F565" s="4" t="s">
        <v>3444</v>
      </c>
      <c r="G565" s="5" t="s">
        <v>3445</v>
      </c>
      <c r="H565" s="6" t="n">
        <v>15</v>
      </c>
      <c r="I565" s="4"/>
      <c r="J565" s="4" t="s">
        <v>52</v>
      </c>
      <c r="K565" s="6" t="s">
        <v>3446</v>
      </c>
      <c r="L565" s="4" t="s">
        <v>3443</v>
      </c>
      <c r="M565" s="4" t="s">
        <v>1699</v>
      </c>
      <c r="N565" s="6" t="s">
        <v>3447</v>
      </c>
      <c r="O565" s="4"/>
      <c r="P565" s="4" t="s">
        <v>561</v>
      </c>
      <c r="Q565" s="4" t="s">
        <v>3443</v>
      </c>
      <c r="R565" s="4" t="s">
        <v>3448</v>
      </c>
      <c r="S565" s="6" t="s">
        <v>3446</v>
      </c>
      <c r="T565" s="4"/>
      <c r="U565" s="4" t="s">
        <v>59</v>
      </c>
      <c r="V565" s="4"/>
      <c r="W565" s="6" t="n">
        <v>4</v>
      </c>
      <c r="X565" s="4"/>
      <c r="Y565" s="4" t="s">
        <v>90</v>
      </c>
      <c r="Z565" s="4" t="n">
        <v>2026</v>
      </c>
      <c r="AA565" s="4" t="s">
        <v>62</v>
      </c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 t="s">
        <v>139</v>
      </c>
      <c r="AM565" s="4" t="s">
        <v>165</v>
      </c>
      <c r="AN565" s="4" t="s">
        <v>3449</v>
      </c>
      <c r="AO565" s="4" t="s">
        <v>289</v>
      </c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</row>
    <row r="566" customFormat="false" ht="15.75" hidden="false" customHeight="false" outlineLevel="0" collapsed="false">
      <c r="A566" s="6"/>
      <c r="B566" s="4" t="s">
        <v>46</v>
      </c>
      <c r="C566" s="4" t="s">
        <v>716</v>
      </c>
      <c r="D566" s="4" t="s">
        <v>3450</v>
      </c>
      <c r="E566" s="4" t="s">
        <v>332</v>
      </c>
      <c r="F566" s="4" t="s">
        <v>65</v>
      </c>
      <c r="G566" s="5" t="n">
        <v>40005</v>
      </c>
      <c r="H566" s="4" t="n">
        <v>16</v>
      </c>
      <c r="I566" s="4"/>
      <c r="J566" s="4" t="s">
        <v>52</v>
      </c>
      <c r="K566" s="6" t="s">
        <v>3451</v>
      </c>
      <c r="L566" s="4" t="s">
        <v>3450</v>
      </c>
      <c r="M566" s="4" t="s">
        <v>3452</v>
      </c>
      <c r="N566" s="4"/>
      <c r="O566" s="4"/>
      <c r="P566" s="4" t="s">
        <v>350</v>
      </c>
      <c r="Q566" s="4" t="s">
        <v>3452</v>
      </c>
      <c r="R566" s="4" t="s">
        <v>3453</v>
      </c>
      <c r="S566" s="6" t="s">
        <v>3454</v>
      </c>
      <c r="T566" s="4"/>
      <c r="U566" s="4" t="s">
        <v>59</v>
      </c>
      <c r="V566" s="6" t="n">
        <v>3</v>
      </c>
      <c r="W566" s="6" t="n">
        <v>2</v>
      </c>
      <c r="X566" s="4" t="s">
        <v>81</v>
      </c>
      <c r="Y566" s="4" t="s">
        <v>61</v>
      </c>
      <c r="Z566" s="4" t="n">
        <v>2026</v>
      </c>
      <c r="AA566" s="4" t="s">
        <v>62</v>
      </c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 t="s">
        <v>271</v>
      </c>
      <c r="AM566" s="4" t="s">
        <v>139</v>
      </c>
      <c r="AN566" s="4" t="s">
        <v>223</v>
      </c>
      <c r="AO566" s="4" t="s">
        <v>3432</v>
      </c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</row>
    <row r="567" customFormat="false" ht="15.75" hidden="false" customHeight="false" outlineLevel="0" collapsed="false">
      <c r="A567" s="6"/>
      <c r="B567" s="4" t="s">
        <v>46</v>
      </c>
      <c r="C567" s="4" t="s">
        <v>716</v>
      </c>
      <c r="D567" s="4" t="s">
        <v>3455</v>
      </c>
      <c r="E567" s="4" t="s">
        <v>1040</v>
      </c>
      <c r="F567" s="4" t="s">
        <v>65</v>
      </c>
      <c r="G567" s="5" t="s">
        <v>3456</v>
      </c>
      <c r="H567" s="6" t="n">
        <v>14</v>
      </c>
      <c r="I567" s="4"/>
      <c r="J567" s="4" t="s">
        <v>52</v>
      </c>
      <c r="K567" s="6" t="s">
        <v>3457</v>
      </c>
      <c r="L567" s="4" t="s">
        <v>3455</v>
      </c>
      <c r="M567" s="4" t="s">
        <v>3458</v>
      </c>
      <c r="N567" s="4"/>
      <c r="O567" s="4"/>
      <c r="P567" s="4" t="s">
        <v>1621</v>
      </c>
      <c r="Q567" s="4" t="s">
        <v>3459</v>
      </c>
      <c r="R567" s="4" t="s">
        <v>3460</v>
      </c>
      <c r="S567" s="6" t="s">
        <v>3457</v>
      </c>
      <c r="T567" s="4"/>
      <c r="U567" s="4" t="s">
        <v>247</v>
      </c>
      <c r="V567" s="6" t="n">
        <v>1</v>
      </c>
      <c r="W567" s="6" t="n">
        <v>1</v>
      </c>
      <c r="X567" s="4" t="s">
        <v>70</v>
      </c>
      <c r="Y567" s="4" t="s">
        <v>61</v>
      </c>
      <c r="Z567" s="4" t="n">
        <v>2026</v>
      </c>
      <c r="AA567" s="4" t="s">
        <v>62</v>
      </c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 t="s">
        <v>147</v>
      </c>
      <c r="AM567" s="4" t="s">
        <v>271</v>
      </c>
      <c r="AN567" s="4" t="s">
        <v>272</v>
      </c>
      <c r="AO567" s="4" t="s">
        <v>261</v>
      </c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</row>
    <row r="568" customFormat="false" ht="15.75" hidden="false" customHeight="false" outlineLevel="0" collapsed="false">
      <c r="A568" s="6"/>
      <c r="B568" s="4" t="s">
        <v>46</v>
      </c>
      <c r="C568" s="4" t="s">
        <v>716</v>
      </c>
      <c r="D568" s="4" t="s">
        <v>3461</v>
      </c>
      <c r="E568" s="4" t="s">
        <v>3462</v>
      </c>
      <c r="F568" s="4" t="s">
        <v>3463</v>
      </c>
      <c r="G568" s="5" t="n">
        <v>41072</v>
      </c>
      <c r="H568" s="6" t="n">
        <v>14</v>
      </c>
      <c r="I568" s="4"/>
      <c r="J568" s="4" t="s">
        <v>52</v>
      </c>
      <c r="K568" s="4"/>
      <c r="L568" s="4" t="s">
        <v>3464</v>
      </c>
      <c r="M568" s="4" t="s">
        <v>384</v>
      </c>
      <c r="N568" s="6" t="s">
        <v>3465</v>
      </c>
      <c r="O568" s="4"/>
      <c r="P568" s="4" t="s">
        <v>1045</v>
      </c>
      <c r="Q568" s="4" t="s">
        <v>3466</v>
      </c>
      <c r="R568" s="4" t="s">
        <v>3467</v>
      </c>
      <c r="S568" s="6" t="s">
        <v>3468</v>
      </c>
      <c r="T568" s="4"/>
      <c r="U568" s="4" t="s">
        <v>687</v>
      </c>
      <c r="V568" s="6" t="n">
        <v>2</v>
      </c>
      <c r="W568" s="4"/>
      <c r="X568" s="4" t="s">
        <v>70</v>
      </c>
      <c r="Y568" s="4" t="s">
        <v>61</v>
      </c>
      <c r="Z568" s="4" t="n">
        <v>2026</v>
      </c>
      <c r="AA568" s="4" t="s">
        <v>62</v>
      </c>
      <c r="AB568" s="4" t="s">
        <v>136</v>
      </c>
      <c r="AC568" s="4"/>
      <c r="AD568" s="4"/>
      <c r="AE568" s="4"/>
      <c r="AF568" s="4"/>
      <c r="AG568" s="4"/>
      <c r="AH568" s="4"/>
      <c r="AI568" s="4"/>
      <c r="AJ568" s="4"/>
      <c r="AK568" s="4"/>
      <c r="AL568" s="4" t="s">
        <v>147</v>
      </c>
      <c r="AM568" s="4" t="s">
        <v>271</v>
      </c>
      <c r="AN568" s="4" t="s">
        <v>223</v>
      </c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</row>
    <row r="569" customFormat="false" ht="15.75" hidden="false" customHeight="false" outlineLevel="0" collapsed="false">
      <c r="A569" s="6"/>
      <c r="B569" s="4" t="s">
        <v>46</v>
      </c>
      <c r="C569" s="4" t="s">
        <v>716</v>
      </c>
      <c r="D569" s="4" t="s">
        <v>384</v>
      </c>
      <c r="E569" s="4" t="s">
        <v>89</v>
      </c>
      <c r="F569" s="4" t="s">
        <v>3469</v>
      </c>
      <c r="G569" s="5" t="n">
        <v>40189</v>
      </c>
      <c r="H569" s="6" t="n">
        <v>16</v>
      </c>
      <c r="I569" s="4"/>
      <c r="J569" s="4" t="s">
        <v>52</v>
      </c>
      <c r="K569" s="4"/>
      <c r="L569" s="4" t="s">
        <v>3470</v>
      </c>
      <c r="M569" s="4" t="s">
        <v>384</v>
      </c>
      <c r="N569" s="4"/>
      <c r="O569" s="4"/>
      <c r="P569" s="4" t="s">
        <v>3406</v>
      </c>
      <c r="Q569" s="4" t="s">
        <v>3471</v>
      </c>
      <c r="R569" s="4" t="s">
        <v>3471</v>
      </c>
      <c r="S569" s="6" t="s">
        <v>3472</v>
      </c>
      <c r="T569" s="4"/>
      <c r="U569" s="4" t="s">
        <v>59</v>
      </c>
      <c r="V569" s="4"/>
      <c r="W569" s="6" t="n">
        <v>2</v>
      </c>
      <c r="X569" s="4" t="s">
        <v>81</v>
      </c>
      <c r="Y569" s="4" t="s">
        <v>90</v>
      </c>
      <c r="Z569" s="4" t="n">
        <v>2026</v>
      </c>
      <c r="AA569" s="4" t="s">
        <v>62</v>
      </c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 t="s">
        <v>165</v>
      </c>
      <c r="AM569" s="4"/>
      <c r="AN569" s="4" t="s">
        <v>289</v>
      </c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</row>
    <row r="570" customFormat="false" ht="15.75" hidden="false" customHeight="false" outlineLevel="0" collapsed="false">
      <c r="A570" s="6"/>
      <c r="B570" s="4" t="s">
        <v>46</v>
      </c>
      <c r="C570" s="4" t="s">
        <v>716</v>
      </c>
      <c r="D570" s="4" t="s">
        <v>392</v>
      </c>
      <c r="E570" s="4" t="s">
        <v>84</v>
      </c>
      <c r="F570" s="4" t="s">
        <v>3473</v>
      </c>
      <c r="G570" s="5" t="s">
        <v>3474</v>
      </c>
      <c r="H570" s="6" t="n">
        <v>19</v>
      </c>
      <c r="I570" s="4"/>
      <c r="J570" s="4" t="s">
        <v>52</v>
      </c>
      <c r="K570" s="6" t="s">
        <v>3475</v>
      </c>
      <c r="L570" s="4" t="s">
        <v>3476</v>
      </c>
      <c r="M570" s="4" t="s">
        <v>392</v>
      </c>
      <c r="N570" s="6" t="s">
        <v>3477</v>
      </c>
      <c r="O570" s="4"/>
      <c r="P570" s="4" t="s">
        <v>107</v>
      </c>
      <c r="Q570" s="4" t="s">
        <v>1031</v>
      </c>
      <c r="R570" s="4" t="s">
        <v>3478</v>
      </c>
      <c r="S570" s="6" t="s">
        <v>3479</v>
      </c>
      <c r="T570" s="4"/>
      <c r="U570" s="4" t="s">
        <v>59</v>
      </c>
      <c r="V570" s="6" t="n">
        <v>2</v>
      </c>
      <c r="W570" s="6" t="n">
        <v>2</v>
      </c>
      <c r="X570" s="4" t="s">
        <v>60</v>
      </c>
      <c r="Y570" s="4" t="s">
        <v>61</v>
      </c>
      <c r="Z570" s="4" t="n">
        <v>2026</v>
      </c>
      <c r="AA570" s="4" t="s">
        <v>62</v>
      </c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</row>
    <row r="571" customFormat="false" ht="15.75" hidden="false" customHeight="false" outlineLevel="0" collapsed="false">
      <c r="A571" s="6"/>
      <c r="B571" s="4" t="s">
        <v>46</v>
      </c>
      <c r="C571" s="4" t="s">
        <v>716</v>
      </c>
      <c r="D571" s="4" t="s">
        <v>3480</v>
      </c>
      <c r="E571" s="4" t="s">
        <v>799</v>
      </c>
      <c r="F571" s="4" t="s">
        <v>3481</v>
      </c>
      <c r="G571" s="5" t="n">
        <v>40219</v>
      </c>
      <c r="H571" s="6" t="n">
        <v>16</v>
      </c>
      <c r="I571" s="4"/>
      <c r="J571" s="4" t="s">
        <v>52</v>
      </c>
      <c r="K571" s="6" t="s">
        <v>3482</v>
      </c>
      <c r="L571" s="4" t="s">
        <v>125</v>
      </c>
      <c r="M571" s="4" t="s">
        <v>2982</v>
      </c>
      <c r="N571" s="6" t="s">
        <v>3483</v>
      </c>
      <c r="O571" s="4"/>
      <c r="P571" s="4" t="s">
        <v>208</v>
      </c>
      <c r="Q571" s="4" t="s">
        <v>2982</v>
      </c>
      <c r="R571" s="4" t="s">
        <v>102</v>
      </c>
      <c r="S571" s="6" t="s">
        <v>3482</v>
      </c>
      <c r="T571" s="4"/>
      <c r="U571" s="4" t="s">
        <v>247</v>
      </c>
      <c r="V571" s="6" t="n">
        <v>2</v>
      </c>
      <c r="W571" s="6" t="n">
        <v>1</v>
      </c>
      <c r="X571" s="4" t="s">
        <v>146</v>
      </c>
      <c r="Y571" s="4" t="s">
        <v>61</v>
      </c>
      <c r="Z571" s="4" t="n">
        <v>2026</v>
      </c>
      <c r="AA571" s="4" t="s">
        <v>62</v>
      </c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 t="s">
        <v>165</v>
      </c>
      <c r="AM571" s="4" t="s">
        <v>139</v>
      </c>
      <c r="AN571" s="4" t="s">
        <v>224</v>
      </c>
      <c r="AO571" s="4" t="s">
        <v>272</v>
      </c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</row>
    <row r="572" customFormat="false" ht="15.75" hidden="false" customHeight="false" outlineLevel="0" collapsed="false">
      <c r="A572" s="6"/>
      <c r="B572" s="4" t="s">
        <v>46</v>
      </c>
      <c r="C572" s="4" t="s">
        <v>716</v>
      </c>
      <c r="D572" s="4" t="s">
        <v>655</v>
      </c>
      <c r="E572" s="4" t="s">
        <v>1846</v>
      </c>
      <c r="F572" s="4" t="s">
        <v>3107</v>
      </c>
      <c r="G572" s="5" t="n">
        <v>40486</v>
      </c>
      <c r="H572" s="6" t="n">
        <v>16</v>
      </c>
      <c r="I572" s="4"/>
      <c r="J572" s="4" t="s">
        <v>52</v>
      </c>
      <c r="K572" s="6" t="s">
        <v>3484</v>
      </c>
      <c r="L572" s="4" t="s">
        <v>655</v>
      </c>
      <c r="M572" s="4" t="s">
        <v>3485</v>
      </c>
      <c r="N572" s="4"/>
      <c r="O572" s="4"/>
      <c r="P572" s="4" t="s">
        <v>78</v>
      </c>
      <c r="Q572" s="4" t="s">
        <v>655</v>
      </c>
      <c r="R572" s="4" t="s">
        <v>3486</v>
      </c>
      <c r="S572" s="6" t="s">
        <v>3487</v>
      </c>
      <c r="T572" s="4"/>
      <c r="U572" s="4" t="s">
        <v>247</v>
      </c>
      <c r="V572" s="6" t="n">
        <v>3</v>
      </c>
      <c r="W572" s="6" t="n">
        <v>2</v>
      </c>
      <c r="X572" s="4" t="s">
        <v>81</v>
      </c>
      <c r="Y572" s="4" t="s">
        <v>61</v>
      </c>
      <c r="Z572" s="4" t="n">
        <v>2026</v>
      </c>
      <c r="AA572" s="4" t="s">
        <v>62</v>
      </c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 t="s">
        <v>156</v>
      </c>
      <c r="AM572" s="4" t="s">
        <v>271</v>
      </c>
      <c r="AN572" s="4" t="s">
        <v>272</v>
      </c>
      <c r="AO572" s="4" t="s">
        <v>261</v>
      </c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</row>
    <row r="573" customFormat="false" ht="15.75" hidden="false" customHeight="false" outlineLevel="0" collapsed="false">
      <c r="A573" s="6"/>
      <c r="B573" s="4" t="s">
        <v>46</v>
      </c>
      <c r="C573" s="4" t="s">
        <v>716</v>
      </c>
      <c r="D573" s="4" t="s">
        <v>798</v>
      </c>
      <c r="E573" s="4" t="s">
        <v>720</v>
      </c>
      <c r="F573" s="4" t="s">
        <v>3488</v>
      </c>
      <c r="G573" s="5" t="s">
        <v>3489</v>
      </c>
      <c r="H573" s="6" t="n">
        <v>17</v>
      </c>
      <c r="I573" s="4"/>
      <c r="J573" s="4" t="s">
        <v>52</v>
      </c>
      <c r="K573" s="6" t="s">
        <v>3490</v>
      </c>
      <c r="L573" s="4" t="s">
        <v>798</v>
      </c>
      <c r="M573" s="4" t="s">
        <v>1043</v>
      </c>
      <c r="N573" s="6" t="s">
        <v>3491</v>
      </c>
      <c r="O573" s="4"/>
      <c r="P573" s="4" t="s">
        <v>350</v>
      </c>
      <c r="Q573" s="4" t="s">
        <v>798</v>
      </c>
      <c r="R573" s="4" t="s">
        <v>84</v>
      </c>
      <c r="S573" s="4"/>
      <c r="T573" s="4"/>
      <c r="U573" s="4"/>
      <c r="V573" s="6" t="n">
        <v>4</v>
      </c>
      <c r="W573" s="6" t="n">
        <v>1</v>
      </c>
      <c r="X573" s="4" t="s">
        <v>70</v>
      </c>
      <c r="Y573" s="4" t="s">
        <v>61</v>
      </c>
      <c r="Z573" s="4" t="n">
        <v>2026</v>
      </c>
      <c r="AA573" s="4" t="s">
        <v>62</v>
      </c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 t="s">
        <v>139</v>
      </c>
      <c r="AM573" s="4" t="s">
        <v>271</v>
      </c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</row>
    <row r="574" customFormat="false" ht="15.75" hidden="false" customHeight="false" outlineLevel="0" collapsed="false">
      <c r="A574" s="6"/>
      <c r="B574" s="4" t="s">
        <v>46</v>
      </c>
      <c r="C574" s="4" t="s">
        <v>716</v>
      </c>
      <c r="D574" s="4" t="s">
        <v>381</v>
      </c>
      <c r="E574" s="4" t="s">
        <v>3492</v>
      </c>
      <c r="F574" s="4"/>
      <c r="G574" s="5" t="s">
        <v>3493</v>
      </c>
      <c r="H574" s="6" t="n">
        <v>18</v>
      </c>
      <c r="I574" s="4"/>
      <c r="J574" s="4" t="s">
        <v>52</v>
      </c>
      <c r="K574" s="4"/>
      <c r="L574" s="4" t="s">
        <v>381</v>
      </c>
      <c r="M574" s="4" t="s">
        <v>1414</v>
      </c>
      <c r="N574" s="6" t="s">
        <v>3494</v>
      </c>
      <c r="O574" s="4" t="s">
        <v>126</v>
      </c>
      <c r="P574" s="4" t="s">
        <v>78</v>
      </c>
      <c r="Q574" s="4" t="s">
        <v>381</v>
      </c>
      <c r="R574" s="4" t="s">
        <v>720</v>
      </c>
      <c r="S574" s="6" t="s">
        <v>3495</v>
      </c>
      <c r="T574" s="4"/>
      <c r="U574" s="4" t="s">
        <v>78</v>
      </c>
      <c r="V574" s="6" t="n">
        <v>3</v>
      </c>
      <c r="W574" s="6" t="n">
        <v>1</v>
      </c>
      <c r="X574" s="4" t="s">
        <v>60</v>
      </c>
      <c r="Y574" s="4" t="s">
        <v>90</v>
      </c>
      <c r="Z574" s="4" t="n">
        <v>2026</v>
      </c>
      <c r="AA574" s="4" t="s">
        <v>62</v>
      </c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 t="s">
        <v>165</v>
      </c>
      <c r="AM574" s="4" t="s">
        <v>139</v>
      </c>
      <c r="AN574" s="4" t="s">
        <v>157</v>
      </c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</row>
    <row r="575" customFormat="false" ht="15.75" hidden="false" customHeight="false" outlineLevel="0" collapsed="false">
      <c r="A575" s="6"/>
      <c r="B575" s="4" t="s">
        <v>46</v>
      </c>
      <c r="C575" s="4" t="s">
        <v>47</v>
      </c>
      <c r="D575" s="4" t="s">
        <v>2671</v>
      </c>
      <c r="E575" s="4" t="s">
        <v>3496</v>
      </c>
      <c r="F575" s="4" t="s">
        <v>3497</v>
      </c>
      <c r="G575" s="5" t="s">
        <v>3498</v>
      </c>
      <c r="H575" s="6" t="n">
        <v>13</v>
      </c>
      <c r="I575" s="4"/>
      <c r="J575" s="4" t="s">
        <v>52</v>
      </c>
      <c r="K575" s="4"/>
      <c r="L575" s="4" t="s">
        <v>1513</v>
      </c>
      <c r="M575" s="4" t="s">
        <v>2671</v>
      </c>
      <c r="N575" s="6" t="s">
        <v>3499</v>
      </c>
      <c r="O575" s="4" t="s">
        <v>246</v>
      </c>
      <c r="P575" s="4" t="s">
        <v>936</v>
      </c>
      <c r="Q575" s="4" t="s">
        <v>1380</v>
      </c>
      <c r="R575" s="4" t="s">
        <v>735</v>
      </c>
      <c r="S575" s="4"/>
      <c r="T575" s="4" t="s">
        <v>126</v>
      </c>
      <c r="U575" s="4" t="s">
        <v>687</v>
      </c>
      <c r="V575" s="6" t="n">
        <v>2</v>
      </c>
      <c r="W575" s="6" t="n">
        <v>4</v>
      </c>
      <c r="X575" s="4" t="s">
        <v>128</v>
      </c>
      <c r="Y575" s="4" t="s">
        <v>61</v>
      </c>
      <c r="Z575" s="4" t="n">
        <v>2026</v>
      </c>
      <c r="AA575" s="4" t="s">
        <v>62</v>
      </c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 t="s">
        <v>138</v>
      </c>
      <c r="AM575" s="4" t="s">
        <v>374</v>
      </c>
      <c r="AN575" s="4" t="s">
        <v>115</v>
      </c>
      <c r="AO575" s="4" t="s">
        <v>224</v>
      </c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</row>
    <row r="576" customFormat="false" ht="15.75" hidden="false" customHeight="false" outlineLevel="0" collapsed="false">
      <c r="A576" s="6"/>
      <c r="B576" s="4" t="s">
        <v>46</v>
      </c>
      <c r="C576" s="4" t="s">
        <v>716</v>
      </c>
      <c r="D576" s="4" t="s">
        <v>2835</v>
      </c>
      <c r="E576" s="4" t="s">
        <v>168</v>
      </c>
      <c r="F576" s="4" t="s">
        <v>168</v>
      </c>
      <c r="G576" s="5" t="s">
        <v>3500</v>
      </c>
      <c r="H576" s="6" t="n">
        <v>18</v>
      </c>
      <c r="I576" s="4"/>
      <c r="J576" s="4" t="s">
        <v>52</v>
      </c>
      <c r="K576" s="6" t="s">
        <v>3501</v>
      </c>
      <c r="L576" s="4" t="s">
        <v>734</v>
      </c>
      <c r="M576" s="4" t="s">
        <v>170</v>
      </c>
      <c r="N576" s="6" t="s">
        <v>3501</v>
      </c>
      <c r="O576" s="4"/>
      <c r="P576" s="4" t="s">
        <v>107</v>
      </c>
      <c r="Q576" s="4" t="s">
        <v>1341</v>
      </c>
      <c r="R576" s="4" t="s">
        <v>172</v>
      </c>
      <c r="S576" s="4"/>
      <c r="T576" s="4" t="s">
        <v>126</v>
      </c>
      <c r="U576" s="4" t="s">
        <v>59</v>
      </c>
      <c r="V576" s="6" t="n">
        <v>5</v>
      </c>
      <c r="W576" s="6" t="n">
        <v>5</v>
      </c>
      <c r="X576" s="4" t="s">
        <v>128</v>
      </c>
      <c r="Y576" s="4" t="s">
        <v>90</v>
      </c>
      <c r="Z576" s="4" t="n">
        <v>2026</v>
      </c>
      <c r="AA576" s="4" t="s">
        <v>62</v>
      </c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 t="s">
        <v>174</v>
      </c>
      <c r="AM576" s="4" t="s">
        <v>139</v>
      </c>
      <c r="AN576" s="4"/>
      <c r="AO576" s="4" t="s">
        <v>387</v>
      </c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</row>
    <row r="577" customFormat="false" ht="15.75" hidden="false" customHeight="false" outlineLevel="0" collapsed="false">
      <c r="A577" s="6"/>
      <c r="B577" s="4" t="s">
        <v>46</v>
      </c>
      <c r="C577" s="4" t="s">
        <v>47</v>
      </c>
      <c r="D577" s="4" t="s">
        <v>114</v>
      </c>
      <c r="E577" s="4" t="s">
        <v>1599</v>
      </c>
      <c r="F577" s="4" t="s">
        <v>3502</v>
      </c>
      <c r="G577" s="5" t="n">
        <v>40305</v>
      </c>
      <c r="H577" s="6" t="n">
        <v>16</v>
      </c>
      <c r="I577" s="4"/>
      <c r="J577" s="4" t="s">
        <v>52</v>
      </c>
      <c r="K577" s="6" t="s">
        <v>3503</v>
      </c>
      <c r="L577" s="4" t="s">
        <v>145</v>
      </c>
      <c r="M577" s="4" t="s">
        <v>114</v>
      </c>
      <c r="N577" s="6" t="s">
        <v>3503</v>
      </c>
      <c r="O577" s="4"/>
      <c r="P577" s="4" t="s">
        <v>107</v>
      </c>
      <c r="Q577" s="4" t="s">
        <v>641</v>
      </c>
      <c r="R577" s="4" t="s">
        <v>735</v>
      </c>
      <c r="S577" s="6" t="s">
        <v>3503</v>
      </c>
      <c r="T577" s="4" t="s">
        <v>126</v>
      </c>
      <c r="U577" s="4" t="s">
        <v>59</v>
      </c>
      <c r="V577" s="6" t="n">
        <v>2</v>
      </c>
      <c r="W577" s="6" t="n">
        <v>1</v>
      </c>
      <c r="X577" s="4" t="s">
        <v>253</v>
      </c>
      <c r="Y577" s="4" t="s">
        <v>61</v>
      </c>
      <c r="Z577" s="4" t="n">
        <v>2026</v>
      </c>
      <c r="AA577" s="4" t="s">
        <v>62</v>
      </c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 t="s">
        <v>402</v>
      </c>
      <c r="AM577" s="4" t="s">
        <v>374</v>
      </c>
      <c r="AN577" s="4" t="s">
        <v>224</v>
      </c>
      <c r="AO577" s="4" t="s">
        <v>141</v>
      </c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</row>
    <row r="578" customFormat="false" ht="15.75" hidden="false" customHeight="false" outlineLevel="0" collapsed="false">
      <c r="A578" s="6"/>
      <c r="B578" s="4" t="s">
        <v>46</v>
      </c>
      <c r="C578" s="4" t="s">
        <v>47</v>
      </c>
      <c r="D578" s="4" t="s">
        <v>3504</v>
      </c>
      <c r="E578" s="4" t="s">
        <v>3505</v>
      </c>
      <c r="F578" s="4" t="s">
        <v>768</v>
      </c>
      <c r="G578" s="5" t="s">
        <v>3506</v>
      </c>
      <c r="H578" s="6" t="n">
        <v>13</v>
      </c>
      <c r="I578" s="4"/>
      <c r="J578" s="4" t="s">
        <v>52</v>
      </c>
      <c r="K578" s="6" t="s">
        <v>3507</v>
      </c>
      <c r="L578" s="4" t="s">
        <v>3504</v>
      </c>
      <c r="M578" s="4" t="s">
        <v>3508</v>
      </c>
      <c r="N578" s="6" t="s">
        <v>3509</v>
      </c>
      <c r="O578" s="4" t="s">
        <v>246</v>
      </c>
      <c r="P578" s="4" t="s">
        <v>157</v>
      </c>
      <c r="Q578" s="4" t="s">
        <v>3510</v>
      </c>
      <c r="R578" s="4" t="s">
        <v>3511</v>
      </c>
      <c r="S578" s="6" t="s">
        <v>3512</v>
      </c>
      <c r="T578" s="4" t="s">
        <v>246</v>
      </c>
      <c r="U578" s="4" t="s">
        <v>141</v>
      </c>
      <c r="V578" s="6" t="n">
        <v>2</v>
      </c>
      <c r="W578" s="6" t="n">
        <v>1</v>
      </c>
      <c r="X578" s="4" t="s">
        <v>70</v>
      </c>
      <c r="Y578" s="4" t="s">
        <v>82</v>
      </c>
      <c r="Z578" s="4" t="n">
        <v>2026</v>
      </c>
      <c r="AA578" s="4" t="s">
        <v>62</v>
      </c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 t="s">
        <v>3513</v>
      </c>
      <c r="AM578" s="4" t="s">
        <v>138</v>
      </c>
      <c r="AN578" s="4" t="s">
        <v>3514</v>
      </c>
      <c r="AO578" s="4" t="s">
        <v>3515</v>
      </c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</row>
    <row r="579" customFormat="false" ht="15.75" hidden="false" customHeight="false" outlineLevel="0" collapsed="false">
      <c r="A579" s="6"/>
      <c r="B579" s="4" t="s">
        <v>46</v>
      </c>
      <c r="C579" s="4" t="s">
        <v>943</v>
      </c>
      <c r="D579" s="4" t="s">
        <v>3516</v>
      </c>
      <c r="E579" s="4" t="s">
        <v>499</v>
      </c>
      <c r="F579" s="4" t="s">
        <v>3517</v>
      </c>
      <c r="G579" s="5" t="n">
        <v>38814</v>
      </c>
      <c r="H579" s="6" t="n">
        <v>19</v>
      </c>
      <c r="I579" s="4" t="s">
        <v>3518</v>
      </c>
      <c r="J579" s="4" t="s">
        <v>52</v>
      </c>
      <c r="K579" s="4"/>
      <c r="L579" s="4" t="s">
        <v>3516</v>
      </c>
      <c r="M579" s="4" t="s">
        <v>3519</v>
      </c>
      <c r="N579" s="4"/>
      <c r="O579" s="4" t="s">
        <v>126</v>
      </c>
      <c r="P579" s="4" t="s">
        <v>981</v>
      </c>
      <c r="Q579" s="4" t="s">
        <v>3520</v>
      </c>
      <c r="R579" s="4" t="s">
        <v>1556</v>
      </c>
      <c r="S579" s="6" t="s">
        <v>3521</v>
      </c>
      <c r="T579" s="4" t="s">
        <v>126</v>
      </c>
      <c r="U579" s="4" t="s">
        <v>59</v>
      </c>
      <c r="V579" s="4"/>
      <c r="W579" s="6" t="n">
        <v>1</v>
      </c>
      <c r="X579" s="4" t="s">
        <v>146</v>
      </c>
      <c r="Y579" s="4" t="s">
        <v>61</v>
      </c>
      <c r="Z579" s="4" t="n">
        <v>2026</v>
      </c>
      <c r="AA579" s="4" t="s">
        <v>62</v>
      </c>
      <c r="AB579" s="4" t="s">
        <v>220</v>
      </c>
      <c r="AC579" s="4" t="s">
        <v>136</v>
      </c>
      <c r="AD579" s="4"/>
      <c r="AE579" s="4"/>
      <c r="AF579" s="4"/>
      <c r="AG579" s="4"/>
      <c r="AH579" s="4"/>
      <c r="AI579" s="4"/>
      <c r="AJ579" s="4"/>
      <c r="AK579" s="4" t="s">
        <v>318</v>
      </c>
      <c r="AL579" s="4" t="s">
        <v>165</v>
      </c>
      <c r="AM579" s="4" t="s">
        <v>148</v>
      </c>
      <c r="AN579" s="4" t="s">
        <v>272</v>
      </c>
      <c r="AO579" s="4" t="s">
        <v>3433</v>
      </c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</row>
    <row r="580" customFormat="false" ht="15.75" hidden="false" customHeight="false" outlineLevel="0" collapsed="false">
      <c r="A580" s="6"/>
      <c r="B580" s="4" t="s">
        <v>46</v>
      </c>
      <c r="C580" s="4" t="s">
        <v>47</v>
      </c>
      <c r="D580" s="4" t="s">
        <v>3522</v>
      </c>
      <c r="E580" s="4" t="s">
        <v>1573</v>
      </c>
      <c r="F580" s="4" t="s">
        <v>3523</v>
      </c>
      <c r="G580" s="5" t="s">
        <v>3524</v>
      </c>
      <c r="H580" s="6" t="n">
        <v>14</v>
      </c>
      <c r="I580" s="4" t="s">
        <v>3525</v>
      </c>
      <c r="J580" s="4" t="s">
        <v>52</v>
      </c>
      <c r="K580" s="6" t="s">
        <v>3526</v>
      </c>
      <c r="L580" s="4" t="s">
        <v>3522</v>
      </c>
      <c r="M580" s="4" t="s">
        <v>384</v>
      </c>
      <c r="N580" s="6" t="s">
        <v>3527</v>
      </c>
      <c r="O580" s="4" t="s">
        <v>459</v>
      </c>
      <c r="P580" s="4" t="s">
        <v>208</v>
      </c>
      <c r="Q580" s="4" t="s">
        <v>3528</v>
      </c>
      <c r="R580" s="4" t="s">
        <v>1040</v>
      </c>
      <c r="S580" s="6" t="s">
        <v>3529</v>
      </c>
      <c r="T580" s="4" t="s">
        <v>126</v>
      </c>
      <c r="U580" s="4" t="s">
        <v>59</v>
      </c>
      <c r="V580" s="6" t="n">
        <v>1</v>
      </c>
      <c r="W580" s="6" t="n">
        <v>3</v>
      </c>
      <c r="X580" s="4" t="s">
        <v>70</v>
      </c>
      <c r="Y580" s="4" t="s">
        <v>90</v>
      </c>
      <c r="Z580" s="4" t="n">
        <v>2026</v>
      </c>
      <c r="AA580" s="4" t="s">
        <v>62</v>
      </c>
      <c r="AB580" s="4" t="s">
        <v>136</v>
      </c>
      <c r="AC580" s="4" t="s">
        <v>137</v>
      </c>
      <c r="AD580" s="4"/>
      <c r="AE580" s="4"/>
      <c r="AF580" s="4" t="s">
        <v>136</v>
      </c>
      <c r="AG580" s="4"/>
      <c r="AH580" s="4"/>
      <c r="AI580" s="4"/>
      <c r="AJ580" s="4" t="s">
        <v>220</v>
      </c>
      <c r="AK580" s="4"/>
      <c r="AL580" s="4" t="s">
        <v>2174</v>
      </c>
      <c r="AM580" s="4" t="s">
        <v>139</v>
      </c>
      <c r="AN580" s="4" t="s">
        <v>157</v>
      </c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</row>
    <row r="581" customFormat="false" ht="15.75" hidden="false" customHeight="false" outlineLevel="0" collapsed="false">
      <c r="A581" s="6"/>
      <c r="B581" s="4" t="s">
        <v>46</v>
      </c>
      <c r="C581" s="4" t="s">
        <v>716</v>
      </c>
      <c r="D581" s="4" t="s">
        <v>1604</v>
      </c>
      <c r="E581" s="4" t="s">
        <v>3530</v>
      </c>
      <c r="F581" s="4" t="s">
        <v>3531</v>
      </c>
      <c r="G581" s="5" t="s">
        <v>3532</v>
      </c>
      <c r="H581" s="6" t="n">
        <v>16</v>
      </c>
      <c r="I581" s="4"/>
      <c r="J581" s="4" t="s">
        <v>52</v>
      </c>
      <c r="K581" s="6" t="s">
        <v>3533</v>
      </c>
      <c r="L581" s="4" t="s">
        <v>983</v>
      </c>
      <c r="M581" s="4" t="s">
        <v>1604</v>
      </c>
      <c r="N581" s="6" t="s">
        <v>3534</v>
      </c>
      <c r="O581" s="4" t="s">
        <v>126</v>
      </c>
      <c r="P581" s="4" t="s">
        <v>107</v>
      </c>
      <c r="Q581" s="4" t="s">
        <v>114</v>
      </c>
      <c r="R581" s="4" t="s">
        <v>3535</v>
      </c>
      <c r="S581" s="6" t="s">
        <v>3536</v>
      </c>
      <c r="T581" s="4" t="s">
        <v>126</v>
      </c>
      <c r="U581" s="4" t="s">
        <v>59</v>
      </c>
      <c r="V581" s="6" t="n">
        <v>2</v>
      </c>
      <c r="W581" s="6" t="n">
        <v>6</v>
      </c>
      <c r="X581" s="4" t="s">
        <v>830</v>
      </c>
      <c r="Y581" s="4" t="s">
        <v>82</v>
      </c>
      <c r="Z581" s="4" t="n">
        <v>2026</v>
      </c>
      <c r="AA581" s="4" t="s">
        <v>62</v>
      </c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 t="s">
        <v>3537</v>
      </c>
      <c r="AM581" s="4" t="s">
        <v>165</v>
      </c>
      <c r="AN581" s="4" t="s">
        <v>141</v>
      </c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</row>
    <row r="582" customFormat="false" ht="15.75" hidden="false" customHeight="false" outlineLevel="0" collapsed="false">
      <c r="A582" s="6"/>
      <c r="B582" s="4" t="s">
        <v>46</v>
      </c>
      <c r="C582" s="4" t="s">
        <v>716</v>
      </c>
      <c r="D582" s="4" t="s">
        <v>3538</v>
      </c>
      <c r="E582" s="4" t="s">
        <v>799</v>
      </c>
      <c r="F582" s="4" t="s">
        <v>3539</v>
      </c>
      <c r="G582" s="5" t="s">
        <v>3540</v>
      </c>
      <c r="H582" s="6" t="n">
        <v>14</v>
      </c>
      <c r="I582" s="4"/>
      <c r="J582" s="4" t="s">
        <v>52</v>
      </c>
      <c r="K582" s="6" t="s">
        <v>3541</v>
      </c>
      <c r="L582" s="4" t="s">
        <v>3538</v>
      </c>
      <c r="M582" s="4" t="s">
        <v>997</v>
      </c>
      <c r="N582" s="6" t="s">
        <v>3542</v>
      </c>
      <c r="O582" s="4" t="s">
        <v>126</v>
      </c>
      <c r="P582" s="4" t="s">
        <v>107</v>
      </c>
      <c r="Q582" s="4" t="s">
        <v>3538</v>
      </c>
      <c r="R582" s="4" t="s">
        <v>1612</v>
      </c>
      <c r="S582" s="6" t="s">
        <v>3541</v>
      </c>
      <c r="T582" s="4"/>
      <c r="U582" s="4" t="s">
        <v>59</v>
      </c>
      <c r="V582" s="4"/>
      <c r="W582" s="6" t="n">
        <v>2</v>
      </c>
      <c r="X582" s="4" t="s">
        <v>70</v>
      </c>
      <c r="Y582" s="4" t="s">
        <v>90</v>
      </c>
      <c r="Z582" s="4" t="n">
        <v>2026</v>
      </c>
      <c r="AA582" s="4" t="s">
        <v>62</v>
      </c>
      <c r="AB582" s="4" t="s">
        <v>136</v>
      </c>
      <c r="AC582" s="4" t="s">
        <v>137</v>
      </c>
      <c r="AD582" s="4"/>
      <c r="AE582" s="4"/>
      <c r="AF582" s="4" t="s">
        <v>220</v>
      </c>
      <c r="AG582" s="4" t="s">
        <v>220</v>
      </c>
      <c r="AH582" s="4"/>
      <c r="AI582" s="4"/>
      <c r="AJ582" s="4" t="s">
        <v>220</v>
      </c>
      <c r="AK582" s="4"/>
      <c r="AL582" s="4" t="s">
        <v>3282</v>
      </c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</row>
    <row r="583" customFormat="false" ht="15.75" hidden="false" customHeight="false" outlineLevel="0" collapsed="false">
      <c r="A583" s="6"/>
      <c r="B583" s="4" t="s">
        <v>46</v>
      </c>
      <c r="C583" s="4" t="s">
        <v>47</v>
      </c>
      <c r="D583" s="4" t="s">
        <v>336</v>
      </c>
      <c r="E583" s="4" t="s">
        <v>3543</v>
      </c>
      <c r="F583" s="4"/>
      <c r="G583" s="5" t="n">
        <v>41245</v>
      </c>
      <c r="H583" s="6" t="n">
        <v>14</v>
      </c>
      <c r="I583" s="4"/>
      <c r="J583" s="4" t="s">
        <v>52</v>
      </c>
      <c r="K583" s="6" t="s">
        <v>3544</v>
      </c>
      <c r="L583" s="4" t="s">
        <v>3545</v>
      </c>
      <c r="M583" s="4" t="s">
        <v>336</v>
      </c>
      <c r="N583" s="6" t="s">
        <v>3544</v>
      </c>
      <c r="O583" s="4"/>
      <c r="P583" s="4" t="s">
        <v>854</v>
      </c>
      <c r="Q583" s="4" t="s">
        <v>3546</v>
      </c>
      <c r="R583" s="4" t="s">
        <v>3547</v>
      </c>
      <c r="S583" s="6" t="s">
        <v>3548</v>
      </c>
      <c r="T583" s="4"/>
      <c r="U583" s="4" t="s">
        <v>59</v>
      </c>
      <c r="V583" s="6" t="n">
        <v>7</v>
      </c>
      <c r="W583" s="6" t="n">
        <v>1</v>
      </c>
      <c r="X583" s="4" t="s">
        <v>81</v>
      </c>
      <c r="Y583" s="4" t="s">
        <v>61</v>
      </c>
      <c r="Z583" s="4" t="n">
        <v>2026</v>
      </c>
      <c r="AA583" s="4" t="s">
        <v>62</v>
      </c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 t="s">
        <v>139</v>
      </c>
      <c r="AM583" s="4" t="s">
        <v>1316</v>
      </c>
      <c r="AN583" s="4" t="s">
        <v>224</v>
      </c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</row>
    <row r="584" customFormat="false" ht="15.75" hidden="false" customHeight="false" outlineLevel="0" collapsed="false">
      <c r="A584" s="8"/>
      <c r="B584" s="9" t="s">
        <v>46</v>
      </c>
      <c r="C584" s="9" t="s">
        <v>47</v>
      </c>
      <c r="D584" s="9" t="s">
        <v>812</v>
      </c>
      <c r="E584" s="9" t="s">
        <v>3549</v>
      </c>
      <c r="F584" s="9" t="s">
        <v>3550</v>
      </c>
      <c r="G584" s="10" t="n">
        <v>41372</v>
      </c>
      <c r="H584" s="8" t="n">
        <v>12</v>
      </c>
      <c r="I584" s="9"/>
      <c r="J584" s="9" t="s">
        <v>52</v>
      </c>
      <c r="K584" s="9"/>
      <c r="L584" s="9" t="s">
        <v>381</v>
      </c>
      <c r="M584" s="9" t="s">
        <v>3551</v>
      </c>
      <c r="N584" s="8" t="s">
        <v>815</v>
      </c>
      <c r="O584" s="9"/>
      <c r="P584" s="9" t="s">
        <v>3552</v>
      </c>
      <c r="Q584" s="9" t="s">
        <v>3553</v>
      </c>
      <c r="R584" s="9" t="s">
        <v>818</v>
      </c>
      <c r="S584" s="8" t="s">
        <v>814</v>
      </c>
      <c r="T584" s="9"/>
      <c r="U584" s="9" t="s">
        <v>247</v>
      </c>
      <c r="V584" s="8" t="n">
        <v>2</v>
      </c>
      <c r="W584" s="9"/>
      <c r="X584" s="9" t="s">
        <v>146</v>
      </c>
      <c r="Y584" s="9" t="s">
        <v>82</v>
      </c>
      <c r="Z584" s="4" t="n">
        <v>2026</v>
      </c>
      <c r="AA584" s="4" t="s">
        <v>62</v>
      </c>
      <c r="AB584" s="9" t="s">
        <v>137</v>
      </c>
      <c r="AC584" s="9" t="s">
        <v>137</v>
      </c>
      <c r="AD584" s="9" t="s">
        <v>137</v>
      </c>
      <c r="AE584" s="9" t="s">
        <v>137</v>
      </c>
      <c r="AF584" s="9"/>
      <c r="AG584" s="9"/>
      <c r="AH584" s="9" t="s">
        <v>137</v>
      </c>
      <c r="AI584" s="9"/>
      <c r="AJ584" s="9"/>
      <c r="AK584" s="9"/>
      <c r="AL584" s="9" t="s">
        <v>374</v>
      </c>
      <c r="AM584" s="9" t="s">
        <v>138</v>
      </c>
      <c r="AN584" s="9" t="s">
        <v>141</v>
      </c>
      <c r="AO584" s="9" t="s">
        <v>3554</v>
      </c>
      <c r="AP584" s="9"/>
      <c r="AQ584" s="9"/>
      <c r="AR584" s="9"/>
      <c r="AS584" s="9"/>
      <c r="AT584" s="9"/>
      <c r="AU584" s="9"/>
      <c r="AV584" s="9"/>
      <c r="AW584" s="9"/>
      <c r="AX584" s="9"/>
      <c r="AY584" s="9"/>
      <c r="AZ584" s="9"/>
      <c r="BA584" s="9"/>
      <c r="BB584" s="9"/>
      <c r="BC584" s="9"/>
      <c r="BD584" s="9"/>
      <c r="BE584" s="9"/>
      <c r="BF584" s="9"/>
      <c r="BG584" s="9"/>
      <c r="BH584" s="9"/>
      <c r="BI584" s="9"/>
      <c r="BJ584" s="9"/>
      <c r="BK584" s="9"/>
      <c r="BL584" s="9"/>
      <c r="BM584" s="9"/>
      <c r="BN584" s="9"/>
      <c r="BO584" s="9"/>
      <c r="BP584" s="9"/>
      <c r="BQ584" s="9"/>
      <c r="BR584" s="9"/>
      <c r="BS584" s="9"/>
      <c r="BT584" s="9"/>
      <c r="BU584" s="9"/>
    </row>
    <row r="585" customFormat="false" ht="15.75" hidden="false" customHeight="false" outlineLevel="0" collapsed="false">
      <c r="A585" s="6"/>
      <c r="B585" s="4" t="s">
        <v>46</v>
      </c>
      <c r="C585" s="4" t="s">
        <v>47</v>
      </c>
      <c r="D585" s="4" t="s">
        <v>3555</v>
      </c>
      <c r="E585" s="4" t="s">
        <v>1031</v>
      </c>
      <c r="F585" s="4"/>
      <c r="G585" s="5" t="n">
        <v>41248</v>
      </c>
      <c r="H585" s="6" t="n">
        <v>13</v>
      </c>
      <c r="I585" s="4"/>
      <c r="J585" s="4" t="s">
        <v>52</v>
      </c>
      <c r="K585" s="6" t="s">
        <v>3556</v>
      </c>
      <c r="L585" s="4" t="s">
        <v>601</v>
      </c>
      <c r="M585" s="4" t="s">
        <v>997</v>
      </c>
      <c r="N585" s="6" t="s">
        <v>3557</v>
      </c>
      <c r="O585" s="4" t="s">
        <v>246</v>
      </c>
      <c r="P585" s="4" t="s">
        <v>475</v>
      </c>
      <c r="Q585" s="4" t="s">
        <v>3558</v>
      </c>
      <c r="R585" s="4" t="s">
        <v>84</v>
      </c>
      <c r="S585" s="6" t="s">
        <v>3556</v>
      </c>
      <c r="T585" s="4" t="s">
        <v>246</v>
      </c>
      <c r="U585" s="4" t="s">
        <v>247</v>
      </c>
      <c r="V585" s="6" t="n">
        <v>1</v>
      </c>
      <c r="W585" s="6" t="n">
        <v>2</v>
      </c>
      <c r="X585" s="4" t="s">
        <v>81</v>
      </c>
      <c r="Y585" s="4" t="s">
        <v>82</v>
      </c>
      <c r="Z585" s="4" t="n">
        <v>2026</v>
      </c>
      <c r="AA585" s="4" t="s">
        <v>62</v>
      </c>
      <c r="AB585" s="4" t="s">
        <v>137</v>
      </c>
      <c r="AC585" s="4" t="s">
        <v>137</v>
      </c>
      <c r="AD585" s="4" t="s">
        <v>137</v>
      </c>
      <c r="AE585" s="4" t="s">
        <v>137</v>
      </c>
      <c r="AF585" s="4"/>
      <c r="AG585" s="4"/>
      <c r="AH585" s="4" t="s">
        <v>137</v>
      </c>
      <c r="AI585" s="4"/>
      <c r="AJ585" s="4"/>
      <c r="AK585" s="4"/>
      <c r="AL585" s="4" t="s">
        <v>374</v>
      </c>
      <c r="AM585" s="4" t="s">
        <v>138</v>
      </c>
      <c r="AN585" s="4" t="s">
        <v>115</v>
      </c>
      <c r="AO585" s="4" t="s">
        <v>1704</v>
      </c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</row>
    <row r="586" customFormat="false" ht="15.75" hidden="false" customHeight="false" outlineLevel="0" collapsed="false">
      <c r="A586" s="6"/>
      <c r="B586" s="4" t="s">
        <v>46</v>
      </c>
      <c r="C586" s="4" t="s">
        <v>716</v>
      </c>
      <c r="D586" s="4" t="s">
        <v>3559</v>
      </c>
      <c r="E586" s="4" t="s">
        <v>439</v>
      </c>
      <c r="F586" s="4"/>
      <c r="G586" s="5" t="n">
        <v>40884</v>
      </c>
      <c r="H586" s="6" t="n">
        <v>15</v>
      </c>
      <c r="I586" s="4"/>
      <c r="J586" s="4" t="s">
        <v>52</v>
      </c>
      <c r="K586" s="6" t="s">
        <v>3560</v>
      </c>
      <c r="L586" s="4" t="s">
        <v>3561</v>
      </c>
      <c r="M586" s="4" t="s">
        <v>3559</v>
      </c>
      <c r="N586" s="6" t="s">
        <v>3562</v>
      </c>
      <c r="O586" s="4" t="s">
        <v>126</v>
      </c>
      <c r="P586" s="4" t="s">
        <v>1936</v>
      </c>
      <c r="Q586" s="4" t="s">
        <v>3559</v>
      </c>
      <c r="R586" s="4" t="s">
        <v>1765</v>
      </c>
      <c r="S586" s="6" t="s">
        <v>3563</v>
      </c>
      <c r="T586" s="4" t="s">
        <v>126</v>
      </c>
      <c r="U586" s="4" t="s">
        <v>59</v>
      </c>
      <c r="V586" s="6" t="n">
        <v>4</v>
      </c>
      <c r="W586" s="6" t="n">
        <v>4</v>
      </c>
      <c r="X586" s="4" t="s">
        <v>60</v>
      </c>
      <c r="Y586" s="4" t="s">
        <v>90</v>
      </c>
      <c r="Z586" s="4" t="n">
        <v>2026</v>
      </c>
      <c r="AA586" s="4" t="s">
        <v>62</v>
      </c>
      <c r="AB586" s="4" t="s">
        <v>365</v>
      </c>
      <c r="AC586" s="4" t="s">
        <v>220</v>
      </c>
      <c r="AD586" s="4"/>
      <c r="AE586" s="4"/>
      <c r="AF586" s="4" t="s">
        <v>220</v>
      </c>
      <c r="AG586" s="4" t="s">
        <v>220</v>
      </c>
      <c r="AH586" s="4"/>
      <c r="AI586" s="4"/>
      <c r="AJ586" s="4" t="s">
        <v>137</v>
      </c>
      <c r="AK586" s="4"/>
      <c r="AL586" s="4" t="s">
        <v>165</v>
      </c>
      <c r="AM586" s="4" t="s">
        <v>139</v>
      </c>
      <c r="AN586" s="4" t="s">
        <v>157</v>
      </c>
      <c r="AO586" s="4" t="s">
        <v>289</v>
      </c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</row>
    <row r="587" customFormat="false" ht="15.75" hidden="false" customHeight="false" outlineLevel="0" collapsed="false">
      <c r="A587" s="6"/>
      <c r="B587" s="4" t="s">
        <v>46</v>
      </c>
      <c r="C587" s="4" t="s">
        <v>47</v>
      </c>
      <c r="D587" s="4" t="s">
        <v>3564</v>
      </c>
      <c r="E587" s="4" t="s">
        <v>491</v>
      </c>
      <c r="F587" s="4"/>
      <c r="G587" s="5" t="s">
        <v>3565</v>
      </c>
      <c r="H587" s="6" t="n">
        <v>14</v>
      </c>
      <c r="I587" s="4"/>
      <c r="J587" s="4" t="s">
        <v>52</v>
      </c>
      <c r="K587" s="6" t="s">
        <v>3566</v>
      </c>
      <c r="L587" s="4" t="s">
        <v>3567</v>
      </c>
      <c r="M587" s="4" t="s">
        <v>1184</v>
      </c>
      <c r="N587" s="6" t="s">
        <v>3566</v>
      </c>
      <c r="O587" s="4" t="s">
        <v>181</v>
      </c>
      <c r="P587" s="4" t="s">
        <v>107</v>
      </c>
      <c r="Q587" s="4" t="s">
        <v>3568</v>
      </c>
      <c r="R587" s="4" t="s">
        <v>259</v>
      </c>
      <c r="S587" s="6" t="s">
        <v>3569</v>
      </c>
      <c r="T587" s="4" t="s">
        <v>181</v>
      </c>
      <c r="U587" s="4" t="s">
        <v>247</v>
      </c>
      <c r="V587" s="6" t="n">
        <v>3</v>
      </c>
      <c r="W587" s="6" t="n">
        <v>1</v>
      </c>
      <c r="X587" s="4" t="s">
        <v>70</v>
      </c>
      <c r="Y587" s="4" t="s">
        <v>90</v>
      </c>
      <c r="Z587" s="4" t="n">
        <v>2026</v>
      </c>
      <c r="AA587" s="4" t="s">
        <v>62</v>
      </c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 t="s">
        <v>165</v>
      </c>
      <c r="AM587" s="4" t="s">
        <v>139</v>
      </c>
      <c r="AN587" s="4" t="s">
        <v>157</v>
      </c>
      <c r="AO587" s="4" t="s">
        <v>289</v>
      </c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</row>
    <row r="588" customFormat="false" ht="15.75" hidden="false" customHeight="false" outlineLevel="0" collapsed="false">
      <c r="A588" s="6"/>
      <c r="B588" s="4" t="s">
        <v>46</v>
      </c>
      <c r="C588" s="4" t="s">
        <v>47</v>
      </c>
      <c r="D588" s="4" t="s">
        <v>200</v>
      </c>
      <c r="E588" s="4" t="s">
        <v>3570</v>
      </c>
      <c r="F588" s="4"/>
      <c r="G588" s="5" t="s">
        <v>3571</v>
      </c>
      <c r="H588" s="6" t="n">
        <v>15</v>
      </c>
      <c r="I588" s="4"/>
      <c r="J588" s="4" t="s">
        <v>52</v>
      </c>
      <c r="K588" s="6" t="s">
        <v>3572</v>
      </c>
      <c r="L588" s="4"/>
      <c r="M588" s="4" t="s">
        <v>200</v>
      </c>
      <c r="N588" s="6" t="s">
        <v>3572</v>
      </c>
      <c r="O588" s="4"/>
      <c r="P588" s="4" t="s">
        <v>107</v>
      </c>
      <c r="Q588" s="4" t="s">
        <v>200</v>
      </c>
      <c r="R588" s="4" t="s">
        <v>259</v>
      </c>
      <c r="S588" s="6" t="s">
        <v>3573</v>
      </c>
      <c r="T588" s="4"/>
      <c r="U588" s="4" t="s">
        <v>59</v>
      </c>
      <c r="V588" s="6" t="n">
        <v>1</v>
      </c>
      <c r="W588" s="6" t="n">
        <v>2</v>
      </c>
      <c r="X588" s="4" t="s">
        <v>146</v>
      </c>
      <c r="Y588" s="4" t="s">
        <v>90</v>
      </c>
      <c r="Z588" s="4" t="n">
        <v>2026</v>
      </c>
      <c r="AA588" s="4" t="s">
        <v>62</v>
      </c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 t="s">
        <v>165</v>
      </c>
      <c r="AM588" s="4" t="s">
        <v>139</v>
      </c>
      <c r="AN588" s="4" t="s">
        <v>289</v>
      </c>
      <c r="AO588" s="4" t="s">
        <v>387</v>
      </c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</row>
    <row r="589" customFormat="false" ht="15.75" hidden="false" customHeight="false" outlineLevel="0" collapsed="false">
      <c r="A589" s="6"/>
      <c r="B589" s="4" t="s">
        <v>46</v>
      </c>
      <c r="C589" s="4" t="s">
        <v>47</v>
      </c>
      <c r="D589" s="4" t="s">
        <v>3574</v>
      </c>
      <c r="E589" s="4" t="s">
        <v>1373</v>
      </c>
      <c r="F589" s="4"/>
      <c r="G589" s="5" t="s">
        <v>3344</v>
      </c>
      <c r="H589" s="6" t="n">
        <v>14</v>
      </c>
      <c r="I589" s="4"/>
      <c r="J589" s="4" t="s">
        <v>52</v>
      </c>
      <c r="K589" s="6" t="s">
        <v>3575</v>
      </c>
      <c r="L589" s="4" t="s">
        <v>3574</v>
      </c>
      <c r="M589" s="4" t="s">
        <v>3576</v>
      </c>
      <c r="N589" s="6" t="s">
        <v>3577</v>
      </c>
      <c r="O589" s="4"/>
      <c r="P589" s="4" t="s">
        <v>1748</v>
      </c>
      <c r="Q589" s="4" t="s">
        <v>154</v>
      </c>
      <c r="R589" s="4" t="s">
        <v>344</v>
      </c>
      <c r="S589" s="6" t="s">
        <v>3575</v>
      </c>
      <c r="T589" s="4" t="s">
        <v>126</v>
      </c>
      <c r="U589" s="4" t="s">
        <v>59</v>
      </c>
      <c r="V589" s="6" t="n">
        <v>1</v>
      </c>
      <c r="W589" s="4"/>
      <c r="X589" s="4" t="s">
        <v>70</v>
      </c>
      <c r="Y589" s="4" t="s">
        <v>90</v>
      </c>
      <c r="Z589" s="4" t="n">
        <v>2026</v>
      </c>
      <c r="AA589" s="4" t="s">
        <v>62</v>
      </c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 t="s">
        <v>165</v>
      </c>
      <c r="AM589" s="4" t="s">
        <v>139</v>
      </c>
      <c r="AN589" s="4" t="s">
        <v>301</v>
      </c>
      <c r="AO589" s="4" t="s">
        <v>301</v>
      </c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</row>
    <row r="590" customFormat="false" ht="15.75" hidden="false" customHeight="false" outlineLevel="0" collapsed="false">
      <c r="A590" s="6"/>
      <c r="B590" s="4" t="s">
        <v>46</v>
      </c>
      <c r="C590" s="4" t="s">
        <v>47</v>
      </c>
      <c r="D590" s="4" t="s">
        <v>1204</v>
      </c>
      <c r="E590" s="4" t="s">
        <v>3578</v>
      </c>
      <c r="F590" s="4"/>
      <c r="G590" s="5" t="s">
        <v>2567</v>
      </c>
      <c r="H590" s="6" t="n">
        <v>14</v>
      </c>
      <c r="I590" s="4"/>
      <c r="J590" s="4" t="s">
        <v>52</v>
      </c>
      <c r="K590" s="6" t="s">
        <v>3579</v>
      </c>
      <c r="L590" s="4" t="s">
        <v>1204</v>
      </c>
      <c r="M590" s="4" t="s">
        <v>3580</v>
      </c>
      <c r="N590" s="6" t="s">
        <v>3579</v>
      </c>
      <c r="O590" s="4" t="s">
        <v>126</v>
      </c>
      <c r="P590" s="4" t="s">
        <v>149</v>
      </c>
      <c r="Q590" s="4" t="s">
        <v>1204</v>
      </c>
      <c r="R590" s="4" t="s">
        <v>233</v>
      </c>
      <c r="S590" s="6" t="s">
        <v>3579</v>
      </c>
      <c r="T590" s="4" t="s">
        <v>126</v>
      </c>
      <c r="U590" s="4" t="s">
        <v>59</v>
      </c>
      <c r="V590" s="6" t="n">
        <v>2</v>
      </c>
      <c r="W590" s="6" t="n">
        <v>2</v>
      </c>
      <c r="X590" s="4" t="s">
        <v>81</v>
      </c>
      <c r="Y590" s="4" t="s">
        <v>61</v>
      </c>
      <c r="Z590" s="4" t="n">
        <v>2026</v>
      </c>
      <c r="AA590" s="4" t="s">
        <v>62</v>
      </c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 t="s">
        <v>147</v>
      </c>
      <c r="AM590" s="4" t="s">
        <v>139</v>
      </c>
      <c r="AN590" s="4" t="s">
        <v>289</v>
      </c>
      <c r="AO590" s="4" t="s">
        <v>272</v>
      </c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</row>
    <row r="591" customFormat="false" ht="15.75" hidden="false" customHeight="false" outlineLevel="0" collapsed="false">
      <c r="A591" s="6"/>
      <c r="B591" s="4" t="s">
        <v>46</v>
      </c>
      <c r="C591" s="4" t="s">
        <v>716</v>
      </c>
      <c r="D591" s="4" t="s">
        <v>3581</v>
      </c>
      <c r="E591" s="4" t="s">
        <v>3582</v>
      </c>
      <c r="F591" s="4"/>
      <c r="G591" s="5" t="n">
        <v>39824</v>
      </c>
      <c r="H591" s="6" t="n">
        <v>17</v>
      </c>
      <c r="I591" s="4"/>
      <c r="J591" s="4" t="s">
        <v>52</v>
      </c>
      <c r="K591" s="6" t="s">
        <v>3583</v>
      </c>
      <c r="L591" s="4" t="s">
        <v>3581</v>
      </c>
      <c r="M591" s="4" t="s">
        <v>3584</v>
      </c>
      <c r="N591" s="6" t="s">
        <v>3585</v>
      </c>
      <c r="O591" s="4" t="s">
        <v>126</v>
      </c>
      <c r="P591" s="4" t="s">
        <v>107</v>
      </c>
      <c r="Q591" s="4" t="s">
        <v>3581</v>
      </c>
      <c r="R591" s="4" t="s">
        <v>3586</v>
      </c>
      <c r="S591" s="6" t="s">
        <v>3583</v>
      </c>
      <c r="T591" s="4" t="s">
        <v>126</v>
      </c>
      <c r="U591" s="4" t="s">
        <v>687</v>
      </c>
      <c r="V591" s="6" t="n">
        <v>2</v>
      </c>
      <c r="W591" s="6" t="n">
        <v>2</v>
      </c>
      <c r="X591" s="4" t="s">
        <v>146</v>
      </c>
      <c r="Y591" s="4" t="s">
        <v>90</v>
      </c>
      <c r="Z591" s="4" t="n">
        <v>2026</v>
      </c>
      <c r="AA591" s="4" t="s">
        <v>62</v>
      </c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 t="s">
        <v>605</v>
      </c>
      <c r="AM591" s="4" t="s">
        <v>139</v>
      </c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</row>
    <row r="592" customFormat="false" ht="15.75" hidden="false" customHeight="false" outlineLevel="0" collapsed="false">
      <c r="A592" s="6"/>
      <c r="B592" s="4" t="s">
        <v>46</v>
      </c>
      <c r="C592" s="4" t="s">
        <v>47</v>
      </c>
      <c r="D592" s="4" t="s">
        <v>750</v>
      </c>
      <c r="E592" s="4" t="s">
        <v>1556</v>
      </c>
      <c r="F592" s="4"/>
      <c r="G592" s="5" t="s">
        <v>3587</v>
      </c>
      <c r="H592" s="6" t="n">
        <v>14</v>
      </c>
      <c r="I592" s="4"/>
      <c r="J592" s="4" t="s">
        <v>52</v>
      </c>
      <c r="K592" s="6" t="s">
        <v>3588</v>
      </c>
      <c r="L592" s="4" t="s">
        <v>711</v>
      </c>
      <c r="M592" s="4" t="s">
        <v>750</v>
      </c>
      <c r="N592" s="6" t="s">
        <v>3589</v>
      </c>
      <c r="O592" s="4" t="s">
        <v>126</v>
      </c>
      <c r="P592" s="4" t="s">
        <v>107</v>
      </c>
      <c r="Q592" s="4" t="s">
        <v>750</v>
      </c>
      <c r="R592" s="4" t="s">
        <v>302</v>
      </c>
      <c r="S592" s="6" t="s">
        <v>3588</v>
      </c>
      <c r="T592" s="4"/>
      <c r="U592" s="4" t="s">
        <v>141</v>
      </c>
      <c r="V592" s="6" t="n">
        <v>2</v>
      </c>
      <c r="W592" s="6" t="n">
        <v>1</v>
      </c>
      <c r="X592" s="4" t="s">
        <v>81</v>
      </c>
      <c r="Y592" s="4" t="s">
        <v>61</v>
      </c>
      <c r="Z592" s="4" t="n">
        <v>2026</v>
      </c>
      <c r="AA592" s="4" t="s">
        <v>62</v>
      </c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 t="s">
        <v>165</v>
      </c>
      <c r="AM592" s="4" t="s">
        <v>139</v>
      </c>
      <c r="AN592" s="4" t="s">
        <v>141</v>
      </c>
      <c r="AO592" s="4" t="s">
        <v>272</v>
      </c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</row>
    <row r="593" customFormat="false" ht="15.75" hidden="false" customHeight="false" outlineLevel="0" collapsed="false">
      <c r="A593" s="6"/>
      <c r="B593" s="4" t="s">
        <v>46</v>
      </c>
      <c r="C593" s="4" t="s">
        <v>47</v>
      </c>
      <c r="D593" s="4" t="s">
        <v>3590</v>
      </c>
      <c r="E593" s="4" t="s">
        <v>3591</v>
      </c>
      <c r="F593" s="4"/>
      <c r="G593" s="5" t="n">
        <v>40642</v>
      </c>
      <c r="H593" s="6" t="n">
        <v>14</v>
      </c>
      <c r="I593" s="4"/>
      <c r="J593" s="4" t="s">
        <v>52</v>
      </c>
      <c r="K593" s="6" t="s">
        <v>3592</v>
      </c>
      <c r="L593" s="4" t="s">
        <v>3590</v>
      </c>
      <c r="M593" s="4" t="s">
        <v>3593</v>
      </c>
      <c r="N593" s="6" t="s">
        <v>3594</v>
      </c>
      <c r="O593" s="4" t="s">
        <v>126</v>
      </c>
      <c r="P593" s="4" t="s">
        <v>107</v>
      </c>
      <c r="Q593" s="4" t="s">
        <v>3590</v>
      </c>
      <c r="R593" s="4" t="s">
        <v>3595</v>
      </c>
      <c r="S593" s="6" t="s">
        <v>3596</v>
      </c>
      <c r="T593" s="4" t="s">
        <v>459</v>
      </c>
      <c r="U593" s="4" t="s">
        <v>59</v>
      </c>
      <c r="V593" s="4"/>
      <c r="W593" s="6" t="n">
        <v>1</v>
      </c>
      <c r="X593" s="4" t="s">
        <v>70</v>
      </c>
      <c r="Y593" s="4" t="s">
        <v>90</v>
      </c>
      <c r="Z593" s="4" t="n">
        <v>2026</v>
      </c>
      <c r="AA593" s="4" t="s">
        <v>62</v>
      </c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 t="s">
        <v>139</v>
      </c>
      <c r="AM593" s="4"/>
      <c r="AN593" s="4" t="s">
        <v>301</v>
      </c>
      <c r="AO593" s="4" t="s">
        <v>157</v>
      </c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</row>
    <row r="594" customFormat="false" ht="15.75" hidden="false" customHeight="false" outlineLevel="0" collapsed="false">
      <c r="A594" s="6"/>
      <c r="B594" s="4" t="s">
        <v>46</v>
      </c>
      <c r="C594" s="4" t="s">
        <v>47</v>
      </c>
      <c r="D594" s="4" t="s">
        <v>1150</v>
      </c>
      <c r="E594" s="4" t="s">
        <v>172</v>
      </c>
      <c r="F594" s="4"/>
      <c r="G594" s="5" t="s">
        <v>3597</v>
      </c>
      <c r="H594" s="6" t="n">
        <v>15</v>
      </c>
      <c r="I594" s="4"/>
      <c r="J594" s="4" t="s">
        <v>52</v>
      </c>
      <c r="K594" s="6" t="s">
        <v>3598</v>
      </c>
      <c r="L594" s="4" t="s">
        <v>3599</v>
      </c>
      <c r="M594" s="4" t="s">
        <v>1150</v>
      </c>
      <c r="N594" s="6" t="s">
        <v>3598</v>
      </c>
      <c r="O594" s="4"/>
      <c r="P594" s="4" t="s">
        <v>224</v>
      </c>
      <c r="Q594" s="4" t="s">
        <v>1150</v>
      </c>
      <c r="R594" s="4" t="s">
        <v>3600</v>
      </c>
      <c r="S594" s="6" t="s">
        <v>3601</v>
      </c>
      <c r="T594" s="4"/>
      <c r="U594" s="4" t="s">
        <v>59</v>
      </c>
      <c r="V594" s="6" t="n">
        <v>1</v>
      </c>
      <c r="W594" s="6" t="n">
        <v>7</v>
      </c>
      <c r="X594" s="4" t="s">
        <v>146</v>
      </c>
      <c r="Y594" s="4" t="s">
        <v>90</v>
      </c>
      <c r="Z594" s="4" t="n">
        <v>2026</v>
      </c>
      <c r="AA594" s="4" t="s">
        <v>62</v>
      </c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 t="s">
        <v>165</v>
      </c>
      <c r="AM594" s="4" t="s">
        <v>139</v>
      </c>
      <c r="AN594" s="4" t="s">
        <v>3602</v>
      </c>
      <c r="AO594" s="4" t="s">
        <v>289</v>
      </c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</row>
    <row r="595" customFormat="false" ht="15.75" hidden="false" customHeight="false" outlineLevel="0" collapsed="false">
      <c r="A595" s="6"/>
      <c r="B595" s="4" t="s">
        <v>46</v>
      </c>
      <c r="C595" s="4" t="s">
        <v>47</v>
      </c>
      <c r="D595" s="4" t="s">
        <v>3603</v>
      </c>
      <c r="E595" s="4" t="s">
        <v>3604</v>
      </c>
      <c r="F595" s="4"/>
      <c r="G595" s="5" t="s">
        <v>3362</v>
      </c>
      <c r="H595" s="6" t="n">
        <v>14</v>
      </c>
      <c r="I595" s="4"/>
      <c r="J595" s="4" t="s">
        <v>52</v>
      </c>
      <c r="K595" s="6" t="s">
        <v>3605</v>
      </c>
      <c r="L595" s="4"/>
      <c r="M595" s="4" t="s">
        <v>3603</v>
      </c>
      <c r="N595" s="4"/>
      <c r="O595" s="4"/>
      <c r="P595" s="4"/>
      <c r="Q595" s="4" t="s">
        <v>655</v>
      </c>
      <c r="R595" s="4" t="s">
        <v>751</v>
      </c>
      <c r="S595" s="6" t="s">
        <v>3605</v>
      </c>
      <c r="T595" s="4"/>
      <c r="U595" s="4"/>
      <c r="V595" s="4"/>
      <c r="W595" s="4"/>
      <c r="X595" s="4" t="s">
        <v>70</v>
      </c>
      <c r="Y595" s="4" t="s">
        <v>61</v>
      </c>
      <c r="Z595" s="4" t="n">
        <v>2026</v>
      </c>
      <c r="AA595" s="4" t="s">
        <v>62</v>
      </c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 t="s">
        <v>165</v>
      </c>
      <c r="AM595" s="4" t="s">
        <v>139</v>
      </c>
      <c r="AN595" s="4" t="s">
        <v>272</v>
      </c>
      <c r="AO595" s="4" t="s">
        <v>224</v>
      </c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</row>
    <row r="596" customFormat="false" ht="15.75" hidden="false" customHeight="false" outlineLevel="0" collapsed="false">
      <c r="A596" s="6"/>
      <c r="B596" s="4" t="s">
        <v>46</v>
      </c>
      <c r="C596" s="4" t="s">
        <v>716</v>
      </c>
      <c r="D596" s="4" t="s">
        <v>3606</v>
      </c>
      <c r="E596" s="4" t="s">
        <v>344</v>
      </c>
      <c r="F596" s="4"/>
      <c r="G596" s="5" t="s">
        <v>1248</v>
      </c>
      <c r="H596" s="6" t="n">
        <v>14</v>
      </c>
      <c r="I596" s="4"/>
      <c r="J596" s="4" t="s">
        <v>52</v>
      </c>
      <c r="K596" s="6" t="s">
        <v>3607</v>
      </c>
      <c r="L596" s="4" t="s">
        <v>3606</v>
      </c>
      <c r="M596" s="4" t="s">
        <v>280</v>
      </c>
      <c r="N596" s="6" t="s">
        <v>3608</v>
      </c>
      <c r="O596" s="4" t="s">
        <v>246</v>
      </c>
      <c r="P596" s="4" t="s">
        <v>149</v>
      </c>
      <c r="Q596" s="4" t="s">
        <v>3606</v>
      </c>
      <c r="R596" s="4" t="s">
        <v>259</v>
      </c>
      <c r="S596" s="6" t="s">
        <v>3609</v>
      </c>
      <c r="T596" s="4" t="s">
        <v>246</v>
      </c>
      <c r="U596" s="4" t="s">
        <v>247</v>
      </c>
      <c r="V596" s="6" t="n">
        <v>2</v>
      </c>
      <c r="W596" s="6" t="n">
        <v>3</v>
      </c>
      <c r="X596" s="4" t="s">
        <v>70</v>
      </c>
      <c r="Y596" s="4" t="s">
        <v>90</v>
      </c>
      <c r="Z596" s="4" t="n">
        <v>2026</v>
      </c>
      <c r="AA596" s="4" t="s">
        <v>62</v>
      </c>
      <c r="AB596" s="4" t="s">
        <v>136</v>
      </c>
      <c r="AC596" s="4" t="s">
        <v>137</v>
      </c>
      <c r="AD596" s="4"/>
      <c r="AE596" s="4"/>
      <c r="AF596" s="4" t="s">
        <v>220</v>
      </c>
      <c r="AG596" s="4" t="s">
        <v>220</v>
      </c>
      <c r="AH596" s="4"/>
      <c r="AI596" s="4"/>
      <c r="AJ596" s="4" t="s">
        <v>136</v>
      </c>
      <c r="AK596" s="4"/>
      <c r="AL596" s="4" t="s">
        <v>1156</v>
      </c>
      <c r="AM596" s="4" t="s">
        <v>139</v>
      </c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</row>
    <row r="597" customFormat="false" ht="15.75" hidden="false" customHeight="false" outlineLevel="0" collapsed="false">
      <c r="A597" s="6"/>
      <c r="B597" s="4" t="s">
        <v>46</v>
      </c>
      <c r="C597" s="4" t="s">
        <v>716</v>
      </c>
      <c r="D597" s="4" t="s">
        <v>601</v>
      </c>
      <c r="E597" s="4" t="s">
        <v>102</v>
      </c>
      <c r="F597" s="4"/>
      <c r="G597" s="5" t="s">
        <v>3610</v>
      </c>
      <c r="H597" s="6" t="n">
        <v>17</v>
      </c>
      <c r="I597" s="4"/>
      <c r="J597" s="4" t="s">
        <v>52</v>
      </c>
      <c r="K597" s="6" t="s">
        <v>3611</v>
      </c>
      <c r="L597" s="4" t="s">
        <v>601</v>
      </c>
      <c r="M597" s="4" t="s">
        <v>601</v>
      </c>
      <c r="N597" s="6" t="s">
        <v>3612</v>
      </c>
      <c r="O597" s="4" t="s">
        <v>246</v>
      </c>
      <c r="P597" s="4" t="s">
        <v>1936</v>
      </c>
      <c r="Q597" s="4" t="s">
        <v>1094</v>
      </c>
      <c r="R597" s="4" t="s">
        <v>102</v>
      </c>
      <c r="S597" s="6" t="s">
        <v>3611</v>
      </c>
      <c r="T597" s="4" t="s">
        <v>246</v>
      </c>
      <c r="U597" s="4" t="s">
        <v>59</v>
      </c>
      <c r="V597" s="6" t="n">
        <v>3</v>
      </c>
      <c r="W597" s="6" t="n">
        <v>5</v>
      </c>
      <c r="X597" s="4" t="s">
        <v>60</v>
      </c>
      <c r="Y597" s="4" t="s">
        <v>82</v>
      </c>
      <c r="Z597" s="4" t="n">
        <v>2026</v>
      </c>
      <c r="AA597" s="4" t="s">
        <v>62</v>
      </c>
      <c r="AB597" s="4" t="s">
        <v>136</v>
      </c>
      <c r="AC597" s="4" t="s">
        <v>137</v>
      </c>
      <c r="AD597" s="4" t="s">
        <v>220</v>
      </c>
      <c r="AE597" s="4"/>
      <c r="AF597" s="4"/>
      <c r="AG597" s="4" t="s">
        <v>136</v>
      </c>
      <c r="AH597" s="4"/>
      <c r="AI597" s="4" t="s">
        <v>136</v>
      </c>
      <c r="AJ597" s="4"/>
      <c r="AK597" s="4"/>
      <c r="AL597" s="4" t="s">
        <v>165</v>
      </c>
      <c r="AM597" s="4" t="s">
        <v>139</v>
      </c>
      <c r="AN597" s="4" t="s">
        <v>115</v>
      </c>
      <c r="AO597" s="4" t="s">
        <v>141</v>
      </c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</row>
    <row r="598" customFormat="false" ht="15.75" hidden="false" customHeight="false" outlineLevel="0" collapsed="false">
      <c r="A598" s="6"/>
      <c r="B598" s="4" t="s">
        <v>46</v>
      </c>
      <c r="C598" s="4" t="s">
        <v>47</v>
      </c>
      <c r="D598" s="4" t="s">
        <v>3613</v>
      </c>
      <c r="E598" s="4" t="s">
        <v>555</v>
      </c>
      <c r="F598" s="4"/>
      <c r="G598" s="5" t="n">
        <v>39605</v>
      </c>
      <c r="H598" s="6" t="n">
        <v>18</v>
      </c>
      <c r="I598" s="4"/>
      <c r="J598" s="4" t="s">
        <v>52</v>
      </c>
      <c r="K598" s="6" t="s">
        <v>3614</v>
      </c>
      <c r="L598" s="4" t="s">
        <v>3613</v>
      </c>
      <c r="M598" s="4" t="s">
        <v>750</v>
      </c>
      <c r="N598" s="6" t="s">
        <v>3614</v>
      </c>
      <c r="O598" s="4" t="s">
        <v>126</v>
      </c>
      <c r="P598" s="4" t="s">
        <v>78</v>
      </c>
      <c r="Q598" s="4" t="s">
        <v>3613</v>
      </c>
      <c r="R598" s="4" t="s">
        <v>288</v>
      </c>
      <c r="S598" s="6" t="s">
        <v>3614</v>
      </c>
      <c r="T598" s="4" t="s">
        <v>126</v>
      </c>
      <c r="U598" s="4" t="s">
        <v>78</v>
      </c>
      <c r="V598" s="6" t="n">
        <v>4</v>
      </c>
      <c r="W598" s="6" t="n">
        <v>3</v>
      </c>
      <c r="X598" s="4" t="s">
        <v>128</v>
      </c>
      <c r="Y598" s="4" t="s">
        <v>82</v>
      </c>
      <c r="Z598" s="4" t="n">
        <v>2026</v>
      </c>
      <c r="AA598" s="4" t="s">
        <v>62</v>
      </c>
      <c r="AB598" s="4" t="s">
        <v>220</v>
      </c>
      <c r="AC598" s="4" t="s">
        <v>136</v>
      </c>
      <c r="AD598" s="4" t="s">
        <v>220</v>
      </c>
      <c r="AE598" s="4" t="s">
        <v>220</v>
      </c>
      <c r="AF598" s="4"/>
      <c r="AG598" s="4"/>
      <c r="AH598" s="4" t="s">
        <v>220</v>
      </c>
      <c r="AI598" s="4"/>
      <c r="AJ598" s="4"/>
      <c r="AK598" s="4"/>
      <c r="AL598" s="4" t="s">
        <v>139</v>
      </c>
      <c r="AM598" s="4" t="s">
        <v>165</v>
      </c>
      <c r="AN598" s="4" t="s">
        <v>141</v>
      </c>
      <c r="AO598" s="4" t="s">
        <v>507</v>
      </c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</row>
    <row r="599" customFormat="false" ht="15.75" hidden="false" customHeight="false" outlineLevel="0" collapsed="false">
      <c r="A599" s="6"/>
      <c r="B599" s="4" t="s">
        <v>46</v>
      </c>
      <c r="C599" s="4" t="s">
        <v>47</v>
      </c>
      <c r="D599" s="4" t="s">
        <v>3615</v>
      </c>
      <c r="E599" s="4" t="s">
        <v>1993</v>
      </c>
      <c r="F599" s="4"/>
      <c r="G599" s="5" t="n">
        <v>40065</v>
      </c>
      <c r="H599" s="6" t="n">
        <v>17</v>
      </c>
      <c r="I599" s="4"/>
      <c r="J599" s="4" t="s">
        <v>52</v>
      </c>
      <c r="K599" s="6" t="s">
        <v>3616</v>
      </c>
      <c r="L599" s="4" t="s">
        <v>3615</v>
      </c>
      <c r="M599" s="4" t="s">
        <v>273</v>
      </c>
      <c r="N599" s="6" t="s">
        <v>3617</v>
      </c>
      <c r="O599" s="4" t="s">
        <v>126</v>
      </c>
      <c r="P599" s="4" t="s">
        <v>585</v>
      </c>
      <c r="Q599" s="4" t="s">
        <v>3618</v>
      </c>
      <c r="R599" s="4" t="s">
        <v>743</v>
      </c>
      <c r="S599" s="6" t="s">
        <v>3619</v>
      </c>
      <c r="T599" s="4" t="s">
        <v>126</v>
      </c>
      <c r="U599" s="4" t="s">
        <v>194</v>
      </c>
      <c r="V599" s="6" t="n">
        <v>1</v>
      </c>
      <c r="W599" s="6" t="n">
        <v>3</v>
      </c>
      <c r="X599" s="4" t="s">
        <v>81</v>
      </c>
      <c r="Y599" s="4" t="s">
        <v>61</v>
      </c>
      <c r="Z599" s="4" t="n">
        <v>2026</v>
      </c>
      <c r="AA599" s="4" t="s">
        <v>62</v>
      </c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 t="s">
        <v>183</v>
      </c>
      <c r="AM599" s="4" t="s">
        <v>271</v>
      </c>
      <c r="AN599" s="4" t="s">
        <v>224</v>
      </c>
      <c r="AO599" s="4" t="s">
        <v>224</v>
      </c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</row>
    <row r="600" customFormat="false" ht="15.75" hidden="false" customHeight="false" outlineLevel="0" collapsed="false">
      <c r="A600" s="6"/>
      <c r="B600" s="4" t="s">
        <v>46</v>
      </c>
      <c r="C600" s="4" t="s">
        <v>716</v>
      </c>
      <c r="D600" s="4" t="s">
        <v>3620</v>
      </c>
      <c r="E600" s="4" t="s">
        <v>3621</v>
      </c>
      <c r="F600" s="4"/>
      <c r="G600" s="5" t="s">
        <v>3622</v>
      </c>
      <c r="H600" s="6" t="n">
        <v>15</v>
      </c>
      <c r="I600" s="4"/>
      <c r="J600" s="4" t="s">
        <v>52</v>
      </c>
      <c r="K600" s="4"/>
      <c r="L600" s="4" t="s">
        <v>1454</v>
      </c>
      <c r="M600" s="4" t="s">
        <v>3620</v>
      </c>
      <c r="N600" s="6" t="s">
        <v>3623</v>
      </c>
      <c r="O600" s="4"/>
      <c r="P600" s="4" t="s">
        <v>107</v>
      </c>
      <c r="Q600" s="4"/>
      <c r="R600" s="4"/>
      <c r="S600" s="6" t="s">
        <v>3624</v>
      </c>
      <c r="T600" s="4"/>
      <c r="U600" s="4" t="s">
        <v>59</v>
      </c>
      <c r="V600" s="6" t="n">
        <v>3</v>
      </c>
      <c r="W600" s="6" t="n">
        <v>2</v>
      </c>
      <c r="X600" s="4" t="s">
        <v>146</v>
      </c>
      <c r="Y600" s="4" t="s">
        <v>90</v>
      </c>
      <c r="Z600" s="4" t="n">
        <v>2026</v>
      </c>
      <c r="AA600" s="4" t="s">
        <v>62</v>
      </c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 t="s">
        <v>165</v>
      </c>
      <c r="AM600" s="4" t="s">
        <v>139</v>
      </c>
      <c r="AN600" s="4" t="s">
        <v>157</v>
      </c>
      <c r="AO600" s="4" t="s">
        <v>176</v>
      </c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</row>
    <row r="601" customFormat="false" ht="15.75" hidden="false" customHeight="false" outlineLevel="0" collapsed="false">
      <c r="A601" s="6"/>
      <c r="B601" s="4" t="s">
        <v>46</v>
      </c>
      <c r="C601" s="4" t="s">
        <v>47</v>
      </c>
      <c r="D601" s="4" t="s">
        <v>860</v>
      </c>
      <c r="E601" s="4" t="s">
        <v>2731</v>
      </c>
      <c r="F601" s="4"/>
      <c r="G601" s="5" t="n">
        <v>40857</v>
      </c>
      <c r="H601" s="6" t="n">
        <v>14</v>
      </c>
      <c r="I601" s="4"/>
      <c r="J601" s="4" t="s">
        <v>52</v>
      </c>
      <c r="K601" s="6" t="s">
        <v>3625</v>
      </c>
      <c r="L601" s="4" t="s">
        <v>210</v>
      </c>
      <c r="M601" s="4" t="s">
        <v>860</v>
      </c>
      <c r="N601" s="6" t="s">
        <v>3625</v>
      </c>
      <c r="O601" s="4" t="s">
        <v>126</v>
      </c>
      <c r="P601" s="4" t="s">
        <v>936</v>
      </c>
      <c r="Q601" s="4" t="s">
        <v>860</v>
      </c>
      <c r="R601" s="4" t="s">
        <v>259</v>
      </c>
      <c r="S601" s="6" t="s">
        <v>3625</v>
      </c>
      <c r="T601" s="4" t="s">
        <v>126</v>
      </c>
      <c r="U601" s="4" t="s">
        <v>194</v>
      </c>
      <c r="V601" s="4"/>
      <c r="W601" s="6" t="n">
        <v>3</v>
      </c>
      <c r="X601" s="4" t="s">
        <v>81</v>
      </c>
      <c r="Y601" s="4" t="s">
        <v>90</v>
      </c>
      <c r="Z601" s="4" t="n">
        <v>2026</v>
      </c>
      <c r="AA601" s="4" t="s">
        <v>62</v>
      </c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 t="s">
        <v>165</v>
      </c>
      <c r="AM601" s="4" t="s">
        <v>139</v>
      </c>
      <c r="AN601" s="4" t="s">
        <v>176</v>
      </c>
      <c r="AO601" s="4" t="s">
        <v>231</v>
      </c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</row>
    <row r="602" customFormat="false" ht="15.75" hidden="false" customHeight="false" outlineLevel="0" collapsed="false">
      <c r="A602" s="6"/>
      <c r="B602" s="4" t="s">
        <v>46</v>
      </c>
      <c r="C602" s="4" t="s">
        <v>47</v>
      </c>
      <c r="D602" s="4" t="s">
        <v>1320</v>
      </c>
      <c r="E602" s="4" t="s">
        <v>3626</v>
      </c>
      <c r="F602" s="4"/>
      <c r="G602" s="5" t="s">
        <v>3627</v>
      </c>
      <c r="H602" s="6" t="n">
        <v>15</v>
      </c>
      <c r="I602" s="4"/>
      <c r="J602" s="4" t="s">
        <v>52</v>
      </c>
      <c r="K602" s="4"/>
      <c r="L602" s="4" t="s">
        <v>860</v>
      </c>
      <c r="M602" s="4" t="s">
        <v>1320</v>
      </c>
      <c r="N602" s="4"/>
      <c r="O602" s="4"/>
      <c r="P602" s="4"/>
      <c r="Q602" s="4" t="s">
        <v>1320</v>
      </c>
      <c r="R602" s="4" t="s">
        <v>3628</v>
      </c>
      <c r="S602" s="6" t="s">
        <v>3629</v>
      </c>
      <c r="T602" s="4" t="s">
        <v>246</v>
      </c>
      <c r="U602" s="4" t="s">
        <v>194</v>
      </c>
      <c r="V602" s="6" t="n">
        <v>5</v>
      </c>
      <c r="W602" s="6" t="n">
        <v>2</v>
      </c>
      <c r="X602" s="4" t="s">
        <v>60</v>
      </c>
      <c r="Y602" s="4" t="s">
        <v>61</v>
      </c>
      <c r="Z602" s="4" t="n">
        <v>2026</v>
      </c>
      <c r="AA602" s="4" t="s">
        <v>62</v>
      </c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 t="s">
        <v>165</v>
      </c>
      <c r="AM602" s="4" t="s">
        <v>139</v>
      </c>
      <c r="AN602" s="4" t="s">
        <v>224</v>
      </c>
      <c r="AO602" s="4" t="s">
        <v>289</v>
      </c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</row>
    <row r="603" customFormat="false" ht="15.75" hidden="false" customHeight="false" outlineLevel="0" collapsed="false">
      <c r="A603" s="6"/>
      <c r="B603" s="4" t="s">
        <v>46</v>
      </c>
      <c r="C603" s="4" t="s">
        <v>716</v>
      </c>
      <c r="D603" s="4" t="s">
        <v>1150</v>
      </c>
      <c r="E603" s="4" t="s">
        <v>424</v>
      </c>
      <c r="F603" s="4"/>
      <c r="G603" s="5" t="s">
        <v>3630</v>
      </c>
      <c r="H603" s="6" t="n">
        <v>18</v>
      </c>
      <c r="I603" s="4"/>
      <c r="J603" s="4" t="s">
        <v>52</v>
      </c>
      <c r="K603" s="6" t="s">
        <v>3631</v>
      </c>
      <c r="L603" s="4" t="s">
        <v>1454</v>
      </c>
      <c r="M603" s="4" t="s">
        <v>1150</v>
      </c>
      <c r="N603" s="6" t="s">
        <v>3632</v>
      </c>
      <c r="O603" s="4" t="s">
        <v>126</v>
      </c>
      <c r="P603" s="4" t="s">
        <v>936</v>
      </c>
      <c r="Q603" s="4" t="s">
        <v>1454</v>
      </c>
      <c r="R603" s="4" t="s">
        <v>159</v>
      </c>
      <c r="S603" s="6" t="s">
        <v>3631</v>
      </c>
      <c r="T603" s="4" t="s">
        <v>126</v>
      </c>
      <c r="U603" s="4" t="s">
        <v>59</v>
      </c>
      <c r="V603" s="6" t="n">
        <v>3</v>
      </c>
      <c r="W603" s="6" t="n">
        <v>2</v>
      </c>
      <c r="X603" s="4" t="s">
        <v>81</v>
      </c>
      <c r="Y603" s="4" t="s">
        <v>90</v>
      </c>
      <c r="Z603" s="4" t="n">
        <v>2026</v>
      </c>
      <c r="AA603" s="4" t="s">
        <v>62</v>
      </c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 t="s">
        <v>165</v>
      </c>
      <c r="AM603" s="4" t="s">
        <v>139</v>
      </c>
      <c r="AN603" s="4" t="s">
        <v>301</v>
      </c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</row>
    <row r="604" customFormat="false" ht="15.75" hidden="false" customHeight="false" outlineLevel="0" collapsed="false">
      <c r="A604" s="6"/>
      <c r="B604" s="4" t="s">
        <v>46</v>
      </c>
      <c r="C604" s="4" t="s">
        <v>716</v>
      </c>
      <c r="D604" s="4" t="s">
        <v>3633</v>
      </c>
      <c r="E604" s="4" t="s">
        <v>291</v>
      </c>
      <c r="F604" s="4"/>
      <c r="G604" s="5" t="n">
        <v>40851</v>
      </c>
      <c r="H604" s="6" t="n">
        <v>15</v>
      </c>
      <c r="I604" s="4"/>
      <c r="J604" s="4" t="s">
        <v>52</v>
      </c>
      <c r="K604" s="4"/>
      <c r="L604" s="4" t="s">
        <v>711</v>
      </c>
      <c r="M604" s="4" t="s">
        <v>3634</v>
      </c>
      <c r="N604" s="6" t="s">
        <v>3635</v>
      </c>
      <c r="O604" s="4"/>
      <c r="P604" s="4" t="s">
        <v>350</v>
      </c>
      <c r="Q604" s="4" t="s">
        <v>2295</v>
      </c>
      <c r="R604" s="4" t="s">
        <v>274</v>
      </c>
      <c r="S604" s="6" t="s">
        <v>3636</v>
      </c>
      <c r="T604" s="4"/>
      <c r="U604" s="4" t="s">
        <v>1894</v>
      </c>
      <c r="V604" s="6" t="n">
        <v>1</v>
      </c>
      <c r="W604" s="6" t="n">
        <v>1</v>
      </c>
      <c r="X604" s="4" t="s">
        <v>81</v>
      </c>
      <c r="Y604" s="4" t="s">
        <v>90</v>
      </c>
      <c r="Z604" s="4" t="n">
        <v>2026</v>
      </c>
      <c r="AA604" s="4" t="s">
        <v>62</v>
      </c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 t="s">
        <v>1156</v>
      </c>
      <c r="AM604" s="4" t="s">
        <v>139</v>
      </c>
      <c r="AN604" s="4" t="s">
        <v>289</v>
      </c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</row>
    <row r="605" customFormat="false" ht="15.75" hidden="false" customHeight="false" outlineLevel="0" collapsed="false">
      <c r="A605" s="6"/>
      <c r="B605" s="4" t="s">
        <v>46</v>
      </c>
      <c r="C605" s="4" t="s">
        <v>716</v>
      </c>
      <c r="D605" s="4" t="s">
        <v>1150</v>
      </c>
      <c r="E605" s="4" t="s">
        <v>3637</v>
      </c>
      <c r="F605" s="4"/>
      <c r="G605" s="5" t="s">
        <v>3638</v>
      </c>
      <c r="H605" s="6" t="n">
        <v>18</v>
      </c>
      <c r="I605" s="4"/>
      <c r="J605" s="4" t="s">
        <v>52</v>
      </c>
      <c r="K605" s="6" t="s">
        <v>3631</v>
      </c>
      <c r="L605" s="4" t="s">
        <v>1454</v>
      </c>
      <c r="M605" s="4" t="s">
        <v>1150</v>
      </c>
      <c r="N605" s="6" t="s">
        <v>3632</v>
      </c>
      <c r="O605" s="4" t="s">
        <v>126</v>
      </c>
      <c r="P605" s="4" t="s">
        <v>936</v>
      </c>
      <c r="Q605" s="4" t="s">
        <v>1454</v>
      </c>
      <c r="R605" s="4" t="s">
        <v>159</v>
      </c>
      <c r="S605" s="6" t="s">
        <v>3632</v>
      </c>
      <c r="T605" s="4" t="s">
        <v>126</v>
      </c>
      <c r="U605" s="4" t="s">
        <v>59</v>
      </c>
      <c r="V605" s="6" t="n">
        <v>3</v>
      </c>
      <c r="W605" s="6" t="n">
        <v>2</v>
      </c>
      <c r="X605" s="4" t="s">
        <v>81</v>
      </c>
      <c r="Y605" s="4" t="s">
        <v>90</v>
      </c>
      <c r="Z605" s="4" t="n">
        <v>2026</v>
      </c>
      <c r="AA605" s="4" t="s">
        <v>62</v>
      </c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 t="s">
        <v>165</v>
      </c>
      <c r="AM605" s="4" t="s">
        <v>139</v>
      </c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</row>
    <row r="606" customFormat="false" ht="15.75" hidden="false" customHeight="false" outlineLevel="0" collapsed="false">
      <c r="A606" s="6"/>
      <c r="B606" s="4" t="s">
        <v>46</v>
      </c>
      <c r="C606" s="4" t="s">
        <v>716</v>
      </c>
      <c r="D606" s="4" t="s">
        <v>1383</v>
      </c>
      <c r="E606" s="4" t="s">
        <v>163</v>
      </c>
      <c r="F606" s="4"/>
      <c r="G606" s="5" t="s">
        <v>3639</v>
      </c>
      <c r="H606" s="6" t="n">
        <v>16</v>
      </c>
      <c r="I606" s="4"/>
      <c r="J606" s="4" t="s">
        <v>52</v>
      </c>
      <c r="K606" s="6" t="s">
        <v>3640</v>
      </c>
      <c r="L606" s="4" t="s">
        <v>1383</v>
      </c>
      <c r="M606" s="4" t="s">
        <v>145</v>
      </c>
      <c r="N606" s="6" t="s">
        <v>3641</v>
      </c>
      <c r="O606" s="4" t="s">
        <v>181</v>
      </c>
      <c r="P606" s="4" t="s">
        <v>208</v>
      </c>
      <c r="Q606" s="4" t="s">
        <v>1383</v>
      </c>
      <c r="R606" s="4" t="s">
        <v>163</v>
      </c>
      <c r="S606" s="6" t="s">
        <v>3642</v>
      </c>
      <c r="T606" s="4" t="s">
        <v>181</v>
      </c>
      <c r="U606" s="4" t="s">
        <v>208</v>
      </c>
      <c r="V606" s="6" t="n">
        <v>3</v>
      </c>
      <c r="W606" s="6" t="n">
        <v>4</v>
      </c>
      <c r="X606" s="4" t="s">
        <v>60</v>
      </c>
      <c r="Y606" s="4" t="s">
        <v>90</v>
      </c>
      <c r="Z606" s="4" t="n">
        <v>2026</v>
      </c>
      <c r="AA606" s="4" t="s">
        <v>62</v>
      </c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 t="s">
        <v>165</v>
      </c>
      <c r="AM606" s="4" t="s">
        <v>139</v>
      </c>
      <c r="AN606" s="4" t="s">
        <v>1361</v>
      </c>
      <c r="AO606" s="4" t="s">
        <v>968</v>
      </c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</row>
    <row r="607" customFormat="false" ht="15.75" hidden="false" customHeight="false" outlineLevel="0" collapsed="false">
      <c r="A607" s="6"/>
      <c r="B607" s="4" t="s">
        <v>46</v>
      </c>
      <c r="C607" s="4" t="s">
        <v>47</v>
      </c>
      <c r="D607" s="4" t="s">
        <v>860</v>
      </c>
      <c r="E607" s="4" t="s">
        <v>89</v>
      </c>
      <c r="F607" s="4"/>
      <c r="G607" s="5" t="s">
        <v>1059</v>
      </c>
      <c r="H607" s="6" t="n">
        <v>14</v>
      </c>
      <c r="I607" s="4"/>
      <c r="J607" s="4" t="s">
        <v>52</v>
      </c>
      <c r="K607" s="6" t="s">
        <v>3643</v>
      </c>
      <c r="L607" s="4" t="s">
        <v>273</v>
      </c>
      <c r="M607" s="4" t="s">
        <v>860</v>
      </c>
      <c r="N607" s="6" t="s">
        <v>3644</v>
      </c>
      <c r="O607" s="4" t="s">
        <v>126</v>
      </c>
      <c r="P607" s="4" t="s">
        <v>1580</v>
      </c>
      <c r="Q607" s="4" t="s">
        <v>860</v>
      </c>
      <c r="R607" s="4" t="s">
        <v>352</v>
      </c>
      <c r="S607" s="6" t="s">
        <v>3643</v>
      </c>
      <c r="T607" s="4" t="s">
        <v>126</v>
      </c>
      <c r="U607" s="4" t="s">
        <v>194</v>
      </c>
      <c r="V607" s="6" t="n">
        <v>4</v>
      </c>
      <c r="W607" s="4"/>
      <c r="X607" s="4" t="s">
        <v>146</v>
      </c>
      <c r="Y607" s="4" t="s">
        <v>90</v>
      </c>
      <c r="Z607" s="4" t="n">
        <v>2026</v>
      </c>
      <c r="AA607" s="4" t="s">
        <v>62</v>
      </c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 t="s">
        <v>165</v>
      </c>
      <c r="AM607" s="4" t="s">
        <v>139</v>
      </c>
      <c r="AN607" s="4" t="s">
        <v>176</v>
      </c>
      <c r="AO607" s="4" t="s">
        <v>231</v>
      </c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</row>
    <row r="608" customFormat="false" ht="15.75" hidden="false" customHeight="false" outlineLevel="0" collapsed="false">
      <c r="A608" s="6"/>
      <c r="B608" s="4" t="s">
        <v>46</v>
      </c>
      <c r="C608" s="4" t="s">
        <v>716</v>
      </c>
      <c r="D608" s="4" t="s">
        <v>3645</v>
      </c>
      <c r="E608" s="4" t="s">
        <v>3646</v>
      </c>
      <c r="F608" s="4"/>
      <c r="G608" s="5" t="n">
        <v>41246</v>
      </c>
      <c r="H608" s="6" t="n">
        <v>13</v>
      </c>
      <c r="I608" s="4"/>
      <c r="J608" s="4" t="s">
        <v>52</v>
      </c>
      <c r="K608" s="4"/>
      <c r="L608" s="4" t="s">
        <v>3645</v>
      </c>
      <c r="M608" s="4" t="s">
        <v>3647</v>
      </c>
      <c r="N608" s="6" t="s">
        <v>3648</v>
      </c>
      <c r="O608" s="4" t="s">
        <v>181</v>
      </c>
      <c r="P608" s="4" t="s">
        <v>936</v>
      </c>
      <c r="Q608" s="4" t="s">
        <v>2171</v>
      </c>
      <c r="R608" s="4" t="s">
        <v>3649</v>
      </c>
      <c r="S608" s="6" t="s">
        <v>3650</v>
      </c>
      <c r="T608" s="4"/>
      <c r="U608" s="4" t="s">
        <v>59</v>
      </c>
      <c r="V608" s="6" t="n">
        <v>2</v>
      </c>
      <c r="W608" s="6" t="n">
        <v>1</v>
      </c>
      <c r="X608" s="4" t="s">
        <v>70</v>
      </c>
      <c r="Y608" s="4" t="s">
        <v>61</v>
      </c>
      <c r="Z608" s="4" t="n">
        <v>2026</v>
      </c>
      <c r="AA608" s="4" t="s">
        <v>62</v>
      </c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</row>
    <row r="609" customFormat="false" ht="15.75" hidden="false" customHeight="false" outlineLevel="0" collapsed="false">
      <c r="A609" s="6"/>
      <c r="B609" s="4" t="s">
        <v>46</v>
      </c>
      <c r="C609" s="4" t="s">
        <v>47</v>
      </c>
      <c r="D609" s="4" t="s">
        <v>372</v>
      </c>
      <c r="E609" s="4" t="s">
        <v>3651</v>
      </c>
      <c r="F609" s="4"/>
      <c r="G609" s="5" t="s">
        <v>2824</v>
      </c>
      <c r="H609" s="6" t="n">
        <v>13</v>
      </c>
      <c r="I609" s="4"/>
      <c r="J609" s="4" t="s">
        <v>52</v>
      </c>
      <c r="K609" s="4"/>
      <c r="L609" s="4" t="s">
        <v>372</v>
      </c>
      <c r="M609" s="4" t="s">
        <v>1150</v>
      </c>
      <c r="N609" s="6" t="s">
        <v>3652</v>
      </c>
      <c r="O609" s="4" t="s">
        <v>181</v>
      </c>
      <c r="P609" s="4" t="s">
        <v>208</v>
      </c>
      <c r="Q609" s="4" t="s">
        <v>1383</v>
      </c>
      <c r="R609" s="4" t="s">
        <v>1858</v>
      </c>
      <c r="S609" s="6" t="s">
        <v>3652</v>
      </c>
      <c r="T609" s="4" t="s">
        <v>181</v>
      </c>
      <c r="U609" s="4" t="s">
        <v>208</v>
      </c>
      <c r="V609" s="6" t="n">
        <v>1</v>
      </c>
      <c r="W609" s="6" t="n">
        <v>3</v>
      </c>
      <c r="X609" s="4" t="s">
        <v>128</v>
      </c>
      <c r="Y609" s="4" t="s">
        <v>61</v>
      </c>
      <c r="Z609" s="4" t="n">
        <v>2026</v>
      </c>
      <c r="AA609" s="4" t="s">
        <v>62</v>
      </c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</row>
    <row r="610" customFormat="false" ht="15.75" hidden="false" customHeight="false" outlineLevel="0" collapsed="false">
      <c r="A610" s="6"/>
      <c r="B610" s="4" t="s">
        <v>46</v>
      </c>
      <c r="C610" s="4" t="s">
        <v>716</v>
      </c>
      <c r="D610" s="4" t="s">
        <v>3653</v>
      </c>
      <c r="E610" s="4" t="s">
        <v>464</v>
      </c>
      <c r="F610" s="4"/>
      <c r="G610" s="5" t="n">
        <v>40765</v>
      </c>
      <c r="H610" s="6" t="n">
        <v>15</v>
      </c>
      <c r="I610" s="4"/>
      <c r="J610" s="4" t="s">
        <v>52</v>
      </c>
      <c r="K610" s="6" t="s">
        <v>3654</v>
      </c>
      <c r="L610" s="4" t="s">
        <v>3655</v>
      </c>
      <c r="M610" s="4" t="s">
        <v>3656</v>
      </c>
      <c r="N610" s="6" t="s">
        <v>3657</v>
      </c>
      <c r="O610" s="4" t="s">
        <v>246</v>
      </c>
      <c r="P610" s="4" t="s">
        <v>3658</v>
      </c>
      <c r="Q610" s="4" t="s">
        <v>3659</v>
      </c>
      <c r="R610" s="4" t="s">
        <v>84</v>
      </c>
      <c r="S610" s="6" t="s">
        <v>3660</v>
      </c>
      <c r="T610" s="4" t="s">
        <v>246</v>
      </c>
      <c r="U610" s="4" t="s">
        <v>224</v>
      </c>
      <c r="V610" s="6" t="n">
        <v>3</v>
      </c>
      <c r="W610" s="6" t="n">
        <v>2</v>
      </c>
      <c r="X610" s="4" t="s">
        <v>146</v>
      </c>
      <c r="Y610" s="4" t="s">
        <v>90</v>
      </c>
      <c r="Z610" s="4" t="n">
        <v>2026</v>
      </c>
      <c r="AA610" s="4" t="s">
        <v>62</v>
      </c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 t="s">
        <v>3661</v>
      </c>
      <c r="AM610" s="4" t="s">
        <v>156</v>
      </c>
      <c r="AN610" s="4" t="s">
        <v>289</v>
      </c>
      <c r="AO610" s="4" t="s">
        <v>149</v>
      </c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</row>
    <row r="611" customFormat="false" ht="15.75" hidden="false" customHeight="false" outlineLevel="0" collapsed="false">
      <c r="A611" s="6"/>
      <c r="B611" s="4" t="s">
        <v>46</v>
      </c>
      <c r="C611" s="4" t="s">
        <v>47</v>
      </c>
      <c r="D611" s="4" t="s">
        <v>285</v>
      </c>
      <c r="E611" s="4" t="s">
        <v>396</v>
      </c>
      <c r="F611" s="4"/>
      <c r="G611" s="5" t="s">
        <v>3662</v>
      </c>
      <c r="H611" s="6" t="n">
        <v>13</v>
      </c>
      <c r="I611" s="4"/>
      <c r="J611" s="4" t="s">
        <v>52</v>
      </c>
      <c r="K611" s="4"/>
      <c r="L611" s="4" t="s">
        <v>3663</v>
      </c>
      <c r="M611" s="4" t="s">
        <v>285</v>
      </c>
      <c r="N611" s="6" t="s">
        <v>3664</v>
      </c>
      <c r="O611" s="4" t="s">
        <v>126</v>
      </c>
      <c r="P611" s="4" t="s">
        <v>1580</v>
      </c>
      <c r="Q611" s="4" t="s">
        <v>285</v>
      </c>
      <c r="R611" s="4" t="s">
        <v>3665</v>
      </c>
      <c r="S611" s="6" t="s">
        <v>3666</v>
      </c>
      <c r="T611" s="4"/>
      <c r="U611" s="4" t="s">
        <v>59</v>
      </c>
      <c r="V611" s="6" t="n">
        <v>3</v>
      </c>
      <c r="W611" s="6" t="n">
        <v>1</v>
      </c>
      <c r="X611" s="4" t="s">
        <v>70</v>
      </c>
      <c r="Y611" s="4" t="s">
        <v>82</v>
      </c>
      <c r="Z611" s="4" t="n">
        <v>2026</v>
      </c>
      <c r="AA611" s="4" t="s">
        <v>62</v>
      </c>
      <c r="AB611" s="4" t="s">
        <v>220</v>
      </c>
      <c r="AC611" s="4" t="s">
        <v>137</v>
      </c>
      <c r="AD611" s="4" t="s">
        <v>220</v>
      </c>
      <c r="AE611" s="4" t="s">
        <v>220</v>
      </c>
      <c r="AF611" s="4" t="s">
        <v>137</v>
      </c>
      <c r="AG611" s="4"/>
      <c r="AH611" s="4"/>
      <c r="AI611" s="4" t="s">
        <v>137</v>
      </c>
      <c r="AJ611" s="4"/>
      <c r="AK611" s="4"/>
      <c r="AL611" s="4"/>
      <c r="AM611" s="4" t="s">
        <v>374</v>
      </c>
      <c r="AN611" s="4" t="s">
        <v>115</v>
      </c>
      <c r="AO611" s="4" t="s">
        <v>141</v>
      </c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</row>
    <row r="612" customFormat="false" ht="15.75" hidden="false" customHeight="false" outlineLevel="0" collapsed="false">
      <c r="A612" s="6"/>
      <c r="B612" s="4" t="s">
        <v>46</v>
      </c>
      <c r="C612" s="4" t="s">
        <v>47</v>
      </c>
      <c r="D612" s="4" t="s">
        <v>161</v>
      </c>
      <c r="E612" s="4" t="s">
        <v>3326</v>
      </c>
      <c r="F612" s="4"/>
      <c r="G612" s="5" t="n">
        <v>40458</v>
      </c>
      <c r="H612" s="6" t="n">
        <v>15</v>
      </c>
      <c r="I612" s="4"/>
      <c r="J612" s="4" t="s">
        <v>52</v>
      </c>
      <c r="K612" s="4"/>
      <c r="L612" s="4" t="s">
        <v>161</v>
      </c>
      <c r="M612" s="4" t="s">
        <v>3667</v>
      </c>
      <c r="N612" s="4"/>
      <c r="O612" s="4" t="s">
        <v>459</v>
      </c>
      <c r="P612" s="4" t="s">
        <v>157</v>
      </c>
      <c r="Q612" s="4" t="s">
        <v>1383</v>
      </c>
      <c r="R612" s="4" t="s">
        <v>1075</v>
      </c>
      <c r="S612" s="4"/>
      <c r="T612" s="4" t="s">
        <v>126</v>
      </c>
      <c r="U612" s="4" t="s">
        <v>194</v>
      </c>
      <c r="V612" s="6" t="n">
        <v>2</v>
      </c>
      <c r="W612" s="6" t="n">
        <v>3</v>
      </c>
      <c r="X612" s="4" t="s">
        <v>146</v>
      </c>
      <c r="Y612" s="4" t="s">
        <v>90</v>
      </c>
      <c r="Z612" s="4" t="n">
        <v>2026</v>
      </c>
      <c r="AA612" s="4" t="s">
        <v>62</v>
      </c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 t="s">
        <v>165</v>
      </c>
      <c r="AN612" s="4"/>
      <c r="AO612" s="4" t="s">
        <v>157</v>
      </c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</row>
    <row r="613" customFormat="false" ht="15.75" hidden="false" customHeight="false" outlineLevel="0" collapsed="false">
      <c r="A613" s="6"/>
      <c r="B613" s="4" t="s">
        <v>46</v>
      </c>
      <c r="C613" s="4" t="s">
        <v>47</v>
      </c>
      <c r="D613" s="4" t="s">
        <v>395</v>
      </c>
      <c r="E613" s="4" t="s">
        <v>3668</v>
      </c>
      <c r="F613" s="4"/>
      <c r="G613" s="5" t="n">
        <v>40455</v>
      </c>
      <c r="H613" s="6" t="n">
        <v>15</v>
      </c>
      <c r="I613" s="4"/>
      <c r="J613" s="4" t="s">
        <v>52</v>
      </c>
      <c r="K613" s="4"/>
      <c r="L613" s="4"/>
      <c r="M613" s="4" t="s">
        <v>395</v>
      </c>
      <c r="N613" s="6" t="s">
        <v>3669</v>
      </c>
      <c r="O613" s="4" t="s">
        <v>181</v>
      </c>
      <c r="P613" s="4" t="s">
        <v>1936</v>
      </c>
      <c r="Q613" s="4" t="s">
        <v>395</v>
      </c>
      <c r="R613" s="4" t="s">
        <v>1007</v>
      </c>
      <c r="S613" s="6" t="s">
        <v>3670</v>
      </c>
      <c r="T613" s="4" t="s">
        <v>181</v>
      </c>
      <c r="U613" s="4" t="s">
        <v>59</v>
      </c>
      <c r="V613" s="6" t="n">
        <v>6</v>
      </c>
      <c r="W613" s="6" t="n">
        <v>4</v>
      </c>
      <c r="X613" s="4" t="s">
        <v>128</v>
      </c>
      <c r="Y613" s="4" t="s">
        <v>90</v>
      </c>
      <c r="Z613" s="4" t="n">
        <v>2026</v>
      </c>
      <c r="AA613" s="4" t="s">
        <v>62</v>
      </c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 t="s">
        <v>165</v>
      </c>
      <c r="AM613" s="4" t="s">
        <v>139</v>
      </c>
      <c r="AN613" s="4" t="s">
        <v>289</v>
      </c>
      <c r="AO613" s="4" t="s">
        <v>261</v>
      </c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</row>
    <row r="614" customFormat="false" ht="15.75" hidden="false" customHeight="false" outlineLevel="0" collapsed="false">
      <c r="A614" s="6"/>
      <c r="B614" s="4" t="s">
        <v>46</v>
      </c>
      <c r="C614" s="4" t="s">
        <v>47</v>
      </c>
      <c r="D614" s="4" t="s">
        <v>3671</v>
      </c>
      <c r="E614" s="4" t="s">
        <v>352</v>
      </c>
      <c r="F614" s="4"/>
      <c r="G614" s="5" t="n">
        <v>40456</v>
      </c>
      <c r="H614" s="4" t="n">
        <v>15</v>
      </c>
      <c r="I614" s="4"/>
      <c r="J614" s="4" t="s">
        <v>52</v>
      </c>
      <c r="K614" s="4"/>
      <c r="L614" s="4" t="s">
        <v>3671</v>
      </c>
      <c r="M614" s="4" t="s">
        <v>384</v>
      </c>
      <c r="N614" s="6" t="s">
        <v>3672</v>
      </c>
      <c r="O614" s="4"/>
      <c r="P614" s="4" t="s">
        <v>107</v>
      </c>
      <c r="Q614" s="4" t="s">
        <v>3671</v>
      </c>
      <c r="R614" s="4" t="s">
        <v>2693</v>
      </c>
      <c r="S614" s="6" t="s">
        <v>3673</v>
      </c>
      <c r="T614" s="4"/>
      <c r="U614" s="4" t="s">
        <v>59</v>
      </c>
      <c r="V614" s="6" t="n">
        <v>1</v>
      </c>
      <c r="W614" s="6" t="n">
        <v>2</v>
      </c>
      <c r="X614" s="4" t="s">
        <v>70</v>
      </c>
      <c r="Y614" s="4" t="s">
        <v>90</v>
      </c>
      <c r="Z614" s="4" t="n">
        <v>2026</v>
      </c>
      <c r="AA614" s="4" t="s">
        <v>62</v>
      </c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 t="s">
        <v>165</v>
      </c>
      <c r="AM614" s="4" t="s">
        <v>139</v>
      </c>
      <c r="AN614" s="4" t="s">
        <v>289</v>
      </c>
      <c r="AO614" s="4" t="s">
        <v>261</v>
      </c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"/>
    </row>
    <row r="615" customFormat="false" ht="15.75" hidden="false" customHeight="false" outlineLevel="0" collapsed="false">
      <c r="A615" s="6"/>
      <c r="B615" s="4" t="s">
        <v>3674</v>
      </c>
      <c r="C615" s="4" t="s">
        <v>3675</v>
      </c>
      <c r="D615" s="4" t="s">
        <v>3676</v>
      </c>
      <c r="E615" s="4" t="s">
        <v>3677</v>
      </c>
      <c r="F615" s="4" t="s">
        <v>3678</v>
      </c>
      <c r="G615" s="5" t="n">
        <v>41491</v>
      </c>
      <c r="H615" s="6" t="n">
        <v>12</v>
      </c>
      <c r="I615" s="4"/>
      <c r="J615" s="4" t="s">
        <v>52</v>
      </c>
      <c r="K615" s="4" t="s">
        <v>3679</v>
      </c>
      <c r="L615" s="4" t="s">
        <v>3676</v>
      </c>
      <c r="M615" s="4" t="s">
        <v>285</v>
      </c>
      <c r="N615" s="4" t="s">
        <v>3680</v>
      </c>
      <c r="O615" s="4"/>
      <c r="P615" s="4" t="s">
        <v>247</v>
      </c>
      <c r="Q615" s="4"/>
      <c r="R615" s="4" t="s">
        <v>121</v>
      </c>
      <c r="S615" s="4" t="s">
        <v>3681</v>
      </c>
      <c r="T615" s="4"/>
      <c r="U615" s="4" t="s">
        <v>247</v>
      </c>
      <c r="V615" s="6" t="n">
        <v>3</v>
      </c>
      <c r="W615" s="6" t="n">
        <v>1</v>
      </c>
      <c r="X615" s="4" t="s">
        <v>146</v>
      </c>
      <c r="Y615" s="4" t="s">
        <v>82</v>
      </c>
      <c r="Z615" s="4" t="n">
        <v>2026</v>
      </c>
      <c r="AA615" s="4" t="s">
        <v>62</v>
      </c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 t="s">
        <v>165</v>
      </c>
      <c r="AM615" s="4" t="s">
        <v>139</v>
      </c>
      <c r="AN615" s="4" t="s">
        <v>1851</v>
      </c>
      <c r="AO615" s="4" t="s">
        <v>157</v>
      </c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</row>
    <row r="616" customFormat="false" ht="15.75" hidden="false" customHeight="false" outlineLevel="0" collapsed="false">
      <c r="A616" s="6"/>
      <c r="B616" s="4" t="s">
        <v>3674</v>
      </c>
      <c r="C616" s="4" t="s">
        <v>3675</v>
      </c>
      <c r="D616" s="4" t="s">
        <v>601</v>
      </c>
      <c r="E616" s="4" t="s">
        <v>799</v>
      </c>
      <c r="F616" s="4" t="s">
        <v>3682</v>
      </c>
      <c r="G616" s="5" t="n">
        <v>40398</v>
      </c>
      <c r="H616" s="6" t="n">
        <v>15</v>
      </c>
      <c r="I616" s="4"/>
      <c r="J616" s="4" t="s">
        <v>52</v>
      </c>
      <c r="K616" s="4" t="s">
        <v>3683</v>
      </c>
      <c r="L616" s="4" t="s">
        <v>601</v>
      </c>
      <c r="M616" s="4" t="s">
        <v>3684</v>
      </c>
      <c r="N616" s="4"/>
      <c r="O616" s="4"/>
      <c r="P616" s="4" t="s">
        <v>78</v>
      </c>
      <c r="Q616" s="4" t="s">
        <v>340</v>
      </c>
      <c r="R616" s="4" t="s">
        <v>244</v>
      </c>
      <c r="S616" s="4"/>
      <c r="T616" s="4"/>
      <c r="U616" s="4" t="s">
        <v>3685</v>
      </c>
      <c r="V616" s="6" t="n">
        <v>6</v>
      </c>
      <c r="W616" s="6" t="n">
        <v>6</v>
      </c>
      <c r="X616" s="4" t="s">
        <v>253</v>
      </c>
      <c r="Y616" s="4" t="s">
        <v>82</v>
      </c>
      <c r="Z616" s="4" t="n">
        <v>2026</v>
      </c>
      <c r="AA616" s="4" t="s">
        <v>62</v>
      </c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 t="s">
        <v>165</v>
      </c>
      <c r="AM616" s="4" t="s">
        <v>139</v>
      </c>
      <c r="AN616" s="4" t="s">
        <v>1851</v>
      </c>
      <c r="AO616" s="4" t="s">
        <v>157</v>
      </c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</row>
    <row r="617" customFormat="false" ht="15.75" hidden="false" customHeight="false" outlineLevel="0" collapsed="false">
      <c r="A617" s="6"/>
      <c r="B617" s="4" t="s">
        <v>3674</v>
      </c>
      <c r="C617" s="4" t="s">
        <v>3675</v>
      </c>
      <c r="D617" s="4" t="s">
        <v>3686</v>
      </c>
      <c r="E617" s="4" t="s">
        <v>89</v>
      </c>
      <c r="F617" s="4" t="s">
        <v>3687</v>
      </c>
      <c r="G617" s="5" t="s">
        <v>3688</v>
      </c>
      <c r="H617" s="6" t="n">
        <v>14</v>
      </c>
      <c r="I617" s="4"/>
      <c r="J617" s="4" t="s">
        <v>52</v>
      </c>
      <c r="K617" s="4"/>
      <c r="L617" s="4" t="s">
        <v>601</v>
      </c>
      <c r="M617" s="4" t="s">
        <v>3686</v>
      </c>
      <c r="N617" s="4" t="s">
        <v>3689</v>
      </c>
      <c r="O617" s="4"/>
      <c r="P617" s="4"/>
      <c r="Q617" s="4"/>
      <c r="R617" s="4" t="s">
        <v>299</v>
      </c>
      <c r="S617" s="4"/>
      <c r="T617" s="4"/>
      <c r="U617" s="4" t="s">
        <v>3690</v>
      </c>
      <c r="V617" s="6" t="n">
        <v>1</v>
      </c>
      <c r="W617" s="6" t="n">
        <v>1</v>
      </c>
      <c r="X617" s="4" t="s">
        <v>146</v>
      </c>
      <c r="Y617" s="4" t="s">
        <v>90</v>
      </c>
      <c r="Z617" s="4" t="n">
        <v>2026</v>
      </c>
      <c r="AA617" s="4" t="s">
        <v>62</v>
      </c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 t="s">
        <v>165</v>
      </c>
      <c r="AM617" s="4" t="s">
        <v>139</v>
      </c>
      <c r="AN617" s="4" t="s">
        <v>406</v>
      </c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</row>
    <row r="618" customFormat="false" ht="15.75" hidden="false" customHeight="false" outlineLevel="0" collapsed="false">
      <c r="A618" s="6"/>
      <c r="B618" s="4" t="s">
        <v>3674</v>
      </c>
      <c r="C618" s="4" t="s">
        <v>3675</v>
      </c>
      <c r="D618" s="4" t="s">
        <v>3691</v>
      </c>
      <c r="E618" s="4" t="s">
        <v>172</v>
      </c>
      <c r="F618" s="4"/>
      <c r="G618" s="5" t="n">
        <v>37108</v>
      </c>
      <c r="H618" s="6" t="n">
        <v>18</v>
      </c>
      <c r="I618" s="4"/>
      <c r="J618" s="4" t="s">
        <v>52</v>
      </c>
      <c r="K618" s="4" t="s">
        <v>3692</v>
      </c>
      <c r="L618" s="4" t="s">
        <v>3691</v>
      </c>
      <c r="M618" s="4" t="s">
        <v>3691</v>
      </c>
      <c r="N618" s="4"/>
      <c r="O618" s="4" t="s">
        <v>246</v>
      </c>
      <c r="P618" s="4" t="s">
        <v>968</v>
      </c>
      <c r="Q618" s="4" t="s">
        <v>3693</v>
      </c>
      <c r="R618" s="4" t="s">
        <v>3694</v>
      </c>
      <c r="S618" s="4"/>
      <c r="T618" s="4" t="s">
        <v>246</v>
      </c>
      <c r="U618" s="4" t="s">
        <v>2477</v>
      </c>
      <c r="V618" s="6" t="n">
        <v>3</v>
      </c>
      <c r="W618" s="6" t="n">
        <v>3</v>
      </c>
      <c r="X618" s="4" t="s">
        <v>70</v>
      </c>
      <c r="Y618" s="4"/>
      <c r="Z618" s="4" t="n">
        <v>2026</v>
      </c>
      <c r="AA618" s="4" t="s">
        <v>62</v>
      </c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 t="s">
        <v>2650</v>
      </c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</row>
    <row r="619" customFormat="false" ht="15.75" hidden="false" customHeight="false" outlineLevel="0" collapsed="false">
      <c r="A619" s="6"/>
      <c r="B619" s="4" t="s">
        <v>3674</v>
      </c>
      <c r="C619" s="4" t="s">
        <v>3675</v>
      </c>
      <c r="D619" s="4" t="s">
        <v>54</v>
      </c>
      <c r="E619" s="4" t="s">
        <v>3621</v>
      </c>
      <c r="F619" s="4"/>
      <c r="G619" s="5" t="n">
        <v>41462</v>
      </c>
      <c r="H619" s="6" t="n">
        <v>15</v>
      </c>
      <c r="I619" s="4"/>
      <c r="J619" s="4" t="s">
        <v>52</v>
      </c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6" t="n">
        <v>4</v>
      </c>
      <c r="W619" s="6" t="n">
        <v>5</v>
      </c>
      <c r="X619" s="4"/>
      <c r="Y619" s="4"/>
      <c r="Z619" s="4" t="n">
        <v>2026</v>
      </c>
      <c r="AA619" s="4" t="s">
        <v>62</v>
      </c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 t="s">
        <v>139</v>
      </c>
      <c r="AM619" s="4"/>
      <c r="AN619" s="4" t="s">
        <v>1851</v>
      </c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</row>
    <row r="620" customFormat="false" ht="15.75" hidden="false" customHeight="false" outlineLevel="0" collapsed="false">
      <c r="A620" s="6"/>
      <c r="B620" s="4" t="s">
        <v>3674</v>
      </c>
      <c r="C620" s="4" t="s">
        <v>3675</v>
      </c>
      <c r="D620" s="4" t="s">
        <v>3695</v>
      </c>
      <c r="E620" s="4" t="s">
        <v>1758</v>
      </c>
      <c r="F620" s="4" t="s">
        <v>3696</v>
      </c>
      <c r="G620" s="5" t="n">
        <v>41245</v>
      </c>
      <c r="H620" s="6" t="n">
        <v>13</v>
      </c>
      <c r="I620" s="4"/>
      <c r="J620" s="4" t="s">
        <v>52</v>
      </c>
      <c r="K620" s="4" t="s">
        <v>3697</v>
      </c>
      <c r="L620" s="4" t="s">
        <v>3698</v>
      </c>
      <c r="M620" s="4" t="s">
        <v>2699</v>
      </c>
      <c r="N620" s="4" t="s">
        <v>3699</v>
      </c>
      <c r="O620" s="4" t="s">
        <v>181</v>
      </c>
      <c r="P620" s="4" t="s">
        <v>1580</v>
      </c>
      <c r="Q620" s="4" t="s">
        <v>1632</v>
      </c>
      <c r="R620" s="4" t="s">
        <v>656</v>
      </c>
      <c r="S620" s="4" t="s">
        <v>3697</v>
      </c>
      <c r="T620" s="4" t="s">
        <v>181</v>
      </c>
      <c r="U620" s="4" t="s">
        <v>194</v>
      </c>
      <c r="V620" s="6" t="n">
        <v>5</v>
      </c>
      <c r="W620" s="6" t="n">
        <v>2</v>
      </c>
      <c r="X620" s="4" t="s">
        <v>70</v>
      </c>
      <c r="Y620" s="4" t="s">
        <v>82</v>
      </c>
      <c r="Z620" s="4" t="n">
        <v>2026</v>
      </c>
      <c r="AA620" s="4" t="s">
        <v>62</v>
      </c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 t="s">
        <v>139</v>
      </c>
      <c r="AM620" s="4"/>
      <c r="AN620" s="4" t="s">
        <v>1851</v>
      </c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</row>
    <row r="621" customFormat="false" ht="15.75" hidden="false" customHeight="false" outlineLevel="0" collapsed="false">
      <c r="A621" s="6"/>
      <c r="B621" s="4" t="s">
        <v>3674</v>
      </c>
      <c r="C621" s="4" t="s">
        <v>3675</v>
      </c>
      <c r="D621" s="4" t="s">
        <v>457</v>
      </c>
      <c r="E621" s="4" t="s">
        <v>3621</v>
      </c>
      <c r="F621" s="4" t="s">
        <v>3700</v>
      </c>
      <c r="G621" s="5" t="n">
        <v>41132</v>
      </c>
      <c r="H621" s="6" t="n">
        <v>13</v>
      </c>
      <c r="I621" s="4"/>
      <c r="J621" s="4" t="s">
        <v>52</v>
      </c>
      <c r="K621" s="4" t="s">
        <v>3701</v>
      </c>
      <c r="L621" s="4" t="s">
        <v>3702</v>
      </c>
      <c r="M621" s="4" t="s">
        <v>3703</v>
      </c>
      <c r="N621" s="4"/>
      <c r="O621" s="4" t="s">
        <v>246</v>
      </c>
      <c r="P621" s="4"/>
      <c r="Q621" s="4" t="s">
        <v>3704</v>
      </c>
      <c r="R621" s="4" t="s">
        <v>3705</v>
      </c>
      <c r="S621" s="4" t="s">
        <v>3701</v>
      </c>
      <c r="T621" s="4" t="s">
        <v>126</v>
      </c>
      <c r="U621" s="4" t="s">
        <v>194</v>
      </c>
      <c r="V621" s="6" t="n">
        <v>1</v>
      </c>
      <c r="W621" s="6" t="n">
        <v>2</v>
      </c>
      <c r="X621" s="4" t="s">
        <v>146</v>
      </c>
      <c r="Y621" s="4" t="s">
        <v>61</v>
      </c>
      <c r="Z621" s="4" t="n">
        <v>2026</v>
      </c>
      <c r="AA621" s="4" t="s">
        <v>62</v>
      </c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 t="s">
        <v>141</v>
      </c>
      <c r="AO621" s="4" t="s">
        <v>3690</v>
      </c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</row>
    <row r="622" customFormat="false" ht="15.75" hidden="false" customHeight="false" outlineLevel="0" collapsed="false">
      <c r="A622" s="6"/>
      <c r="B622" s="4" t="s">
        <v>3706</v>
      </c>
      <c r="C622" s="4" t="s">
        <v>47</v>
      </c>
      <c r="D622" s="4" t="s">
        <v>134</v>
      </c>
      <c r="E622" s="4" t="s">
        <v>3707</v>
      </c>
      <c r="F622" s="4"/>
      <c r="G622" s="5" t="s">
        <v>3708</v>
      </c>
      <c r="H622" s="6" t="n">
        <v>13</v>
      </c>
      <c r="I622" s="4"/>
      <c r="J622" s="4" t="s">
        <v>52</v>
      </c>
      <c r="K622" s="4" t="s">
        <v>3709</v>
      </c>
      <c r="L622" s="4" t="s">
        <v>1794</v>
      </c>
      <c r="M622" s="4" t="s">
        <v>1794</v>
      </c>
      <c r="N622" s="4"/>
      <c r="O622" s="4"/>
      <c r="P622" s="4" t="s">
        <v>3710</v>
      </c>
      <c r="Q622" s="4" t="s">
        <v>3711</v>
      </c>
      <c r="R622" s="4" t="s">
        <v>102</v>
      </c>
      <c r="S622" s="4" t="s">
        <v>3709</v>
      </c>
      <c r="T622" s="4"/>
      <c r="U622" s="4" t="s">
        <v>2477</v>
      </c>
      <c r="V622" s="4"/>
      <c r="W622" s="6" t="n">
        <v>1</v>
      </c>
      <c r="X622" s="4" t="s">
        <v>70</v>
      </c>
      <c r="Y622" s="4" t="s">
        <v>82</v>
      </c>
      <c r="Z622" s="4" t="n">
        <v>2026</v>
      </c>
      <c r="AA622" s="4" t="s">
        <v>62</v>
      </c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 t="s">
        <v>82</v>
      </c>
      <c r="AM622" s="4" t="s">
        <v>139</v>
      </c>
      <c r="AN622" s="4" t="s">
        <v>1851</v>
      </c>
      <c r="AO622" s="4" t="s">
        <v>2016</v>
      </c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</row>
    <row r="623" customFormat="false" ht="15.75" hidden="false" customHeight="false" outlineLevel="0" collapsed="false">
      <c r="A623" s="6"/>
      <c r="B623" s="4" t="s">
        <v>3706</v>
      </c>
      <c r="C623" s="4" t="s">
        <v>47</v>
      </c>
      <c r="D623" s="4" t="s">
        <v>635</v>
      </c>
      <c r="E623" s="4" t="s">
        <v>1058</v>
      </c>
      <c r="F623" s="4" t="s">
        <v>3712</v>
      </c>
      <c r="G623" s="5" t="n">
        <v>40888</v>
      </c>
      <c r="H623" s="6" t="n">
        <v>14</v>
      </c>
      <c r="I623" s="4"/>
      <c r="J623" s="4" t="s">
        <v>52</v>
      </c>
      <c r="K623" s="4" t="s">
        <v>3713</v>
      </c>
      <c r="L623" s="4" t="s">
        <v>366</v>
      </c>
      <c r="M623" s="4" t="s">
        <v>934</v>
      </c>
      <c r="N623" s="4"/>
      <c r="O623" s="4" t="s">
        <v>181</v>
      </c>
      <c r="P623" s="4" t="s">
        <v>115</v>
      </c>
      <c r="Q623" s="4" t="s">
        <v>134</v>
      </c>
      <c r="R623" s="4" t="s">
        <v>366</v>
      </c>
      <c r="S623" s="4" t="s">
        <v>3714</v>
      </c>
      <c r="T623" s="4" t="s">
        <v>246</v>
      </c>
      <c r="U623" s="4" t="s">
        <v>3715</v>
      </c>
      <c r="V623" s="6" t="n">
        <v>1</v>
      </c>
      <c r="W623" s="6" t="n">
        <v>1</v>
      </c>
      <c r="X623" s="4" t="s">
        <v>81</v>
      </c>
      <c r="Y623" s="4" t="s">
        <v>82</v>
      </c>
      <c r="Z623" s="4" t="n">
        <v>2026</v>
      </c>
      <c r="AA623" s="4" t="s">
        <v>62</v>
      </c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 t="s">
        <v>402</v>
      </c>
      <c r="AM623" s="4" t="s">
        <v>138</v>
      </c>
      <c r="AN623" s="4" t="s">
        <v>148</v>
      </c>
      <c r="AO623" s="4" t="s">
        <v>141</v>
      </c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</row>
    <row r="624" customFormat="false" ht="15.75" hidden="false" customHeight="false" outlineLevel="0" collapsed="false">
      <c r="A624" s="6"/>
      <c r="B624" s="4" t="s">
        <v>3706</v>
      </c>
      <c r="C624" s="4" t="s">
        <v>47</v>
      </c>
      <c r="D624" s="4" t="s">
        <v>3716</v>
      </c>
      <c r="E624" s="4" t="s">
        <v>311</v>
      </c>
      <c r="F624" s="4" t="s">
        <v>3717</v>
      </c>
      <c r="G624" s="5" t="n">
        <v>40454</v>
      </c>
      <c r="H624" s="6" t="n">
        <v>15</v>
      </c>
      <c r="I624" s="4"/>
      <c r="J624" s="4" t="s">
        <v>52</v>
      </c>
      <c r="K624" s="4"/>
      <c r="L624" s="4" t="s">
        <v>3718</v>
      </c>
      <c r="M624" s="4" t="s">
        <v>3719</v>
      </c>
      <c r="N624" s="4" t="s">
        <v>3720</v>
      </c>
      <c r="O624" s="4"/>
      <c r="P624" s="4" t="s">
        <v>3721</v>
      </c>
      <c r="Q624" s="4" t="s">
        <v>3722</v>
      </c>
      <c r="R624" s="4" t="s">
        <v>102</v>
      </c>
      <c r="S624" s="4" t="s">
        <v>3723</v>
      </c>
      <c r="T624" s="4" t="s">
        <v>181</v>
      </c>
      <c r="U624" s="4" t="s">
        <v>194</v>
      </c>
      <c r="V624" s="6" t="n">
        <v>5</v>
      </c>
      <c r="W624" s="6" t="n">
        <v>1</v>
      </c>
      <c r="X624" s="4" t="s">
        <v>146</v>
      </c>
      <c r="Y624" s="4" t="s">
        <v>82</v>
      </c>
      <c r="Z624" s="4" t="n">
        <v>2026</v>
      </c>
      <c r="AA624" s="4" t="s">
        <v>62</v>
      </c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 t="s">
        <v>138</v>
      </c>
      <c r="AN624" s="4" t="s">
        <v>3724</v>
      </c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</row>
    <row r="625" customFormat="false" ht="15.75" hidden="false" customHeight="false" outlineLevel="0" collapsed="false">
      <c r="A625" s="6"/>
      <c r="B625" s="4" t="s">
        <v>3706</v>
      </c>
      <c r="C625" s="4" t="s">
        <v>47</v>
      </c>
      <c r="D625" s="4" t="s">
        <v>3725</v>
      </c>
      <c r="E625" s="4" t="s">
        <v>280</v>
      </c>
      <c r="F625" s="4"/>
      <c r="G625" s="5" t="s">
        <v>3726</v>
      </c>
      <c r="H625" s="6" t="n">
        <v>14</v>
      </c>
      <c r="I625" s="4"/>
      <c r="J625" s="4" t="s">
        <v>52</v>
      </c>
      <c r="K625" s="4"/>
      <c r="L625" s="4" t="s">
        <v>3725</v>
      </c>
      <c r="M625" s="4" t="s">
        <v>395</v>
      </c>
      <c r="N625" s="4"/>
      <c r="O625" s="4"/>
      <c r="P625" s="4" t="s">
        <v>3727</v>
      </c>
      <c r="Q625" s="4" t="s">
        <v>3725</v>
      </c>
      <c r="R625" s="4" t="s">
        <v>3728</v>
      </c>
      <c r="S625" s="4" t="s">
        <v>3729</v>
      </c>
      <c r="T625" s="4"/>
      <c r="U625" s="4" t="s">
        <v>2477</v>
      </c>
      <c r="V625" s="6" t="n">
        <v>1</v>
      </c>
      <c r="W625" s="6" t="n">
        <v>2</v>
      </c>
      <c r="X625" s="4" t="s">
        <v>146</v>
      </c>
      <c r="Y625" s="4" t="s">
        <v>82</v>
      </c>
      <c r="Z625" s="4" t="n">
        <v>2026</v>
      </c>
      <c r="AA625" s="4" t="s">
        <v>62</v>
      </c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 t="s">
        <v>165</v>
      </c>
      <c r="AM625" s="4" t="s">
        <v>402</v>
      </c>
      <c r="AN625" s="4" t="s">
        <v>289</v>
      </c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</row>
    <row r="626" customFormat="false" ht="15.75" hidden="false" customHeight="false" outlineLevel="0" collapsed="false">
      <c r="A626" s="6"/>
      <c r="B626" s="4" t="s">
        <v>3706</v>
      </c>
      <c r="C626" s="4" t="s">
        <v>47</v>
      </c>
      <c r="D626" s="4" t="s">
        <v>134</v>
      </c>
      <c r="E626" s="4" t="s">
        <v>388</v>
      </c>
      <c r="F626" s="4" t="s">
        <v>3730</v>
      </c>
      <c r="G626" s="5" t="s">
        <v>3731</v>
      </c>
      <c r="H626" s="6" t="n">
        <v>16</v>
      </c>
      <c r="I626" s="4"/>
      <c r="J626" s="4" t="s">
        <v>52</v>
      </c>
      <c r="K626" s="4" t="s">
        <v>3732</v>
      </c>
      <c r="L626" s="4" t="s">
        <v>3733</v>
      </c>
      <c r="M626" s="4" t="s">
        <v>388</v>
      </c>
      <c r="N626" s="4" t="s">
        <v>3734</v>
      </c>
      <c r="O626" s="4" t="s">
        <v>246</v>
      </c>
      <c r="P626" s="4"/>
      <c r="Q626" s="4" t="s">
        <v>3735</v>
      </c>
      <c r="R626" s="4" t="s">
        <v>388</v>
      </c>
      <c r="S626" s="4" t="s">
        <v>3734</v>
      </c>
      <c r="T626" s="4"/>
      <c r="U626" s="4" t="s">
        <v>194</v>
      </c>
      <c r="V626" s="6" t="n">
        <v>3</v>
      </c>
      <c r="W626" s="6" t="n">
        <v>1</v>
      </c>
      <c r="X626" s="4" t="s">
        <v>81</v>
      </c>
      <c r="Y626" s="4" t="s">
        <v>82</v>
      </c>
      <c r="Z626" s="4" t="n">
        <v>2026</v>
      </c>
      <c r="AA626" s="4" t="s">
        <v>62</v>
      </c>
      <c r="AB626" s="4" t="s">
        <v>220</v>
      </c>
      <c r="AC626" s="4" t="s">
        <v>136</v>
      </c>
      <c r="AD626" s="4" t="s">
        <v>137</v>
      </c>
      <c r="AE626" s="4" t="s">
        <v>220</v>
      </c>
      <c r="AF626" s="4"/>
      <c r="AG626" s="4" t="s">
        <v>136</v>
      </c>
      <c r="AH626" s="4"/>
      <c r="AI626" s="4"/>
      <c r="AJ626" s="4"/>
      <c r="AK626" s="4"/>
      <c r="AL626" s="4" t="s">
        <v>402</v>
      </c>
      <c r="AM626" s="4" t="s">
        <v>138</v>
      </c>
      <c r="AN626" s="4" t="s">
        <v>115</v>
      </c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</row>
    <row r="627" customFormat="false" ht="15.75" hidden="false" customHeight="false" outlineLevel="0" collapsed="false">
      <c r="A627" s="6"/>
      <c r="B627" s="4" t="s">
        <v>3706</v>
      </c>
      <c r="C627" s="4" t="s">
        <v>47</v>
      </c>
      <c r="D627" s="4" t="s">
        <v>3736</v>
      </c>
      <c r="E627" s="4" t="s">
        <v>3737</v>
      </c>
      <c r="F627" s="4" t="s">
        <v>3738</v>
      </c>
      <c r="G627" s="5" t="s">
        <v>3739</v>
      </c>
      <c r="H627" s="6" t="n">
        <v>13</v>
      </c>
      <c r="I627" s="4"/>
      <c r="J627" s="4" t="s">
        <v>52</v>
      </c>
      <c r="K627" s="4"/>
      <c r="L627" s="4" t="s">
        <v>3736</v>
      </c>
      <c r="M627" s="4" t="s">
        <v>375</v>
      </c>
      <c r="N627" s="4" t="s">
        <v>3734</v>
      </c>
      <c r="O627" s="4" t="s">
        <v>181</v>
      </c>
      <c r="P627" s="4" t="s">
        <v>272</v>
      </c>
      <c r="Q627" s="4"/>
      <c r="R627" s="4" t="s">
        <v>3740</v>
      </c>
      <c r="S627" s="4" t="s">
        <v>3741</v>
      </c>
      <c r="T627" s="4" t="s">
        <v>459</v>
      </c>
      <c r="U627" s="4"/>
      <c r="V627" s="6" t="n">
        <v>1</v>
      </c>
      <c r="W627" s="6" t="n">
        <v>2</v>
      </c>
      <c r="X627" s="4" t="s">
        <v>70</v>
      </c>
      <c r="Y627" s="4" t="s">
        <v>61</v>
      </c>
      <c r="Z627" s="4" t="n">
        <v>2026</v>
      </c>
      <c r="AA627" s="4" t="s">
        <v>62</v>
      </c>
      <c r="AB627" s="4" t="s">
        <v>137</v>
      </c>
      <c r="AC627" s="4" t="s">
        <v>137</v>
      </c>
      <c r="AD627" s="4"/>
      <c r="AE627" s="4"/>
      <c r="AF627" s="4"/>
      <c r="AG627" s="4" t="s">
        <v>136</v>
      </c>
      <c r="AH627" s="4"/>
      <c r="AI627" s="4" t="s">
        <v>137</v>
      </c>
      <c r="AJ627" s="4"/>
      <c r="AK627" s="4" t="s">
        <v>137</v>
      </c>
      <c r="AL627" s="4" t="s">
        <v>165</v>
      </c>
      <c r="AM627" s="4" t="s">
        <v>3742</v>
      </c>
      <c r="AN627" s="4" t="s">
        <v>272</v>
      </c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</row>
    <row r="628" customFormat="false" ht="15.75" hidden="false" customHeight="false" outlineLevel="0" collapsed="false">
      <c r="A628" s="6"/>
      <c r="B628" s="4" t="s">
        <v>3706</v>
      </c>
      <c r="C628" s="4" t="s">
        <v>47</v>
      </c>
      <c r="D628" s="4" t="s">
        <v>955</v>
      </c>
      <c r="E628" s="4" t="s">
        <v>163</v>
      </c>
      <c r="F628" s="4" t="s">
        <v>3743</v>
      </c>
      <c r="G628" s="5" t="s">
        <v>3744</v>
      </c>
      <c r="H628" s="6" t="n">
        <v>14</v>
      </c>
      <c r="I628" s="4"/>
      <c r="J628" s="4" t="s">
        <v>52</v>
      </c>
      <c r="K628" s="4" t="s">
        <v>3745</v>
      </c>
      <c r="L628" s="4" t="s">
        <v>955</v>
      </c>
      <c r="M628" s="4" t="s">
        <v>319</v>
      </c>
      <c r="N628" s="4" t="s">
        <v>3746</v>
      </c>
      <c r="O628" s="4" t="s">
        <v>459</v>
      </c>
      <c r="P628" s="4" t="s">
        <v>3747</v>
      </c>
      <c r="Q628" s="4" t="s">
        <v>955</v>
      </c>
      <c r="R628" s="4" t="s">
        <v>3748</v>
      </c>
      <c r="S628" s="4" t="s">
        <v>3745</v>
      </c>
      <c r="T628" s="4" t="s">
        <v>459</v>
      </c>
      <c r="U628" s="4" t="s">
        <v>247</v>
      </c>
      <c r="V628" s="6" t="n">
        <v>1</v>
      </c>
      <c r="W628" s="6" t="n">
        <v>1</v>
      </c>
      <c r="X628" s="4" t="s">
        <v>70</v>
      </c>
      <c r="Y628" s="4" t="s">
        <v>82</v>
      </c>
      <c r="Z628" s="4" t="n">
        <v>2026</v>
      </c>
      <c r="AA628" s="4" t="s">
        <v>62</v>
      </c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 t="s">
        <v>402</v>
      </c>
      <c r="AM628" s="4" t="s">
        <v>138</v>
      </c>
      <c r="AN628" s="4" t="s">
        <v>3749</v>
      </c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</row>
    <row r="629" customFormat="false" ht="15.75" hidden="false" customHeight="false" outlineLevel="0" collapsed="false">
      <c r="A629" s="6"/>
      <c r="B629" s="4" t="s">
        <v>3706</v>
      </c>
      <c r="C629" s="4" t="s">
        <v>47</v>
      </c>
      <c r="D629" s="4" t="s">
        <v>3750</v>
      </c>
      <c r="E629" s="4" t="s">
        <v>344</v>
      </c>
      <c r="F629" s="4" t="s">
        <v>3751</v>
      </c>
      <c r="G629" s="5" t="n">
        <v>40608</v>
      </c>
      <c r="H629" s="6" t="n">
        <v>14</v>
      </c>
      <c r="I629" s="4"/>
      <c r="J629" s="4" t="s">
        <v>52</v>
      </c>
      <c r="K629" s="4" t="s">
        <v>3752</v>
      </c>
      <c r="L629" s="4" t="s">
        <v>3750</v>
      </c>
      <c r="M629" s="4" t="s">
        <v>3753</v>
      </c>
      <c r="N629" s="4"/>
      <c r="O629" s="4" t="s">
        <v>126</v>
      </c>
      <c r="P629" s="4" t="s">
        <v>350</v>
      </c>
      <c r="Q629" s="4" t="s">
        <v>3750</v>
      </c>
      <c r="R629" s="4" t="s">
        <v>889</v>
      </c>
      <c r="S629" s="4"/>
      <c r="T629" s="4" t="s">
        <v>246</v>
      </c>
      <c r="U629" s="4" t="s">
        <v>261</v>
      </c>
      <c r="V629" s="6" t="n">
        <v>4</v>
      </c>
      <c r="W629" s="6" t="n">
        <v>1</v>
      </c>
      <c r="X629" s="4" t="s">
        <v>60</v>
      </c>
      <c r="Y629" s="4" t="s">
        <v>82</v>
      </c>
      <c r="Z629" s="4" t="n">
        <v>2026</v>
      </c>
      <c r="AA629" s="4" t="s">
        <v>62</v>
      </c>
      <c r="AB629" s="4" t="s">
        <v>136</v>
      </c>
      <c r="AC629" s="4" t="s">
        <v>137</v>
      </c>
      <c r="AD629" s="4"/>
      <c r="AE629" s="4"/>
      <c r="AF629" s="4"/>
      <c r="AG629" s="4"/>
      <c r="AH629" s="4"/>
      <c r="AI629" s="4"/>
      <c r="AJ629" s="4"/>
      <c r="AK629" s="4"/>
      <c r="AL629" s="4" t="s">
        <v>3754</v>
      </c>
      <c r="AM629" s="4" t="s">
        <v>138</v>
      </c>
      <c r="AN629" s="4" t="s">
        <v>1650</v>
      </c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</row>
    <row r="630" customFormat="false" ht="15.75" hidden="false" customHeight="false" outlineLevel="0" collapsed="false">
      <c r="A630" s="6"/>
      <c r="B630" s="4" t="s">
        <v>3706</v>
      </c>
      <c r="C630" s="4" t="s">
        <v>47</v>
      </c>
      <c r="D630" s="4" t="s">
        <v>3722</v>
      </c>
      <c r="E630" s="4" t="s">
        <v>1033</v>
      </c>
      <c r="F630" s="4"/>
      <c r="G630" s="5" t="n">
        <v>40701</v>
      </c>
      <c r="H630" s="6" t="n">
        <v>14</v>
      </c>
      <c r="I630" s="4"/>
      <c r="J630" s="4" t="s">
        <v>52</v>
      </c>
      <c r="K630" s="4" t="s">
        <v>3755</v>
      </c>
      <c r="L630" s="4" t="s">
        <v>711</v>
      </c>
      <c r="M630" s="4" t="s">
        <v>1283</v>
      </c>
      <c r="N630" s="4" t="s">
        <v>3720</v>
      </c>
      <c r="O630" s="4"/>
      <c r="P630" s="4" t="s">
        <v>561</v>
      </c>
      <c r="Q630" s="4" t="s">
        <v>3756</v>
      </c>
      <c r="R630" s="4" t="s">
        <v>102</v>
      </c>
      <c r="S630" s="4" t="s">
        <v>3755</v>
      </c>
      <c r="T630" s="4"/>
      <c r="U630" s="4" t="s">
        <v>194</v>
      </c>
      <c r="V630" s="6" t="n">
        <v>5</v>
      </c>
      <c r="W630" s="6" t="n">
        <v>1</v>
      </c>
      <c r="X630" s="4" t="s">
        <v>60</v>
      </c>
      <c r="Y630" s="4" t="s">
        <v>82</v>
      </c>
      <c r="Z630" s="4" t="n">
        <v>2026</v>
      </c>
      <c r="AA630" s="4" t="s">
        <v>62</v>
      </c>
      <c r="AB630" s="4" t="s">
        <v>137</v>
      </c>
      <c r="AC630" s="4" t="s">
        <v>137</v>
      </c>
      <c r="AD630" s="4" t="s">
        <v>137</v>
      </c>
      <c r="AE630" s="4" t="s">
        <v>220</v>
      </c>
      <c r="AF630" s="4"/>
      <c r="AG630" s="4"/>
      <c r="AH630" s="4" t="s">
        <v>137</v>
      </c>
      <c r="AI630" s="4"/>
      <c r="AJ630" s="4"/>
      <c r="AK630" s="4"/>
      <c r="AL630" s="4" t="s">
        <v>165</v>
      </c>
      <c r="AM630" s="4" t="s">
        <v>139</v>
      </c>
      <c r="AN630" s="4" t="s">
        <v>140</v>
      </c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</row>
    <row r="631" customFormat="false" ht="15.75" hidden="false" customHeight="false" outlineLevel="0" collapsed="false">
      <c r="A631" s="6"/>
      <c r="B631" s="4" t="s">
        <v>3706</v>
      </c>
      <c r="C631" s="4" t="s">
        <v>47</v>
      </c>
      <c r="D631" s="4" t="s">
        <v>3180</v>
      </c>
      <c r="E631" s="4" t="s">
        <v>3757</v>
      </c>
      <c r="F631" s="4"/>
      <c r="G631" s="5" t="s">
        <v>1591</v>
      </c>
      <c r="H631" s="6" t="n">
        <v>14</v>
      </c>
      <c r="I631" s="4"/>
      <c r="J631" s="4" t="s">
        <v>52</v>
      </c>
      <c r="K631" s="6" t="s">
        <v>3758</v>
      </c>
      <c r="L631" s="4" t="s">
        <v>3759</v>
      </c>
      <c r="M631" s="4" t="s">
        <v>3760</v>
      </c>
      <c r="N631" s="4"/>
      <c r="O631" s="4"/>
      <c r="P631" s="4" t="s">
        <v>3727</v>
      </c>
      <c r="Q631" s="4" t="s">
        <v>2795</v>
      </c>
      <c r="R631" s="4" t="s">
        <v>3761</v>
      </c>
      <c r="S631" s="4" t="s">
        <v>3758</v>
      </c>
      <c r="T631" s="4"/>
      <c r="U631" s="4" t="s">
        <v>2477</v>
      </c>
      <c r="V631" s="6" t="n">
        <v>1</v>
      </c>
      <c r="W631" s="6" t="n">
        <v>2</v>
      </c>
      <c r="X631" s="4" t="s">
        <v>146</v>
      </c>
      <c r="Y631" s="4" t="s">
        <v>82</v>
      </c>
      <c r="Z631" s="4" t="n">
        <v>2026</v>
      </c>
      <c r="AA631" s="4" t="s">
        <v>62</v>
      </c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 t="s">
        <v>139</v>
      </c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</row>
    <row r="632" customFormat="false" ht="15.75" hidden="false" customHeight="false" outlineLevel="0" collapsed="false">
      <c r="A632" s="6"/>
      <c r="B632" s="4" t="s">
        <v>3706</v>
      </c>
      <c r="C632" s="4" t="s">
        <v>47</v>
      </c>
      <c r="D632" s="4" t="s">
        <v>3762</v>
      </c>
      <c r="E632" s="4" t="s">
        <v>72</v>
      </c>
      <c r="F632" s="4" t="s">
        <v>3763</v>
      </c>
      <c r="G632" s="5" t="n">
        <v>40978</v>
      </c>
      <c r="H632" s="6" t="n">
        <v>13</v>
      </c>
      <c r="I632" s="4"/>
      <c r="J632" s="4" t="s">
        <v>52</v>
      </c>
      <c r="K632" s="4"/>
      <c r="L632" s="4" t="s">
        <v>3764</v>
      </c>
      <c r="M632" s="4"/>
      <c r="N632" s="4"/>
      <c r="O632" s="4" t="s">
        <v>181</v>
      </c>
      <c r="P632" s="4" t="s">
        <v>115</v>
      </c>
      <c r="Q632" s="4" t="s">
        <v>264</v>
      </c>
      <c r="R632" s="4"/>
      <c r="S632" s="4" t="s">
        <v>3765</v>
      </c>
      <c r="T632" s="4" t="s">
        <v>181</v>
      </c>
      <c r="U632" s="4" t="s">
        <v>247</v>
      </c>
      <c r="V632" s="6" t="n">
        <v>3</v>
      </c>
      <c r="W632" s="6" t="n">
        <v>1</v>
      </c>
      <c r="X632" s="4" t="s">
        <v>146</v>
      </c>
      <c r="Y632" s="4" t="s">
        <v>82</v>
      </c>
      <c r="Z632" s="4" t="n">
        <v>2026</v>
      </c>
      <c r="AA632" s="4" t="s">
        <v>62</v>
      </c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 t="s">
        <v>402</v>
      </c>
      <c r="AM632" s="4" t="s">
        <v>138</v>
      </c>
      <c r="AN632" s="4" t="s">
        <v>1650</v>
      </c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</row>
    <row r="633" customFormat="false" ht="15.75" hidden="false" customHeight="false" outlineLevel="0" collapsed="false">
      <c r="A633" s="6"/>
      <c r="B633" s="4" t="s">
        <v>3706</v>
      </c>
      <c r="C633" s="4" t="s">
        <v>47</v>
      </c>
      <c r="D633" s="4" t="s">
        <v>163</v>
      </c>
      <c r="E633" s="4" t="s">
        <v>3766</v>
      </c>
      <c r="F633" s="4"/>
      <c r="G633" s="5" t="n">
        <v>40455</v>
      </c>
      <c r="H633" s="6" t="n">
        <v>15</v>
      </c>
      <c r="I633" s="4"/>
      <c r="J633" s="4" t="s">
        <v>52</v>
      </c>
      <c r="K633" s="4" t="s">
        <v>3767</v>
      </c>
      <c r="L633" s="4" t="s">
        <v>145</v>
      </c>
      <c r="M633" s="4" t="s">
        <v>3768</v>
      </c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 t="n">
        <v>2026</v>
      </c>
      <c r="AA633" s="4" t="s">
        <v>62</v>
      </c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</row>
    <row r="634" customFormat="false" ht="15.75" hidden="false" customHeight="false" outlineLevel="0" collapsed="false">
      <c r="A634" s="6"/>
      <c r="B634" s="4" t="s">
        <v>3706</v>
      </c>
      <c r="C634" s="4" t="s">
        <v>47</v>
      </c>
      <c r="D634" s="4" t="s">
        <v>711</v>
      </c>
      <c r="E634" s="4" t="s">
        <v>1040</v>
      </c>
      <c r="F634" s="4" t="s">
        <v>3769</v>
      </c>
      <c r="G634" s="5" t="s">
        <v>3770</v>
      </c>
      <c r="H634" s="6" t="n">
        <v>15</v>
      </c>
      <c r="I634" s="4"/>
      <c r="J634" s="4" t="s">
        <v>52</v>
      </c>
      <c r="K634" s="4" t="s">
        <v>3771</v>
      </c>
      <c r="L634" s="4" t="s">
        <v>711</v>
      </c>
      <c r="M634" s="4" t="s">
        <v>3772</v>
      </c>
      <c r="N634" s="4" t="s">
        <v>3773</v>
      </c>
      <c r="O634" s="4" t="s">
        <v>181</v>
      </c>
      <c r="P634" s="4" t="s">
        <v>3715</v>
      </c>
      <c r="Q634" s="4" t="s">
        <v>259</v>
      </c>
      <c r="R634" s="4" t="s">
        <v>259</v>
      </c>
      <c r="S634" s="4"/>
      <c r="T634" s="4" t="s">
        <v>181</v>
      </c>
      <c r="U634" s="4" t="s">
        <v>2477</v>
      </c>
      <c r="V634" s="6" t="n">
        <v>6</v>
      </c>
      <c r="W634" s="6" t="n">
        <v>1</v>
      </c>
      <c r="X634" s="4" t="s">
        <v>128</v>
      </c>
      <c r="Y634" s="4" t="s">
        <v>82</v>
      </c>
      <c r="Z634" s="4" t="n">
        <v>2026</v>
      </c>
      <c r="AA634" s="4" t="s">
        <v>62</v>
      </c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 t="s">
        <v>402</v>
      </c>
      <c r="AM634" s="4" t="s">
        <v>139</v>
      </c>
      <c r="AN634" s="4" t="s">
        <v>3749</v>
      </c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</row>
    <row r="635" customFormat="false" ht="15.75" hidden="false" customHeight="false" outlineLevel="0" collapsed="false">
      <c r="A635" s="6"/>
      <c r="B635" s="4" t="s">
        <v>3706</v>
      </c>
      <c r="C635" s="4" t="s">
        <v>47</v>
      </c>
      <c r="D635" s="4" t="s">
        <v>3774</v>
      </c>
      <c r="E635" s="4" t="s">
        <v>3775</v>
      </c>
      <c r="F635" s="4" t="s">
        <v>3776</v>
      </c>
      <c r="G635" s="5" t="n">
        <v>41102</v>
      </c>
      <c r="H635" s="6" t="n">
        <v>13</v>
      </c>
      <c r="I635" s="4"/>
      <c r="J635" s="4" t="s">
        <v>52</v>
      </c>
      <c r="K635" s="4"/>
      <c r="L635" s="4" t="s">
        <v>3060</v>
      </c>
      <c r="M635" s="4" t="s">
        <v>3777</v>
      </c>
      <c r="N635" s="4" t="s">
        <v>3778</v>
      </c>
      <c r="O635" s="4" t="s">
        <v>246</v>
      </c>
      <c r="P635" s="4" t="s">
        <v>194</v>
      </c>
      <c r="Q635" s="4" t="s">
        <v>3779</v>
      </c>
      <c r="R635" s="4" t="s">
        <v>99</v>
      </c>
      <c r="S635" s="4" t="s">
        <v>3780</v>
      </c>
      <c r="T635" s="4" t="s">
        <v>181</v>
      </c>
      <c r="U635" s="4" t="s">
        <v>2477</v>
      </c>
      <c r="V635" s="6" t="n">
        <v>3</v>
      </c>
      <c r="W635" s="6" t="n">
        <v>3</v>
      </c>
      <c r="X635" s="4" t="s">
        <v>81</v>
      </c>
      <c r="Y635" s="4" t="s">
        <v>82</v>
      </c>
      <c r="Z635" s="4" t="n">
        <v>2026</v>
      </c>
      <c r="AA635" s="4" t="s">
        <v>62</v>
      </c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 t="s">
        <v>3754</v>
      </c>
      <c r="AM635" s="4" t="s">
        <v>138</v>
      </c>
      <c r="AN635" s="4" t="s">
        <v>1704</v>
      </c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</row>
    <row r="636" customFormat="false" ht="15.75" hidden="false" customHeight="false" outlineLevel="0" collapsed="false">
      <c r="A636" s="6"/>
      <c r="B636" s="4" t="s">
        <v>3706</v>
      </c>
      <c r="C636" s="4" t="s">
        <v>47</v>
      </c>
      <c r="D636" s="4" t="s">
        <v>3781</v>
      </c>
      <c r="E636" s="4" t="s">
        <v>259</v>
      </c>
      <c r="F636" s="4" t="s">
        <v>3782</v>
      </c>
      <c r="G636" s="5" t="n">
        <v>40123</v>
      </c>
      <c r="H636" s="6" t="n">
        <v>16</v>
      </c>
      <c r="I636" s="4"/>
      <c r="J636" s="4" t="s">
        <v>52</v>
      </c>
      <c r="K636" s="4" t="s">
        <v>3783</v>
      </c>
      <c r="L636" s="4" t="s">
        <v>403</v>
      </c>
      <c r="M636" s="4"/>
      <c r="N636" s="4"/>
      <c r="O636" s="4"/>
      <c r="P636" s="4"/>
      <c r="Q636" s="4"/>
      <c r="R636" s="4"/>
      <c r="S636" s="4" t="s">
        <v>3783</v>
      </c>
      <c r="T636" s="4"/>
      <c r="U636" s="4"/>
      <c r="V636" s="4"/>
      <c r="W636" s="4"/>
      <c r="X636" s="4" t="s">
        <v>146</v>
      </c>
      <c r="Y636" s="4" t="s">
        <v>61</v>
      </c>
      <c r="Z636" s="4" t="n">
        <v>2026</v>
      </c>
      <c r="AA636" s="4" t="s">
        <v>62</v>
      </c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 t="s">
        <v>165</v>
      </c>
      <c r="AM636" s="4" t="s">
        <v>148</v>
      </c>
      <c r="AN636" s="4" t="s">
        <v>272</v>
      </c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</row>
    <row r="637" customFormat="false" ht="15.75" hidden="false" customHeight="false" outlineLevel="0" collapsed="false">
      <c r="A637" s="6"/>
      <c r="B637" s="4" t="s">
        <v>3706</v>
      </c>
      <c r="C637" s="4" t="s">
        <v>47</v>
      </c>
      <c r="D637" s="4" t="s">
        <v>3784</v>
      </c>
      <c r="E637" s="4" t="s">
        <v>3785</v>
      </c>
      <c r="F637" s="4" t="s">
        <v>3786</v>
      </c>
      <c r="G637" s="5" t="s">
        <v>3787</v>
      </c>
      <c r="H637" s="6" t="n">
        <v>13</v>
      </c>
      <c r="I637" s="4"/>
      <c r="J637" s="4" t="s">
        <v>52</v>
      </c>
      <c r="K637" s="4"/>
      <c r="L637" s="4" t="s">
        <v>3784</v>
      </c>
      <c r="M637" s="4" t="s">
        <v>3788</v>
      </c>
      <c r="N637" s="4" t="s">
        <v>3789</v>
      </c>
      <c r="O637" s="4"/>
      <c r="P637" s="4"/>
      <c r="Q637" s="4" t="s">
        <v>3784</v>
      </c>
      <c r="R637" s="4" t="s">
        <v>1784</v>
      </c>
      <c r="S637" s="4" t="s">
        <v>3790</v>
      </c>
      <c r="T637" s="4"/>
      <c r="U637" s="4" t="s">
        <v>2477</v>
      </c>
      <c r="V637" s="4"/>
      <c r="W637" s="4"/>
      <c r="X637" s="4" t="s">
        <v>70</v>
      </c>
      <c r="Y637" s="4" t="s">
        <v>82</v>
      </c>
      <c r="Z637" s="4" t="n">
        <v>2026</v>
      </c>
      <c r="AA637" s="4" t="s">
        <v>62</v>
      </c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 t="s">
        <v>138</v>
      </c>
      <c r="AN637" s="4" t="s">
        <v>3791</v>
      </c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</row>
    <row r="638" customFormat="false" ht="15.75" hidden="false" customHeight="false" outlineLevel="0" collapsed="false">
      <c r="A638" s="6"/>
      <c r="B638" s="4" t="s">
        <v>3706</v>
      </c>
      <c r="C638" s="4" t="s">
        <v>47</v>
      </c>
      <c r="D638" s="4" t="s">
        <v>3792</v>
      </c>
      <c r="E638" s="4" t="s">
        <v>3774</v>
      </c>
      <c r="F638" s="4"/>
      <c r="G638" s="5" t="n">
        <v>41498</v>
      </c>
      <c r="H638" s="6" t="n">
        <v>13</v>
      </c>
      <c r="I638" s="4"/>
      <c r="J638" s="4" t="s">
        <v>52</v>
      </c>
      <c r="K638" s="4" t="s">
        <v>3793</v>
      </c>
      <c r="L638" s="4" t="s">
        <v>273</v>
      </c>
      <c r="M638" s="4" t="s">
        <v>3794</v>
      </c>
      <c r="N638" s="4" t="s">
        <v>3793</v>
      </c>
      <c r="O638" s="4"/>
      <c r="P638" s="4"/>
      <c r="Q638" s="4" t="s">
        <v>102</v>
      </c>
      <c r="R638" s="4" t="s">
        <v>2671</v>
      </c>
      <c r="S638" s="4"/>
      <c r="T638" s="4"/>
      <c r="U638" s="4" t="s">
        <v>247</v>
      </c>
      <c r="V638" s="4"/>
      <c r="W638" s="6" t="n">
        <v>2</v>
      </c>
      <c r="X638" s="4" t="s">
        <v>146</v>
      </c>
      <c r="Y638" s="4" t="s">
        <v>82</v>
      </c>
      <c r="Z638" s="4" t="n">
        <v>2026</v>
      </c>
      <c r="AA638" s="4" t="s">
        <v>62</v>
      </c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 t="s">
        <v>138</v>
      </c>
      <c r="AM638" s="4"/>
      <c r="AN638" s="4" t="s">
        <v>115</v>
      </c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</row>
    <row r="639" customFormat="false" ht="15.75" hidden="false" customHeight="false" outlineLevel="0" collapsed="false">
      <c r="A639" s="6"/>
      <c r="B639" s="4" t="s">
        <v>3706</v>
      </c>
      <c r="C639" s="4" t="s">
        <v>47</v>
      </c>
      <c r="D639" s="4" t="s">
        <v>2583</v>
      </c>
      <c r="E639" s="4" t="s">
        <v>1033</v>
      </c>
      <c r="F639" s="4" t="s">
        <v>3717</v>
      </c>
      <c r="G639" s="5" t="s">
        <v>3795</v>
      </c>
      <c r="H639" s="6" t="n">
        <v>13</v>
      </c>
      <c r="I639" s="4"/>
      <c r="J639" s="4" t="s">
        <v>52</v>
      </c>
      <c r="K639" s="4" t="s">
        <v>3796</v>
      </c>
      <c r="L639" s="4" t="s">
        <v>1504</v>
      </c>
      <c r="M639" s="4" t="s">
        <v>3797</v>
      </c>
      <c r="N639" s="4" t="s">
        <v>3798</v>
      </c>
      <c r="O639" s="4"/>
      <c r="P639" s="4" t="s">
        <v>3799</v>
      </c>
      <c r="Q639" s="4" t="s">
        <v>84</v>
      </c>
      <c r="R639" s="4" t="s">
        <v>291</v>
      </c>
      <c r="S639" s="4" t="s">
        <v>3800</v>
      </c>
      <c r="T639" s="4"/>
      <c r="U639" s="4" t="s">
        <v>2477</v>
      </c>
      <c r="V639" s="6" t="n">
        <v>3</v>
      </c>
      <c r="W639" s="4"/>
      <c r="X639" s="4" t="s">
        <v>60</v>
      </c>
      <c r="Y639" s="4" t="s">
        <v>82</v>
      </c>
      <c r="Z639" s="4" t="n">
        <v>2026</v>
      </c>
      <c r="AA639" s="4" t="s">
        <v>62</v>
      </c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 t="s">
        <v>139</v>
      </c>
      <c r="AM639" s="4" t="s">
        <v>165</v>
      </c>
      <c r="AN639" s="4" t="s">
        <v>3749</v>
      </c>
      <c r="AO639" s="4" t="s">
        <v>3690</v>
      </c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</row>
    <row r="640" customFormat="false" ht="15.75" hidden="false" customHeight="false" outlineLevel="0" collapsed="false">
      <c r="A640" s="6"/>
      <c r="B640" s="4" t="s">
        <v>3706</v>
      </c>
      <c r="C640" s="4" t="s">
        <v>47</v>
      </c>
      <c r="D640" s="4" t="s">
        <v>3801</v>
      </c>
      <c r="E640" s="4" t="s">
        <v>3802</v>
      </c>
      <c r="F640" s="4"/>
      <c r="G640" s="5" t="s">
        <v>3803</v>
      </c>
      <c r="H640" s="6" t="n">
        <v>16</v>
      </c>
      <c r="I640" s="4"/>
      <c r="J640" s="4" t="s">
        <v>52</v>
      </c>
      <c r="K640" s="4" t="s">
        <v>3804</v>
      </c>
      <c r="L640" s="4" t="s">
        <v>54</v>
      </c>
      <c r="M640" s="4" t="s">
        <v>3805</v>
      </c>
      <c r="N640" s="4" t="s">
        <v>3806</v>
      </c>
      <c r="O640" s="4" t="s">
        <v>126</v>
      </c>
      <c r="P640" s="4" t="s">
        <v>936</v>
      </c>
      <c r="Q640" s="4" t="s">
        <v>54</v>
      </c>
      <c r="R640" s="4" t="s">
        <v>424</v>
      </c>
      <c r="S640" s="4" t="s">
        <v>3804</v>
      </c>
      <c r="T640" s="4" t="s">
        <v>126</v>
      </c>
      <c r="U640" s="4" t="s">
        <v>3690</v>
      </c>
      <c r="V640" s="6" t="n">
        <v>4</v>
      </c>
      <c r="W640" s="6" t="n">
        <v>3</v>
      </c>
      <c r="X640" s="4" t="s">
        <v>60</v>
      </c>
      <c r="Y640" s="4" t="s">
        <v>82</v>
      </c>
      <c r="Z640" s="4" t="n">
        <v>2026</v>
      </c>
      <c r="AA640" s="4" t="s">
        <v>62</v>
      </c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 t="s">
        <v>374</v>
      </c>
      <c r="AM640" s="4" t="s">
        <v>138</v>
      </c>
      <c r="AN640" s="4" t="s">
        <v>115</v>
      </c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</row>
    <row r="641" customFormat="false" ht="15.75" hidden="false" customHeight="false" outlineLevel="0" collapsed="false">
      <c r="A641" s="6"/>
      <c r="B641" s="4" t="s">
        <v>3706</v>
      </c>
      <c r="C641" s="4" t="s">
        <v>47</v>
      </c>
      <c r="D641" s="4" t="s">
        <v>3538</v>
      </c>
      <c r="E641" s="4" t="s">
        <v>3807</v>
      </c>
      <c r="F641" s="4" t="s">
        <v>3717</v>
      </c>
      <c r="G641" s="5" t="n">
        <v>40762</v>
      </c>
      <c r="H641" s="6" t="n">
        <v>15</v>
      </c>
      <c r="I641" s="4"/>
      <c r="J641" s="4" t="s">
        <v>52</v>
      </c>
      <c r="K641" s="4" t="s">
        <v>3808</v>
      </c>
      <c r="L641" s="4" t="s">
        <v>637</v>
      </c>
      <c r="M641" s="4" t="s">
        <v>3538</v>
      </c>
      <c r="N641" s="4"/>
      <c r="O641" s="4" t="s">
        <v>126</v>
      </c>
      <c r="P641" s="4" t="s">
        <v>3809</v>
      </c>
      <c r="Q641" s="4" t="s">
        <v>3538</v>
      </c>
      <c r="R641" s="4" t="s">
        <v>3810</v>
      </c>
      <c r="S641" s="4" t="s">
        <v>3811</v>
      </c>
      <c r="T641" s="4" t="s">
        <v>181</v>
      </c>
      <c r="U641" s="4" t="s">
        <v>2477</v>
      </c>
      <c r="V641" s="6" t="n">
        <v>2</v>
      </c>
      <c r="W641" s="6" t="n">
        <v>2</v>
      </c>
      <c r="X641" s="4" t="s">
        <v>81</v>
      </c>
      <c r="Y641" s="4" t="s">
        <v>82</v>
      </c>
      <c r="Z641" s="4" t="n">
        <v>2026</v>
      </c>
      <c r="AA641" s="4" t="s">
        <v>62</v>
      </c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 t="s">
        <v>402</v>
      </c>
      <c r="AM641" s="4" t="s">
        <v>138</v>
      </c>
      <c r="AN641" s="4" t="s">
        <v>3749</v>
      </c>
      <c r="AO641" s="4" t="s">
        <v>2885</v>
      </c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</row>
    <row r="642" customFormat="false" ht="15.75" hidden="false" customHeight="false" outlineLevel="0" collapsed="false">
      <c r="A642" s="6"/>
      <c r="B642" s="4" t="s">
        <v>3706</v>
      </c>
      <c r="C642" s="4" t="s">
        <v>47</v>
      </c>
      <c r="D642" s="4" t="s">
        <v>3812</v>
      </c>
      <c r="E642" s="4" t="s">
        <v>1040</v>
      </c>
      <c r="F642" s="4"/>
      <c r="G642" s="5" t="s">
        <v>3813</v>
      </c>
      <c r="H642" s="6" t="n">
        <v>13</v>
      </c>
      <c r="I642" s="4"/>
      <c r="J642" s="4" t="s">
        <v>52</v>
      </c>
      <c r="K642" s="4" t="s">
        <v>3814</v>
      </c>
      <c r="L642" s="4" t="s">
        <v>3815</v>
      </c>
      <c r="M642" s="4" t="s">
        <v>200</v>
      </c>
      <c r="N642" s="4"/>
      <c r="O642" s="4"/>
      <c r="P642" s="4" t="s">
        <v>3816</v>
      </c>
      <c r="Q642" s="4" t="s">
        <v>3815</v>
      </c>
      <c r="R642" s="4" t="s">
        <v>3817</v>
      </c>
      <c r="S642" s="4" t="s">
        <v>3818</v>
      </c>
      <c r="T642" s="4"/>
      <c r="U642" s="4" t="s">
        <v>3819</v>
      </c>
      <c r="V642" s="4"/>
      <c r="W642" s="6" t="n">
        <v>1</v>
      </c>
      <c r="X642" s="4" t="s">
        <v>81</v>
      </c>
      <c r="Y642" s="4" t="s">
        <v>82</v>
      </c>
      <c r="Z642" s="4" t="n">
        <v>2026</v>
      </c>
      <c r="AA642" s="4" t="s">
        <v>62</v>
      </c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 t="s">
        <v>139</v>
      </c>
      <c r="AM642" s="4" t="s">
        <v>138</v>
      </c>
      <c r="AN642" s="4" t="s">
        <v>115</v>
      </c>
      <c r="AO642" s="4" t="s">
        <v>247</v>
      </c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</row>
    <row r="643" customFormat="false" ht="15.75" hidden="false" customHeight="false" outlineLevel="0" collapsed="false">
      <c r="A643" s="6"/>
      <c r="B643" s="4" t="s">
        <v>3820</v>
      </c>
      <c r="C643" s="4" t="s">
        <v>3821</v>
      </c>
      <c r="D643" s="4" t="s">
        <v>3822</v>
      </c>
      <c r="E643" s="4" t="s">
        <v>1265</v>
      </c>
      <c r="F643" s="4" t="s">
        <v>3823</v>
      </c>
      <c r="G643" s="5" t="n">
        <v>42259</v>
      </c>
      <c r="H643" s="6" t="n">
        <v>10</v>
      </c>
      <c r="I643" s="4"/>
      <c r="J643" s="4" t="s">
        <v>52</v>
      </c>
      <c r="K643" s="4" t="s">
        <v>3824</v>
      </c>
      <c r="L643" s="4" t="s">
        <v>3825</v>
      </c>
      <c r="M643" s="4" t="s">
        <v>568</v>
      </c>
      <c r="N643" s="4"/>
      <c r="O643" s="4"/>
      <c r="P643" s="4" t="s">
        <v>272</v>
      </c>
      <c r="Q643" s="4" t="s">
        <v>68</v>
      </c>
      <c r="R643" s="4" t="s">
        <v>3826</v>
      </c>
      <c r="S643" s="4" t="s">
        <v>3824</v>
      </c>
      <c r="T643" s="4"/>
      <c r="U643" s="4" t="s">
        <v>3827</v>
      </c>
      <c r="V643" s="6" t="n">
        <v>1</v>
      </c>
      <c r="W643" s="6" t="n">
        <v>1</v>
      </c>
      <c r="X643" s="4" t="s">
        <v>81</v>
      </c>
      <c r="Y643" s="4" t="s">
        <v>61</v>
      </c>
      <c r="Z643" s="4" t="n">
        <v>2026</v>
      </c>
      <c r="AA643" s="4" t="s">
        <v>62</v>
      </c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 t="s">
        <v>3828</v>
      </c>
      <c r="AM643" s="4"/>
      <c r="AN643" s="4" t="s">
        <v>157</v>
      </c>
      <c r="AO643" s="4" t="s">
        <v>272</v>
      </c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</row>
    <row r="644" customFormat="false" ht="15.75" hidden="false" customHeight="false" outlineLevel="0" collapsed="false">
      <c r="A644" s="6"/>
      <c r="B644" s="4" t="s">
        <v>3820</v>
      </c>
      <c r="C644" s="4" t="s">
        <v>3821</v>
      </c>
      <c r="D644" s="4" t="s">
        <v>1007</v>
      </c>
      <c r="E644" s="4" t="s">
        <v>1007</v>
      </c>
      <c r="F644" s="4" t="s">
        <v>3829</v>
      </c>
      <c r="G644" s="5" t="n">
        <v>41494</v>
      </c>
      <c r="H644" s="6" t="n">
        <v>12</v>
      </c>
      <c r="I644" s="4"/>
      <c r="J644" s="4" t="s">
        <v>52</v>
      </c>
      <c r="K644" s="4"/>
      <c r="L644" s="4" t="s">
        <v>145</v>
      </c>
      <c r="M644" s="4" t="s">
        <v>3830</v>
      </c>
      <c r="N644" s="4"/>
      <c r="O644" s="4" t="s">
        <v>459</v>
      </c>
      <c r="P644" s="4" t="s">
        <v>3727</v>
      </c>
      <c r="Q644" s="4" t="s">
        <v>3831</v>
      </c>
      <c r="R644" s="4" t="s">
        <v>1616</v>
      </c>
      <c r="S644" s="4"/>
      <c r="T644" s="4"/>
      <c r="U644" s="4"/>
      <c r="V644" s="4"/>
      <c r="W644" s="4"/>
      <c r="X644" s="4"/>
      <c r="Y644" s="4"/>
      <c r="Z644" s="4" t="n">
        <v>2026</v>
      </c>
      <c r="AA644" s="4" t="s">
        <v>62</v>
      </c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 t="s">
        <v>139</v>
      </c>
      <c r="AM644" s="4" t="s">
        <v>165</v>
      </c>
      <c r="AN644" s="4" t="s">
        <v>157</v>
      </c>
      <c r="AO644" s="4" t="s">
        <v>115</v>
      </c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</row>
    <row r="645" customFormat="false" ht="15.75" hidden="false" customHeight="false" outlineLevel="0" collapsed="false">
      <c r="A645" s="6"/>
      <c r="B645" s="4" t="s">
        <v>3820</v>
      </c>
      <c r="C645" s="4" t="s">
        <v>3821</v>
      </c>
      <c r="D645" s="4" t="s">
        <v>3832</v>
      </c>
      <c r="E645" s="4" t="s">
        <v>1373</v>
      </c>
      <c r="F645" s="4" t="s">
        <v>3833</v>
      </c>
      <c r="G645" s="5" t="s">
        <v>3834</v>
      </c>
      <c r="H645" s="6" t="n">
        <v>14</v>
      </c>
      <c r="I645" s="4"/>
      <c r="J645" s="4" t="s">
        <v>52</v>
      </c>
      <c r="K645" s="4" t="s">
        <v>3835</v>
      </c>
      <c r="L645" s="4" t="s">
        <v>3832</v>
      </c>
      <c r="M645" s="4" t="s">
        <v>601</v>
      </c>
      <c r="N645" s="4"/>
      <c r="O645" s="4" t="s">
        <v>126</v>
      </c>
      <c r="P645" s="4" t="s">
        <v>3727</v>
      </c>
      <c r="Q645" s="4" t="s">
        <v>3836</v>
      </c>
      <c r="R645" s="4" t="s">
        <v>84</v>
      </c>
      <c r="S645" s="4" t="s">
        <v>3837</v>
      </c>
      <c r="T645" s="4" t="s">
        <v>246</v>
      </c>
      <c r="U645" s="4" t="s">
        <v>194</v>
      </c>
      <c r="V645" s="6" t="n">
        <v>3</v>
      </c>
      <c r="W645" s="6" t="n">
        <v>2</v>
      </c>
      <c r="X645" s="4" t="s">
        <v>81</v>
      </c>
      <c r="Y645" s="4" t="s">
        <v>82</v>
      </c>
      <c r="Z645" s="4" t="n">
        <v>2026</v>
      </c>
      <c r="AA645" s="4" t="s">
        <v>62</v>
      </c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 t="s">
        <v>139</v>
      </c>
      <c r="AM645" s="4" t="s">
        <v>3838</v>
      </c>
      <c r="AN645" s="4" t="s">
        <v>141</v>
      </c>
      <c r="AO645" s="4" t="s">
        <v>289</v>
      </c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</row>
    <row r="646" customFormat="false" ht="15.75" hidden="false" customHeight="false" outlineLevel="0" collapsed="false">
      <c r="A646" s="6"/>
      <c r="B646" s="4" t="s">
        <v>3820</v>
      </c>
      <c r="C646" s="4" t="s">
        <v>3821</v>
      </c>
      <c r="D646" s="4" t="s">
        <v>3839</v>
      </c>
      <c r="E646" s="4" t="s">
        <v>259</v>
      </c>
      <c r="F646" s="4" t="s">
        <v>3840</v>
      </c>
      <c r="G646" s="5" t="n">
        <v>39731</v>
      </c>
      <c r="H646" s="6" t="n">
        <v>17</v>
      </c>
      <c r="I646" s="4"/>
      <c r="J646" s="4" t="s">
        <v>52</v>
      </c>
      <c r="K646" s="4"/>
      <c r="L646" s="4" t="s">
        <v>162</v>
      </c>
      <c r="M646" s="4" t="s">
        <v>3839</v>
      </c>
      <c r="N646" s="4"/>
      <c r="O646" s="4" t="s">
        <v>126</v>
      </c>
      <c r="P646" s="4" t="s">
        <v>3685</v>
      </c>
      <c r="Q646" s="4" t="s">
        <v>3841</v>
      </c>
      <c r="R646" s="4" t="s">
        <v>3842</v>
      </c>
      <c r="S646" s="4"/>
      <c r="T646" s="4" t="s">
        <v>126</v>
      </c>
      <c r="U646" s="4" t="s">
        <v>194</v>
      </c>
      <c r="V646" s="6" t="n">
        <v>3</v>
      </c>
      <c r="W646" s="6" t="n">
        <v>1</v>
      </c>
      <c r="X646" s="4" t="s">
        <v>81</v>
      </c>
      <c r="Y646" s="4" t="s">
        <v>90</v>
      </c>
      <c r="Z646" s="4" t="n">
        <v>2026</v>
      </c>
      <c r="AA646" s="4" t="s">
        <v>62</v>
      </c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 t="s">
        <v>165</v>
      </c>
      <c r="AM646" s="4" t="s">
        <v>139</v>
      </c>
      <c r="AN646" s="4" t="s">
        <v>157</v>
      </c>
      <c r="AO646" s="4" t="s">
        <v>3690</v>
      </c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</row>
    <row r="647" customFormat="false" ht="15.75" hidden="false" customHeight="false" outlineLevel="0" collapsed="false">
      <c r="A647" s="6"/>
      <c r="B647" s="4" t="s">
        <v>3820</v>
      </c>
      <c r="C647" s="4" t="s">
        <v>3821</v>
      </c>
      <c r="D647" s="4" t="s">
        <v>3843</v>
      </c>
      <c r="E647" s="4" t="s">
        <v>3844</v>
      </c>
      <c r="F647" s="4"/>
      <c r="G647" s="5" t="n">
        <v>39270</v>
      </c>
      <c r="H647" s="6" t="n">
        <v>15</v>
      </c>
      <c r="I647" s="4"/>
      <c r="J647" s="4" t="s">
        <v>52</v>
      </c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 t="n">
        <v>2026</v>
      </c>
      <c r="AA647" s="4" t="s">
        <v>62</v>
      </c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</row>
    <row r="648" customFormat="false" ht="15.75" hidden="false" customHeight="false" outlineLevel="0" collapsed="false">
      <c r="A648" s="6"/>
      <c r="B648" s="4" t="s">
        <v>3820</v>
      </c>
      <c r="C648" s="4" t="s">
        <v>3821</v>
      </c>
      <c r="D648" s="4" t="s">
        <v>170</v>
      </c>
      <c r="E648" s="4" t="s">
        <v>3845</v>
      </c>
      <c r="F648" s="4"/>
      <c r="G648" s="5" t="n">
        <v>41374</v>
      </c>
      <c r="H648" s="6" t="n">
        <v>13</v>
      </c>
      <c r="I648" s="4"/>
      <c r="J648" s="4" t="s">
        <v>52</v>
      </c>
      <c r="K648" s="4"/>
      <c r="L648" s="4" t="s">
        <v>161</v>
      </c>
      <c r="M648" s="4" t="s">
        <v>170</v>
      </c>
      <c r="N648" s="4" t="s">
        <v>3846</v>
      </c>
      <c r="O648" s="4"/>
      <c r="P648" s="4" t="s">
        <v>350</v>
      </c>
      <c r="Q648" s="4" t="s">
        <v>3847</v>
      </c>
      <c r="R648" s="4" t="s">
        <v>735</v>
      </c>
      <c r="S648" s="4"/>
      <c r="T648" s="4"/>
      <c r="U648" s="4" t="s">
        <v>2477</v>
      </c>
      <c r="V648" s="6" t="n">
        <v>1</v>
      </c>
      <c r="W648" s="6" t="n">
        <v>4</v>
      </c>
      <c r="X648" s="4" t="s">
        <v>128</v>
      </c>
      <c r="Y648" s="4" t="s">
        <v>82</v>
      </c>
      <c r="Z648" s="4" t="n">
        <v>2026</v>
      </c>
      <c r="AA648" s="4" t="s">
        <v>62</v>
      </c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</row>
    <row r="649" customFormat="false" ht="15.75" hidden="false" customHeight="false" outlineLevel="0" collapsed="false">
      <c r="A649" s="6"/>
      <c r="B649" s="4" t="s">
        <v>3820</v>
      </c>
      <c r="C649" s="4" t="s">
        <v>3821</v>
      </c>
      <c r="D649" s="4" t="s">
        <v>983</v>
      </c>
      <c r="E649" s="4" t="s">
        <v>1007</v>
      </c>
      <c r="F649" s="4" t="s">
        <v>3848</v>
      </c>
      <c r="G649" s="5" t="n">
        <v>41528</v>
      </c>
      <c r="H649" s="6" t="n">
        <v>13</v>
      </c>
      <c r="I649" s="4"/>
      <c r="J649" s="4" t="s">
        <v>52</v>
      </c>
      <c r="K649" s="4"/>
      <c r="L649" s="4"/>
      <c r="M649" s="4" t="s">
        <v>983</v>
      </c>
      <c r="N649" s="4" t="s">
        <v>3849</v>
      </c>
      <c r="O649" s="4" t="s">
        <v>181</v>
      </c>
      <c r="P649" s="4" t="s">
        <v>3850</v>
      </c>
      <c r="Q649" s="4" t="s">
        <v>170</v>
      </c>
      <c r="R649" s="4" t="s">
        <v>3851</v>
      </c>
      <c r="S649" s="4" t="s">
        <v>3852</v>
      </c>
      <c r="T649" s="4" t="s">
        <v>459</v>
      </c>
      <c r="U649" s="4" t="s">
        <v>141</v>
      </c>
      <c r="V649" s="6" t="n">
        <v>4</v>
      </c>
      <c r="W649" s="6" t="n">
        <v>1</v>
      </c>
      <c r="X649" s="4" t="s">
        <v>60</v>
      </c>
      <c r="Y649" s="4" t="s">
        <v>82</v>
      </c>
      <c r="Z649" s="4" t="n">
        <v>2026</v>
      </c>
      <c r="AA649" s="4" t="s">
        <v>62</v>
      </c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</row>
    <row r="650" customFormat="false" ht="15.75" hidden="false" customHeight="false" outlineLevel="0" collapsed="false">
      <c r="A650" s="6"/>
      <c r="B650" s="4" t="s">
        <v>3853</v>
      </c>
      <c r="C650" s="4" t="s">
        <v>47</v>
      </c>
      <c r="D650" s="4" t="s">
        <v>3854</v>
      </c>
      <c r="E650" s="4" t="s">
        <v>3855</v>
      </c>
      <c r="F650" s="4" t="s">
        <v>3856</v>
      </c>
      <c r="G650" s="5" t="n">
        <v>6615395</v>
      </c>
      <c r="H650" s="6" t="n">
        <v>14</v>
      </c>
      <c r="I650" s="4"/>
      <c r="J650" s="4" t="s">
        <v>52</v>
      </c>
      <c r="K650" s="4" t="s">
        <v>3857</v>
      </c>
      <c r="L650" s="4" t="s">
        <v>3854</v>
      </c>
      <c r="M650" s="4" t="s">
        <v>99</v>
      </c>
      <c r="N650" s="4" t="s">
        <v>3858</v>
      </c>
      <c r="O650" s="4"/>
      <c r="P650" s="4" t="s">
        <v>3715</v>
      </c>
      <c r="Q650" s="4" t="s">
        <v>99</v>
      </c>
      <c r="R650" s="4" t="s">
        <v>127</v>
      </c>
      <c r="S650" s="4" t="s">
        <v>3859</v>
      </c>
      <c r="T650" s="4" t="s">
        <v>181</v>
      </c>
      <c r="U650" s="4"/>
      <c r="V650" s="6" t="n">
        <v>4</v>
      </c>
      <c r="W650" s="4"/>
      <c r="X650" s="4" t="s">
        <v>146</v>
      </c>
      <c r="Y650" s="4" t="s">
        <v>82</v>
      </c>
      <c r="Z650" s="4" t="n">
        <v>2026</v>
      </c>
      <c r="AA650" s="4" t="s">
        <v>62</v>
      </c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 t="s">
        <v>345</v>
      </c>
      <c r="AM650" s="4" t="s">
        <v>374</v>
      </c>
      <c r="AN650" s="4" t="s">
        <v>115</v>
      </c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</row>
    <row r="651" customFormat="false" ht="15.75" hidden="false" customHeight="false" outlineLevel="0" collapsed="false">
      <c r="A651" s="6"/>
      <c r="B651" s="4" t="s">
        <v>3853</v>
      </c>
      <c r="C651" s="4" t="s">
        <v>716</v>
      </c>
      <c r="D651" s="4" t="s">
        <v>166</v>
      </c>
      <c r="E651" s="4" t="s">
        <v>163</v>
      </c>
      <c r="F651" s="4" t="s">
        <v>3860</v>
      </c>
      <c r="G651" s="5" t="n">
        <v>42313</v>
      </c>
      <c r="H651" s="6" t="n">
        <v>12</v>
      </c>
      <c r="I651" s="4"/>
      <c r="J651" s="4" t="s">
        <v>52</v>
      </c>
      <c r="K651" s="4" t="s">
        <v>3861</v>
      </c>
      <c r="L651" s="4" t="s">
        <v>166</v>
      </c>
      <c r="M651" s="4" t="s">
        <v>1500</v>
      </c>
      <c r="N651" s="4" t="s">
        <v>3861</v>
      </c>
      <c r="O651" s="4" t="s">
        <v>126</v>
      </c>
      <c r="P651" s="4" t="s">
        <v>3850</v>
      </c>
      <c r="Q651" s="4" t="s">
        <v>166</v>
      </c>
      <c r="R651" s="4" t="s">
        <v>172</v>
      </c>
      <c r="S651" s="4"/>
      <c r="T651" s="4" t="s">
        <v>126</v>
      </c>
      <c r="U651" s="4" t="s">
        <v>2477</v>
      </c>
      <c r="V651" s="6" t="n">
        <v>4</v>
      </c>
      <c r="W651" s="6" t="n">
        <v>3</v>
      </c>
      <c r="X651" s="4" t="s">
        <v>81</v>
      </c>
      <c r="Y651" s="4" t="s">
        <v>82</v>
      </c>
      <c r="Z651" s="4" t="n">
        <v>2026</v>
      </c>
      <c r="AA651" s="4" t="s">
        <v>62</v>
      </c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 t="s">
        <v>1534</v>
      </c>
      <c r="AM651" s="4" t="s">
        <v>139</v>
      </c>
      <c r="AN651" s="4" t="s">
        <v>3862</v>
      </c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</row>
    <row r="652" customFormat="false" ht="15.75" hidden="false" customHeight="false" outlineLevel="0" collapsed="false">
      <c r="A652" s="6"/>
      <c r="B652" s="4" t="s">
        <v>3853</v>
      </c>
      <c r="C652" s="4" t="s">
        <v>943</v>
      </c>
      <c r="D652" s="4" t="s">
        <v>3863</v>
      </c>
      <c r="E652" s="4" t="s">
        <v>3864</v>
      </c>
      <c r="F652" s="4"/>
      <c r="G652" s="5" t="n">
        <v>39609</v>
      </c>
      <c r="H652" s="6" t="n">
        <v>17</v>
      </c>
      <c r="I652" s="4"/>
      <c r="J652" s="4" t="s">
        <v>52</v>
      </c>
      <c r="K652" s="4" t="s">
        <v>3865</v>
      </c>
      <c r="L652" s="4" t="s">
        <v>3866</v>
      </c>
      <c r="M652" s="4" t="s">
        <v>3863</v>
      </c>
      <c r="N652" s="4" t="s">
        <v>3867</v>
      </c>
      <c r="O652" s="4" t="s">
        <v>126</v>
      </c>
      <c r="P652" s="4" t="s">
        <v>78</v>
      </c>
      <c r="Q652" s="4" t="s">
        <v>352</v>
      </c>
      <c r="R652" s="4"/>
      <c r="S652" s="4" t="s">
        <v>3868</v>
      </c>
      <c r="T652" s="4" t="s">
        <v>126</v>
      </c>
      <c r="U652" s="4" t="s">
        <v>2477</v>
      </c>
      <c r="V652" s="6" t="n">
        <v>2</v>
      </c>
      <c r="W652" s="6" t="n">
        <v>2</v>
      </c>
      <c r="X652" s="4" t="s">
        <v>146</v>
      </c>
      <c r="Y652" s="4" t="s">
        <v>82</v>
      </c>
      <c r="Z652" s="4" t="n">
        <v>2026</v>
      </c>
      <c r="AA652" s="4" t="s">
        <v>62</v>
      </c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 t="s">
        <v>402</v>
      </c>
      <c r="AM652" s="4" t="s">
        <v>139</v>
      </c>
      <c r="AN652" s="4" t="s">
        <v>1285</v>
      </c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</row>
    <row r="653" customFormat="false" ht="15.75" hidden="false" customHeight="false" outlineLevel="0" collapsed="false">
      <c r="A653" s="6"/>
      <c r="B653" s="4" t="s">
        <v>3853</v>
      </c>
      <c r="C653" s="4" t="s">
        <v>47</v>
      </c>
      <c r="D653" s="4" t="s">
        <v>92</v>
      </c>
      <c r="E653" s="4" t="s">
        <v>3869</v>
      </c>
      <c r="F653" s="4" t="s">
        <v>3870</v>
      </c>
      <c r="G653" s="5" t="s">
        <v>3871</v>
      </c>
      <c r="H653" s="6" t="n">
        <v>14</v>
      </c>
      <c r="I653" s="4"/>
      <c r="J653" s="4" t="s">
        <v>52</v>
      </c>
      <c r="K653" s="4"/>
      <c r="L653" s="4" t="s">
        <v>1454</v>
      </c>
      <c r="M653" s="4" t="s">
        <v>92</v>
      </c>
      <c r="N653" s="4" t="s">
        <v>3872</v>
      </c>
      <c r="O653" s="4"/>
      <c r="P653" s="4" t="s">
        <v>149</v>
      </c>
      <c r="Q653" s="4" t="s">
        <v>3873</v>
      </c>
      <c r="R653" s="4" t="s">
        <v>92</v>
      </c>
      <c r="S653" s="4" t="s">
        <v>3874</v>
      </c>
      <c r="T653" s="4"/>
      <c r="U653" s="4"/>
      <c r="V653" s="4"/>
      <c r="W653" s="6" t="n">
        <v>2</v>
      </c>
      <c r="X653" s="4" t="s">
        <v>60</v>
      </c>
      <c r="Y653" s="4" t="s">
        <v>82</v>
      </c>
      <c r="Z653" s="4" t="n">
        <v>2026</v>
      </c>
      <c r="AA653" s="4" t="s">
        <v>62</v>
      </c>
      <c r="AB653" s="4" t="s">
        <v>137</v>
      </c>
      <c r="AC653" s="4" t="s">
        <v>136</v>
      </c>
      <c r="AD653" s="4" t="s">
        <v>220</v>
      </c>
      <c r="AE653" s="4" t="s">
        <v>220</v>
      </c>
      <c r="AF653" s="4"/>
      <c r="AG653" s="4" t="s">
        <v>136</v>
      </c>
      <c r="AH653" s="4" t="s">
        <v>137</v>
      </c>
      <c r="AI653" s="4"/>
      <c r="AJ653" s="4"/>
      <c r="AK653" s="4"/>
      <c r="AL653" s="4" t="s">
        <v>1534</v>
      </c>
      <c r="AM653" s="4" t="s">
        <v>138</v>
      </c>
      <c r="AN653" s="4" t="s">
        <v>1851</v>
      </c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</row>
    <row r="654" customFormat="false" ht="15.75" hidden="false" customHeight="false" outlineLevel="0" collapsed="false">
      <c r="A654" s="6"/>
      <c r="B654" s="4" t="s">
        <v>3853</v>
      </c>
      <c r="C654" s="4" t="s">
        <v>47</v>
      </c>
      <c r="D654" s="4" t="s">
        <v>162</v>
      </c>
      <c r="E654" s="4" t="s">
        <v>2874</v>
      </c>
      <c r="F654" s="4" t="s">
        <v>3875</v>
      </c>
      <c r="G654" s="5" t="n">
        <v>41062</v>
      </c>
      <c r="H654" s="6" t="n">
        <v>14</v>
      </c>
      <c r="I654" s="4"/>
      <c r="J654" s="4" t="s">
        <v>52</v>
      </c>
      <c r="K654" s="4" t="s">
        <v>3876</v>
      </c>
      <c r="L654" s="4" t="s">
        <v>1475</v>
      </c>
      <c r="M654" s="4" t="s">
        <v>162</v>
      </c>
      <c r="N654" s="4"/>
      <c r="O654" s="4"/>
      <c r="P654" s="4"/>
      <c r="Q654" s="4" t="s">
        <v>162</v>
      </c>
      <c r="R654" s="4" t="s">
        <v>1007</v>
      </c>
      <c r="S654" s="4"/>
      <c r="T654" s="4"/>
      <c r="U654" s="4" t="s">
        <v>247</v>
      </c>
      <c r="V654" s="6" t="n">
        <v>3</v>
      </c>
      <c r="W654" s="6" t="n">
        <v>1</v>
      </c>
      <c r="X654" s="4" t="s">
        <v>70</v>
      </c>
      <c r="Y654" s="4" t="s">
        <v>82</v>
      </c>
      <c r="Z654" s="4" t="n">
        <v>2026</v>
      </c>
      <c r="AA654" s="4" t="s">
        <v>62</v>
      </c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 t="s">
        <v>139</v>
      </c>
      <c r="AM654" s="4" t="s">
        <v>2174</v>
      </c>
      <c r="AN654" s="4" t="s">
        <v>157</v>
      </c>
      <c r="AO654" s="4" t="s">
        <v>1851</v>
      </c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</row>
    <row r="655" customFormat="false" ht="15.75" hidden="false" customHeight="false" outlineLevel="0" collapsed="false">
      <c r="A655" s="6"/>
      <c r="B655" s="4" t="s">
        <v>3853</v>
      </c>
      <c r="C655" s="4" t="s">
        <v>47</v>
      </c>
      <c r="D655" s="4" t="s">
        <v>3877</v>
      </c>
      <c r="E655" s="4" t="s">
        <v>3878</v>
      </c>
      <c r="F655" s="4" t="s">
        <v>3879</v>
      </c>
      <c r="G655" s="5" t="n">
        <v>40758</v>
      </c>
      <c r="H655" s="6" t="n">
        <v>14</v>
      </c>
      <c r="I655" s="4"/>
      <c r="J655" s="4" t="s">
        <v>52</v>
      </c>
      <c r="K655" s="4" t="s">
        <v>3880</v>
      </c>
      <c r="L655" s="4" t="s">
        <v>3881</v>
      </c>
      <c r="M655" s="4" t="s">
        <v>134</v>
      </c>
      <c r="N655" s="4" t="s">
        <v>3882</v>
      </c>
      <c r="O655" s="4"/>
      <c r="P655" s="4" t="s">
        <v>577</v>
      </c>
      <c r="Q655" s="4" t="s">
        <v>3883</v>
      </c>
      <c r="R655" s="4" t="s">
        <v>491</v>
      </c>
      <c r="S655" s="4"/>
      <c r="T655" s="4" t="s">
        <v>126</v>
      </c>
      <c r="U655" s="4" t="s">
        <v>3715</v>
      </c>
      <c r="V655" s="6" t="n">
        <v>2</v>
      </c>
      <c r="W655" s="6" t="n">
        <v>3</v>
      </c>
      <c r="X655" s="4" t="s">
        <v>60</v>
      </c>
      <c r="Y655" s="4" t="s">
        <v>82</v>
      </c>
      <c r="Z655" s="4" t="n">
        <v>2026</v>
      </c>
      <c r="AA655" s="4" t="s">
        <v>62</v>
      </c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 t="s">
        <v>1534</v>
      </c>
      <c r="AM655" s="4" t="s">
        <v>139</v>
      </c>
      <c r="AN655" s="4" t="s">
        <v>1851</v>
      </c>
      <c r="AO655" s="4" t="s">
        <v>1704</v>
      </c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</row>
    <row r="656" customFormat="false" ht="15.75" hidden="false" customHeight="false" outlineLevel="0" collapsed="false">
      <c r="A656" s="6"/>
      <c r="B656" s="4" t="s">
        <v>3853</v>
      </c>
      <c r="C656" s="4" t="s">
        <v>47</v>
      </c>
      <c r="D656" s="4" t="s">
        <v>3884</v>
      </c>
      <c r="E656" s="4" t="s">
        <v>3885</v>
      </c>
      <c r="F656" s="4" t="s">
        <v>3886</v>
      </c>
      <c r="G656" s="5" t="s">
        <v>2665</v>
      </c>
      <c r="H656" s="6" t="n">
        <v>14</v>
      </c>
      <c r="I656" s="4"/>
      <c r="J656" s="4" t="s">
        <v>52</v>
      </c>
      <c r="K656" s="4" t="s">
        <v>3887</v>
      </c>
      <c r="L656" s="4" t="s">
        <v>961</v>
      </c>
      <c r="M656" s="4" t="s">
        <v>3884</v>
      </c>
      <c r="N656" s="4" t="s">
        <v>3888</v>
      </c>
      <c r="O656" s="4" t="s">
        <v>181</v>
      </c>
      <c r="P656" s="4" t="s">
        <v>1731</v>
      </c>
      <c r="Q656" s="4" t="s">
        <v>3889</v>
      </c>
      <c r="R656" s="4" t="s">
        <v>3890</v>
      </c>
      <c r="S656" s="4" t="s">
        <v>3891</v>
      </c>
      <c r="T656" s="4" t="s">
        <v>126</v>
      </c>
      <c r="U656" s="4" t="s">
        <v>2477</v>
      </c>
      <c r="V656" s="6" t="n">
        <v>1</v>
      </c>
      <c r="W656" s="6" t="n">
        <v>3</v>
      </c>
      <c r="X656" s="4" t="s">
        <v>70</v>
      </c>
      <c r="Y656" s="4" t="s">
        <v>82</v>
      </c>
      <c r="Z656" s="4" t="n">
        <v>2026</v>
      </c>
      <c r="AA656" s="4" t="s">
        <v>62</v>
      </c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 t="s">
        <v>402</v>
      </c>
      <c r="AM656" s="4" t="s">
        <v>138</v>
      </c>
      <c r="AN656" s="4" t="s">
        <v>1851</v>
      </c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</row>
    <row r="657" customFormat="false" ht="15.75" hidden="false" customHeight="false" outlineLevel="0" collapsed="false">
      <c r="A657" s="6"/>
      <c r="B657" s="4" t="s">
        <v>3853</v>
      </c>
      <c r="C657" s="4" t="s">
        <v>716</v>
      </c>
      <c r="D657" s="4" t="s">
        <v>3892</v>
      </c>
      <c r="E657" s="4" t="s">
        <v>302</v>
      </c>
      <c r="F657" s="4" t="s">
        <v>3893</v>
      </c>
      <c r="G657" s="5" t="n">
        <v>40969</v>
      </c>
      <c r="H657" s="6" t="n">
        <v>14</v>
      </c>
      <c r="I657" s="4"/>
      <c r="J657" s="4" t="s">
        <v>52</v>
      </c>
      <c r="K657" s="4"/>
      <c r="L657" s="4" t="s">
        <v>3894</v>
      </c>
      <c r="M657" s="4" t="s">
        <v>3567</v>
      </c>
      <c r="N657" s="4"/>
      <c r="O657" s="4" t="s">
        <v>246</v>
      </c>
      <c r="P657" s="4" t="s">
        <v>350</v>
      </c>
      <c r="Q657" s="4" t="s">
        <v>3895</v>
      </c>
      <c r="R657" s="4" t="s">
        <v>2651</v>
      </c>
      <c r="S657" s="4" t="s">
        <v>3896</v>
      </c>
      <c r="T657" s="4" t="s">
        <v>181</v>
      </c>
      <c r="U657" s="4" t="s">
        <v>247</v>
      </c>
      <c r="V657" s="4"/>
      <c r="W657" s="6" t="n">
        <v>1</v>
      </c>
      <c r="X657" s="4" t="s">
        <v>70</v>
      </c>
      <c r="Y657" s="4" t="s">
        <v>90</v>
      </c>
      <c r="Z657" s="4" t="n">
        <v>2026</v>
      </c>
      <c r="AA657" s="4" t="s">
        <v>62</v>
      </c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 t="s">
        <v>1534</v>
      </c>
      <c r="AM657" s="4" t="s">
        <v>139</v>
      </c>
      <c r="AN657" s="4" t="s">
        <v>157</v>
      </c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</row>
    <row r="658" customFormat="false" ht="15.75" hidden="false" customHeight="false" outlineLevel="0" collapsed="false">
      <c r="A658" s="6"/>
      <c r="B658" s="4" t="s">
        <v>3853</v>
      </c>
      <c r="C658" s="4" t="s">
        <v>47</v>
      </c>
      <c r="D658" s="4" t="s">
        <v>3897</v>
      </c>
      <c r="E658" s="4" t="s">
        <v>340</v>
      </c>
      <c r="F658" s="4" t="s">
        <v>3898</v>
      </c>
      <c r="G658" s="5" t="s">
        <v>3899</v>
      </c>
      <c r="H658" s="6" t="n">
        <v>14</v>
      </c>
      <c r="I658" s="4"/>
      <c r="J658" s="4" t="s">
        <v>52</v>
      </c>
      <c r="K658" s="4"/>
      <c r="L658" s="4" t="s">
        <v>3897</v>
      </c>
      <c r="M658" s="4" t="s">
        <v>384</v>
      </c>
      <c r="N658" s="4"/>
      <c r="O658" s="4" t="s">
        <v>126</v>
      </c>
      <c r="P658" s="4" t="s">
        <v>936</v>
      </c>
      <c r="Q658" s="4" t="s">
        <v>3900</v>
      </c>
      <c r="R658" s="4" t="s">
        <v>3901</v>
      </c>
      <c r="S658" s="4" t="s">
        <v>3902</v>
      </c>
      <c r="T658" s="4" t="s">
        <v>126</v>
      </c>
      <c r="U658" s="4" t="s">
        <v>261</v>
      </c>
      <c r="V658" s="4"/>
      <c r="W658" s="6" t="n">
        <v>2</v>
      </c>
      <c r="X658" s="4" t="s">
        <v>60</v>
      </c>
      <c r="Y658" s="4" t="s">
        <v>82</v>
      </c>
      <c r="Z658" s="4" t="n">
        <v>2026</v>
      </c>
      <c r="AA658" s="4" t="s">
        <v>62</v>
      </c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 t="s">
        <v>402</v>
      </c>
      <c r="AM658" s="4" t="s">
        <v>2542</v>
      </c>
      <c r="AN658" s="4" t="s">
        <v>1285</v>
      </c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</row>
    <row r="659" customFormat="false" ht="15.75" hidden="false" customHeight="false" outlineLevel="0" collapsed="false">
      <c r="A659" s="6"/>
      <c r="B659" s="4" t="s">
        <v>3853</v>
      </c>
      <c r="C659" s="4" t="s">
        <v>716</v>
      </c>
      <c r="D659" s="4" t="s">
        <v>3903</v>
      </c>
      <c r="E659" s="4" t="s">
        <v>134</v>
      </c>
      <c r="F659" s="4" t="s">
        <v>3875</v>
      </c>
      <c r="G659" s="5" t="s">
        <v>3287</v>
      </c>
      <c r="H659" s="6" t="n">
        <v>15</v>
      </c>
      <c r="I659" s="4"/>
      <c r="J659" s="4" t="s">
        <v>52</v>
      </c>
      <c r="K659" s="4"/>
      <c r="L659" s="4" t="s">
        <v>3903</v>
      </c>
      <c r="M659" s="4" t="s">
        <v>798</v>
      </c>
      <c r="N659" s="4" t="s">
        <v>3904</v>
      </c>
      <c r="O659" s="4"/>
      <c r="P659" s="4" t="s">
        <v>854</v>
      </c>
      <c r="Q659" s="4" t="s">
        <v>3903</v>
      </c>
      <c r="R659" s="4" t="s">
        <v>3905</v>
      </c>
      <c r="S659" s="4" t="s">
        <v>3906</v>
      </c>
      <c r="T659" s="4"/>
      <c r="U659" s="4" t="s">
        <v>2477</v>
      </c>
      <c r="V659" s="4"/>
      <c r="W659" s="6" t="n">
        <v>3</v>
      </c>
      <c r="X659" s="4" t="s">
        <v>70</v>
      </c>
      <c r="Y659" s="4" t="s">
        <v>82</v>
      </c>
      <c r="Z659" s="4" t="n">
        <v>2026</v>
      </c>
      <c r="AA659" s="4" t="s">
        <v>62</v>
      </c>
      <c r="AB659" s="4" t="s">
        <v>318</v>
      </c>
      <c r="AC659" s="4" t="s">
        <v>137</v>
      </c>
      <c r="AD659" s="4" t="s">
        <v>318</v>
      </c>
      <c r="AE659" s="4" t="s">
        <v>318</v>
      </c>
      <c r="AF659" s="4"/>
      <c r="AG659" s="4" t="s">
        <v>220</v>
      </c>
      <c r="AH659" s="4" t="s">
        <v>318</v>
      </c>
      <c r="AI659" s="4"/>
      <c r="AJ659" s="4"/>
      <c r="AK659" s="4"/>
      <c r="AL659" s="4" t="s">
        <v>139</v>
      </c>
      <c r="AM659" s="4" t="s">
        <v>374</v>
      </c>
      <c r="AN659" s="4" t="s">
        <v>115</v>
      </c>
      <c r="AO659" s="4" t="s">
        <v>141</v>
      </c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</row>
    <row r="660" customFormat="false" ht="15.75" hidden="false" customHeight="false" outlineLevel="0" collapsed="false">
      <c r="A660" s="6"/>
      <c r="B660" s="4" t="s">
        <v>3853</v>
      </c>
      <c r="C660" s="4" t="s">
        <v>47</v>
      </c>
      <c r="D660" s="4" t="s">
        <v>1969</v>
      </c>
      <c r="E660" s="4" t="s">
        <v>72</v>
      </c>
      <c r="F660" s="4" t="s">
        <v>3907</v>
      </c>
      <c r="G660" s="5" t="n">
        <v>41219</v>
      </c>
      <c r="H660" s="6" t="n">
        <v>13</v>
      </c>
      <c r="I660" s="4"/>
      <c r="J660" s="4" t="s">
        <v>52</v>
      </c>
      <c r="K660" s="4" t="s">
        <v>3908</v>
      </c>
      <c r="L660" s="4" t="s">
        <v>895</v>
      </c>
      <c r="M660" s="4" t="s">
        <v>1969</v>
      </c>
      <c r="N660" s="4" t="s">
        <v>3909</v>
      </c>
      <c r="O660" s="4" t="s">
        <v>181</v>
      </c>
      <c r="P660" s="4" t="s">
        <v>149</v>
      </c>
      <c r="Q660" s="4" t="s">
        <v>200</v>
      </c>
      <c r="R660" s="4" t="s">
        <v>291</v>
      </c>
      <c r="S660" s="4" t="s">
        <v>3908</v>
      </c>
      <c r="T660" s="4" t="s">
        <v>181</v>
      </c>
      <c r="U660" s="4" t="s">
        <v>194</v>
      </c>
      <c r="V660" s="4"/>
      <c r="W660" s="6" t="n">
        <v>4</v>
      </c>
      <c r="X660" s="4" t="s">
        <v>81</v>
      </c>
      <c r="Y660" s="4" t="s">
        <v>82</v>
      </c>
      <c r="Z660" s="4" t="n">
        <v>2026</v>
      </c>
      <c r="AA660" s="4" t="s">
        <v>62</v>
      </c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 t="s">
        <v>139</v>
      </c>
      <c r="AM660" s="4"/>
      <c r="AN660" s="4" t="s">
        <v>1851</v>
      </c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</row>
    <row r="661" customFormat="false" ht="15.75" hidden="false" customHeight="false" outlineLevel="0" collapsed="false">
      <c r="A661" s="6"/>
      <c r="B661" s="4" t="s">
        <v>3853</v>
      </c>
      <c r="C661" s="4" t="s">
        <v>47</v>
      </c>
      <c r="D661" s="4" t="s">
        <v>1150</v>
      </c>
      <c r="E661" s="4" t="s">
        <v>3910</v>
      </c>
      <c r="F661" s="4"/>
      <c r="G661" s="5" t="s">
        <v>3911</v>
      </c>
      <c r="H661" s="6" t="n">
        <v>17</v>
      </c>
      <c r="I661" s="4"/>
      <c r="J661" s="4" t="s">
        <v>52</v>
      </c>
      <c r="K661" s="4" t="s">
        <v>3912</v>
      </c>
      <c r="L661" s="4" t="s">
        <v>618</v>
      </c>
      <c r="M661" s="4" t="s">
        <v>1150</v>
      </c>
      <c r="N661" s="4" t="s">
        <v>3913</v>
      </c>
      <c r="O661" s="4"/>
      <c r="P661" s="4" t="s">
        <v>3690</v>
      </c>
      <c r="Q661" s="4" t="s">
        <v>1150</v>
      </c>
      <c r="R661" s="4" t="s">
        <v>3188</v>
      </c>
      <c r="S661" s="4" t="s">
        <v>3914</v>
      </c>
      <c r="T661" s="4"/>
      <c r="U661" s="4" t="s">
        <v>2477</v>
      </c>
      <c r="V661" s="6" t="n">
        <v>1</v>
      </c>
      <c r="W661" s="6" t="n">
        <v>2</v>
      </c>
      <c r="X661" s="4" t="s">
        <v>81</v>
      </c>
      <c r="Y661" s="4" t="s">
        <v>82</v>
      </c>
      <c r="Z661" s="4" t="n">
        <v>2026</v>
      </c>
      <c r="AA661" s="4" t="s">
        <v>62</v>
      </c>
      <c r="AB661" s="4" t="s">
        <v>136</v>
      </c>
      <c r="AC661" s="4" t="s">
        <v>136</v>
      </c>
      <c r="AD661" s="4"/>
      <c r="AE661" s="4"/>
      <c r="AF661" s="4"/>
      <c r="AG661" s="4"/>
      <c r="AH661" s="4"/>
      <c r="AI661" s="4"/>
      <c r="AJ661" s="4"/>
      <c r="AK661" s="4"/>
      <c r="AL661" s="4" t="s">
        <v>1534</v>
      </c>
      <c r="AM661" s="4" t="s">
        <v>139</v>
      </c>
      <c r="AN661" s="4" t="s">
        <v>3915</v>
      </c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</row>
    <row r="662" customFormat="false" ht="15.75" hidden="false" customHeight="false" outlineLevel="0" collapsed="false">
      <c r="A662" s="6"/>
      <c r="B662" s="4" t="s">
        <v>3853</v>
      </c>
      <c r="C662" s="4" t="s">
        <v>47</v>
      </c>
      <c r="D662" s="4" t="s">
        <v>637</v>
      </c>
      <c r="E662" s="4" t="s">
        <v>1672</v>
      </c>
      <c r="F662" s="4" t="s">
        <v>3916</v>
      </c>
      <c r="G662" s="5" t="n">
        <v>40886</v>
      </c>
      <c r="H662" s="6" t="n">
        <v>15</v>
      </c>
      <c r="I662" s="4"/>
      <c r="J662" s="4" t="s">
        <v>52</v>
      </c>
      <c r="K662" s="4" t="s">
        <v>3917</v>
      </c>
      <c r="L662" s="4" t="s">
        <v>3918</v>
      </c>
      <c r="M662" s="4" t="s">
        <v>637</v>
      </c>
      <c r="N662" s="4" t="s">
        <v>3919</v>
      </c>
      <c r="O662" s="4"/>
      <c r="P662" s="4" t="s">
        <v>3920</v>
      </c>
      <c r="Q662" s="4" t="s">
        <v>637</v>
      </c>
      <c r="R662" s="4" t="s">
        <v>3149</v>
      </c>
      <c r="S662" s="4" t="s">
        <v>3917</v>
      </c>
      <c r="T662" s="4"/>
      <c r="U662" s="4" t="s">
        <v>2477</v>
      </c>
      <c r="V662" s="6" t="n">
        <v>2</v>
      </c>
      <c r="W662" s="4"/>
      <c r="X662" s="4" t="s">
        <v>70</v>
      </c>
      <c r="Y662" s="4" t="s">
        <v>82</v>
      </c>
      <c r="Z662" s="4" t="n">
        <v>2026</v>
      </c>
      <c r="AA662" s="4" t="s">
        <v>62</v>
      </c>
      <c r="AB662" s="4" t="s">
        <v>137</v>
      </c>
      <c r="AC662" s="4" t="s">
        <v>137</v>
      </c>
      <c r="AD662" s="4" t="s">
        <v>220</v>
      </c>
      <c r="AE662" s="4" t="s">
        <v>136</v>
      </c>
      <c r="AF662" s="4"/>
      <c r="AG662" s="4" t="s">
        <v>137</v>
      </c>
      <c r="AH662" s="4"/>
      <c r="AI662" s="4"/>
      <c r="AJ662" s="4"/>
      <c r="AK662" s="4"/>
      <c r="AL662" s="4" t="s">
        <v>1534</v>
      </c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</row>
    <row r="663" customFormat="false" ht="15.75" hidden="false" customHeight="false" outlineLevel="0" collapsed="false">
      <c r="A663" s="6"/>
      <c r="B663" s="4" t="s">
        <v>3853</v>
      </c>
      <c r="C663" s="4" t="s">
        <v>716</v>
      </c>
      <c r="D663" s="4" t="s">
        <v>3921</v>
      </c>
      <c r="E663" s="4" t="s">
        <v>332</v>
      </c>
      <c r="F663" s="4" t="s">
        <v>3922</v>
      </c>
      <c r="G663" s="5" t="n">
        <v>40452</v>
      </c>
      <c r="H663" s="6" t="n">
        <v>16</v>
      </c>
      <c r="I663" s="4"/>
      <c r="J663" s="4" t="s">
        <v>52</v>
      </c>
      <c r="K663" s="4" t="s">
        <v>3923</v>
      </c>
      <c r="L663" s="4" t="s">
        <v>3921</v>
      </c>
      <c r="M663" s="4" t="s">
        <v>3921</v>
      </c>
      <c r="N663" s="4" t="s">
        <v>3924</v>
      </c>
      <c r="O663" s="4" t="s">
        <v>126</v>
      </c>
      <c r="P663" s="4" t="s">
        <v>1731</v>
      </c>
      <c r="Q663" s="4" t="s">
        <v>3707</v>
      </c>
      <c r="R663" s="4" t="s">
        <v>464</v>
      </c>
      <c r="S663" s="4" t="s">
        <v>3925</v>
      </c>
      <c r="T663" s="4" t="s">
        <v>126</v>
      </c>
      <c r="U663" s="4" t="s">
        <v>2477</v>
      </c>
      <c r="V663" s="6" t="n">
        <v>2</v>
      </c>
      <c r="W663" s="6" t="n">
        <v>1</v>
      </c>
      <c r="X663" s="4" t="s">
        <v>70</v>
      </c>
      <c r="Y663" s="4" t="s">
        <v>3926</v>
      </c>
      <c r="Z663" s="4" t="n">
        <v>2026</v>
      </c>
      <c r="AA663" s="4" t="s">
        <v>62</v>
      </c>
      <c r="AB663" s="4" t="s">
        <v>220</v>
      </c>
      <c r="AC663" s="4" t="s">
        <v>137</v>
      </c>
      <c r="AD663" s="4" t="s">
        <v>137</v>
      </c>
      <c r="AE663" s="4" t="s">
        <v>137</v>
      </c>
      <c r="AF663" s="4"/>
      <c r="AG663" s="4" t="s">
        <v>137</v>
      </c>
      <c r="AH663" s="4" t="s">
        <v>136</v>
      </c>
      <c r="AI663" s="4"/>
      <c r="AJ663" s="4"/>
      <c r="AK663" s="4"/>
      <c r="AL663" s="4" t="s">
        <v>374</v>
      </c>
      <c r="AM663" s="4" t="s">
        <v>139</v>
      </c>
      <c r="AN663" s="4" t="s">
        <v>1704</v>
      </c>
      <c r="AO663" s="4" t="s">
        <v>1704</v>
      </c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</row>
    <row r="664" customFormat="false" ht="15.75" hidden="false" customHeight="false" outlineLevel="0" collapsed="false">
      <c r="A664" s="6"/>
      <c r="B664" s="4" t="s">
        <v>3853</v>
      </c>
      <c r="C664" s="4" t="s">
        <v>716</v>
      </c>
      <c r="D664" s="4" t="s">
        <v>3927</v>
      </c>
      <c r="E664" s="4" t="s">
        <v>309</v>
      </c>
      <c r="F664" s="4" t="s">
        <v>3928</v>
      </c>
      <c r="G664" s="5" t="s">
        <v>1374</v>
      </c>
      <c r="H664" s="6" t="n">
        <v>14</v>
      </c>
      <c r="I664" s="4"/>
      <c r="J664" s="4" t="s">
        <v>52</v>
      </c>
      <c r="K664" s="4"/>
      <c r="L664" s="4" t="s">
        <v>375</v>
      </c>
      <c r="M664" s="4" t="s">
        <v>3927</v>
      </c>
      <c r="N664" s="4" t="s">
        <v>3929</v>
      </c>
      <c r="O664" s="4" t="s">
        <v>181</v>
      </c>
      <c r="P664" s="4" t="s">
        <v>3715</v>
      </c>
      <c r="Q664" s="4" t="s">
        <v>3930</v>
      </c>
      <c r="R664" s="4" t="s">
        <v>102</v>
      </c>
      <c r="S664" s="4" t="s">
        <v>3931</v>
      </c>
      <c r="T664" s="4"/>
      <c r="U664" s="4" t="s">
        <v>2477</v>
      </c>
      <c r="V664" s="6" t="n">
        <v>1</v>
      </c>
      <c r="W664" s="6" t="n">
        <v>5</v>
      </c>
      <c r="X664" s="4" t="s">
        <v>60</v>
      </c>
      <c r="Y664" s="4" t="s">
        <v>82</v>
      </c>
      <c r="Z664" s="4" t="n">
        <v>2026</v>
      </c>
      <c r="AA664" s="4" t="s">
        <v>62</v>
      </c>
      <c r="AB664" s="4" t="s">
        <v>221</v>
      </c>
      <c r="AC664" s="4" t="s">
        <v>220</v>
      </c>
      <c r="AD664" s="4" t="s">
        <v>137</v>
      </c>
      <c r="AE664" s="4" t="s">
        <v>136</v>
      </c>
      <c r="AF664" s="4"/>
      <c r="AG664" s="4" t="s">
        <v>136</v>
      </c>
      <c r="AH664" s="4" t="s">
        <v>220</v>
      </c>
      <c r="AI664" s="4"/>
      <c r="AJ664" s="4"/>
      <c r="AK664" s="4"/>
      <c r="AL664" s="4" t="s">
        <v>374</v>
      </c>
      <c r="AM664" s="4" t="s">
        <v>165</v>
      </c>
      <c r="AN664" s="4" t="s">
        <v>1704</v>
      </c>
      <c r="AO664" s="4" t="s">
        <v>1851</v>
      </c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</row>
    <row r="665" customFormat="false" ht="15.75" hidden="false" customHeight="false" outlineLevel="0" collapsed="false">
      <c r="A665" s="6"/>
      <c r="B665" s="4" t="s">
        <v>3853</v>
      </c>
      <c r="C665" s="4" t="s">
        <v>943</v>
      </c>
      <c r="D665" s="4" t="s">
        <v>995</v>
      </c>
      <c r="E665" s="4" t="s">
        <v>549</v>
      </c>
      <c r="F665" s="4"/>
      <c r="G665" s="5" t="s">
        <v>3731</v>
      </c>
      <c r="H665" s="6" t="n">
        <v>16</v>
      </c>
      <c r="I665" s="4"/>
      <c r="J665" s="4" t="s">
        <v>52</v>
      </c>
      <c r="K665" s="4" t="s">
        <v>3932</v>
      </c>
      <c r="L665" s="4" t="s">
        <v>995</v>
      </c>
      <c r="M665" s="4" t="s">
        <v>273</v>
      </c>
      <c r="N665" s="4" t="s">
        <v>3933</v>
      </c>
      <c r="O665" s="4"/>
      <c r="P665" s="4" t="s">
        <v>1731</v>
      </c>
      <c r="Q665" s="4" t="s">
        <v>995</v>
      </c>
      <c r="R665" s="4" t="s">
        <v>1675</v>
      </c>
      <c r="S665" s="4" t="s">
        <v>3934</v>
      </c>
      <c r="T665" s="4"/>
      <c r="U665" s="4" t="s">
        <v>2477</v>
      </c>
      <c r="V665" s="6" t="n">
        <v>5</v>
      </c>
      <c r="W665" s="4"/>
      <c r="X665" s="4" t="s">
        <v>146</v>
      </c>
      <c r="Y665" s="4" t="s">
        <v>82</v>
      </c>
      <c r="Z665" s="4" t="n">
        <v>2026</v>
      </c>
      <c r="AA665" s="4" t="s">
        <v>62</v>
      </c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 t="s">
        <v>402</v>
      </c>
      <c r="AM665" s="4" t="s">
        <v>374</v>
      </c>
      <c r="AN665" s="4" t="s">
        <v>1704</v>
      </c>
      <c r="AO665" s="4" t="s">
        <v>331</v>
      </c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</row>
    <row r="666" customFormat="false" ht="15.75" hidden="false" customHeight="false" outlineLevel="0" collapsed="false">
      <c r="A666" s="6"/>
      <c r="B666" s="4" t="s">
        <v>3853</v>
      </c>
      <c r="C666" s="4" t="s">
        <v>716</v>
      </c>
      <c r="D666" s="4" t="s">
        <v>1454</v>
      </c>
      <c r="E666" s="4" t="s">
        <v>1007</v>
      </c>
      <c r="F666" s="4"/>
      <c r="G666" s="5" t="n">
        <v>40494</v>
      </c>
      <c r="H666" s="6" t="n">
        <v>16</v>
      </c>
      <c r="I666" s="4"/>
      <c r="J666" s="4" t="s">
        <v>52</v>
      </c>
      <c r="K666" s="4" t="s">
        <v>3935</v>
      </c>
      <c r="L666" s="4" t="s">
        <v>1150</v>
      </c>
      <c r="M666" s="4" t="s">
        <v>1454</v>
      </c>
      <c r="N666" s="4" t="s">
        <v>3936</v>
      </c>
      <c r="O666" s="4"/>
      <c r="P666" s="4" t="s">
        <v>1731</v>
      </c>
      <c r="Q666" s="4" t="s">
        <v>3326</v>
      </c>
      <c r="R666" s="4" t="s">
        <v>1150</v>
      </c>
      <c r="S666" s="4" t="s">
        <v>3935</v>
      </c>
      <c r="T666" s="4"/>
      <c r="U666" s="4" t="s">
        <v>2477</v>
      </c>
      <c r="V666" s="6" t="n">
        <v>3</v>
      </c>
      <c r="W666" s="6" t="n">
        <v>2</v>
      </c>
      <c r="X666" s="4" t="s">
        <v>128</v>
      </c>
      <c r="Y666" s="4" t="s">
        <v>90</v>
      </c>
      <c r="Z666" s="4" t="n">
        <v>2026</v>
      </c>
      <c r="AA666" s="4" t="s">
        <v>62</v>
      </c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</row>
    <row r="667" customFormat="false" ht="15.75" hidden="false" customHeight="false" outlineLevel="0" collapsed="false">
      <c r="A667" s="6"/>
      <c r="B667" s="4" t="s">
        <v>3853</v>
      </c>
      <c r="C667" s="4" t="s">
        <v>47</v>
      </c>
      <c r="D667" s="4" t="s">
        <v>3937</v>
      </c>
      <c r="E667" s="4" t="s">
        <v>309</v>
      </c>
      <c r="F667" s="4" t="s">
        <v>3938</v>
      </c>
      <c r="G667" s="5" t="n">
        <v>40269</v>
      </c>
      <c r="H667" s="6" t="n">
        <v>15</v>
      </c>
      <c r="I667" s="4"/>
      <c r="J667" s="4" t="s">
        <v>52</v>
      </c>
      <c r="K667" s="4" t="s">
        <v>3939</v>
      </c>
      <c r="L667" s="4" t="s">
        <v>3937</v>
      </c>
      <c r="M667" s="4" t="s">
        <v>3937</v>
      </c>
      <c r="N667" s="4" t="s">
        <v>3939</v>
      </c>
      <c r="O667" s="4" t="s">
        <v>181</v>
      </c>
      <c r="P667" s="4"/>
      <c r="Q667" s="4" t="s">
        <v>3940</v>
      </c>
      <c r="R667" s="4" t="s">
        <v>3941</v>
      </c>
      <c r="S667" s="4" t="s">
        <v>3939</v>
      </c>
      <c r="T667" s="4" t="s">
        <v>181</v>
      </c>
      <c r="U667" s="4" t="s">
        <v>3942</v>
      </c>
      <c r="V667" s="6" t="n">
        <v>3</v>
      </c>
      <c r="W667" s="6" t="n">
        <v>2</v>
      </c>
      <c r="X667" s="4" t="s">
        <v>60</v>
      </c>
      <c r="Y667" s="4" t="s">
        <v>82</v>
      </c>
      <c r="Z667" s="4" t="n">
        <v>2026</v>
      </c>
      <c r="AA667" s="4" t="s">
        <v>62</v>
      </c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 t="s">
        <v>139</v>
      </c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</row>
    <row r="668" customFormat="false" ht="15.75" hidden="false" customHeight="false" outlineLevel="0" collapsed="false">
      <c r="A668" s="6"/>
      <c r="B668" s="4" t="s">
        <v>3943</v>
      </c>
      <c r="C668" s="4" t="s">
        <v>716</v>
      </c>
      <c r="D668" s="4" t="s">
        <v>3944</v>
      </c>
      <c r="E668" s="4" t="s">
        <v>3945</v>
      </c>
      <c r="F668" s="4" t="s">
        <v>3946</v>
      </c>
      <c r="G668" s="5" t="s">
        <v>3947</v>
      </c>
      <c r="H668" s="6" t="n">
        <v>14</v>
      </c>
      <c r="I668" s="4"/>
      <c r="J668" s="4" t="s">
        <v>52</v>
      </c>
      <c r="K668" s="6" t="s">
        <v>3948</v>
      </c>
      <c r="L668" s="4" t="s">
        <v>3944</v>
      </c>
      <c r="M668" s="4" t="s">
        <v>2838</v>
      </c>
      <c r="N668" s="6" t="s">
        <v>3949</v>
      </c>
      <c r="O668" s="4" t="s">
        <v>126</v>
      </c>
      <c r="P668" s="4" t="s">
        <v>3950</v>
      </c>
      <c r="Q668" s="4" t="s">
        <v>3951</v>
      </c>
      <c r="R668" s="4" t="s">
        <v>3944</v>
      </c>
      <c r="S668" s="6" t="s">
        <v>3952</v>
      </c>
      <c r="T668" s="4" t="s">
        <v>246</v>
      </c>
      <c r="U668" s="4" t="s">
        <v>247</v>
      </c>
      <c r="V668" s="6" t="n">
        <v>2</v>
      </c>
      <c r="W668" s="6" t="n">
        <v>1</v>
      </c>
      <c r="X668" s="4" t="s">
        <v>146</v>
      </c>
      <c r="Y668" s="4" t="s">
        <v>82</v>
      </c>
      <c r="Z668" s="4" t="n">
        <v>2026</v>
      </c>
      <c r="AA668" s="4" t="s">
        <v>62</v>
      </c>
      <c r="AB668" s="4" t="s">
        <v>136</v>
      </c>
      <c r="AC668" s="4" t="s">
        <v>136</v>
      </c>
      <c r="AD668" s="4" t="s">
        <v>136</v>
      </c>
      <c r="AE668" s="4" t="s">
        <v>136</v>
      </c>
      <c r="AF668" s="4"/>
      <c r="AG668" s="4"/>
      <c r="AH668" s="4" t="s">
        <v>137</v>
      </c>
      <c r="AI668" s="4"/>
      <c r="AJ668" s="4"/>
      <c r="AK668" s="4"/>
      <c r="AL668" s="4" t="s">
        <v>2542</v>
      </c>
      <c r="AM668" s="4" t="s">
        <v>374</v>
      </c>
      <c r="AN668" s="4" t="s">
        <v>3953</v>
      </c>
      <c r="AO668" s="4" t="s">
        <v>3954</v>
      </c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 t="str">
        <f aca="false">PROPER(AZ668)</f>
        <v/>
      </c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 t="str">
        <f aca="false">PROPER(BM668)</f>
        <v/>
      </c>
      <c r="BS668" s="4"/>
      <c r="BT668" s="4"/>
      <c r="BU668" s="4"/>
    </row>
    <row r="669" customFormat="false" ht="15.75" hidden="false" customHeight="false" outlineLevel="0" collapsed="false">
      <c r="A669" s="6"/>
      <c r="B669" s="4" t="s">
        <v>3943</v>
      </c>
      <c r="C669" s="4" t="s">
        <v>47</v>
      </c>
      <c r="D669" s="4" t="s">
        <v>3955</v>
      </c>
      <c r="E669" s="4" t="s">
        <v>655</v>
      </c>
      <c r="F669" s="4" t="s">
        <v>3956</v>
      </c>
      <c r="G669" s="5" t="s">
        <v>3957</v>
      </c>
      <c r="H669" s="6" t="n">
        <v>13</v>
      </c>
      <c r="I669" s="4"/>
      <c r="J669" s="4" t="s">
        <v>52</v>
      </c>
      <c r="K669" s="4"/>
      <c r="L669" s="4" t="s">
        <v>1094</v>
      </c>
      <c r="M669" s="4" t="s">
        <v>655</v>
      </c>
      <c r="N669" s="4"/>
      <c r="O669" s="4" t="s">
        <v>181</v>
      </c>
      <c r="P669" s="4" t="s">
        <v>107</v>
      </c>
      <c r="Q669" s="4" t="s">
        <v>655</v>
      </c>
      <c r="R669" s="4" t="s">
        <v>439</v>
      </c>
      <c r="S669" s="6" t="s">
        <v>3958</v>
      </c>
      <c r="T669" s="4" t="s">
        <v>181</v>
      </c>
      <c r="U669" s="4" t="s">
        <v>3959</v>
      </c>
      <c r="V669" s="6" t="n">
        <v>0</v>
      </c>
      <c r="W669" s="6" t="n">
        <v>3</v>
      </c>
      <c r="X669" s="4" t="s">
        <v>70</v>
      </c>
      <c r="Y669" s="4" t="s">
        <v>90</v>
      </c>
      <c r="Z669" s="4" t="n">
        <v>2026</v>
      </c>
      <c r="AA669" s="4" t="s">
        <v>62</v>
      </c>
      <c r="AB669" s="4" t="s">
        <v>136</v>
      </c>
      <c r="AC669" s="4" t="s">
        <v>870</v>
      </c>
      <c r="AD669" s="4"/>
      <c r="AE669" s="4"/>
      <c r="AF669" s="4" t="s">
        <v>136</v>
      </c>
      <c r="AG669" s="4"/>
      <c r="AH669" s="4"/>
      <c r="AI669" s="4"/>
      <c r="AJ669" s="4" t="s">
        <v>137</v>
      </c>
      <c r="AK669" s="4"/>
      <c r="AL669" s="4" t="s">
        <v>3960</v>
      </c>
      <c r="AM669" s="4" t="s">
        <v>139</v>
      </c>
      <c r="AN669" s="4" t="s">
        <v>2498</v>
      </c>
      <c r="AO669" s="4" t="s">
        <v>3961</v>
      </c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 t="str">
        <f aca="false">PROPER(AZ669)</f>
        <v/>
      </c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 t="str">
        <f aca="false">PROPER(BM669)</f>
        <v/>
      </c>
      <c r="BS669" s="4"/>
      <c r="BT669" s="4"/>
      <c r="BU669" s="4"/>
    </row>
    <row r="670" customFormat="false" ht="15.75" hidden="false" customHeight="false" outlineLevel="0" collapsed="false">
      <c r="A670" s="6"/>
      <c r="B670" s="4" t="s">
        <v>3943</v>
      </c>
      <c r="C670" s="4" t="s">
        <v>47</v>
      </c>
      <c r="D670" s="4" t="s">
        <v>3962</v>
      </c>
      <c r="E670" s="4" t="s">
        <v>3963</v>
      </c>
      <c r="F670" s="4" t="s">
        <v>3964</v>
      </c>
      <c r="G670" s="5" t="n">
        <v>40331</v>
      </c>
      <c r="H670" s="6" t="n">
        <v>16</v>
      </c>
      <c r="I670" s="4"/>
      <c r="J670" s="4" t="s">
        <v>52</v>
      </c>
      <c r="K670" s="4" t="s">
        <v>3965</v>
      </c>
      <c r="L670" s="4" t="s">
        <v>2642</v>
      </c>
      <c r="M670" s="4" t="s">
        <v>637</v>
      </c>
      <c r="N670" s="4"/>
      <c r="O670" s="4"/>
      <c r="P670" s="4" t="s">
        <v>149</v>
      </c>
      <c r="Q670" s="4" t="s">
        <v>3966</v>
      </c>
      <c r="R670" s="4" t="s">
        <v>480</v>
      </c>
      <c r="S670" s="4" t="s">
        <v>3967</v>
      </c>
      <c r="T670" s="4"/>
      <c r="U670" s="4" t="s">
        <v>1731</v>
      </c>
      <c r="V670" s="6" t="n">
        <v>4</v>
      </c>
      <c r="W670" s="6" t="n">
        <v>3</v>
      </c>
      <c r="X670" s="4" t="s">
        <v>1196</v>
      </c>
      <c r="Y670" s="4" t="s">
        <v>90</v>
      </c>
      <c r="Z670" s="4" t="n">
        <v>2026</v>
      </c>
      <c r="AA670" s="4" t="s">
        <v>62</v>
      </c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 t="s">
        <v>165</v>
      </c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</row>
    <row r="671" customFormat="false" ht="15.75" hidden="false" customHeight="false" outlineLevel="0" collapsed="false">
      <c r="A671" s="6"/>
      <c r="B671" s="4" t="s">
        <v>3943</v>
      </c>
      <c r="C671" s="4" t="s">
        <v>47</v>
      </c>
      <c r="D671" s="4" t="s">
        <v>3968</v>
      </c>
      <c r="E671" s="4" t="s">
        <v>396</v>
      </c>
      <c r="F671" s="4" t="s">
        <v>3969</v>
      </c>
      <c r="G671" s="5" t="s">
        <v>3970</v>
      </c>
      <c r="H671" s="6" t="n">
        <v>13</v>
      </c>
      <c r="I671" s="4"/>
      <c r="J671" s="4" t="s">
        <v>52</v>
      </c>
      <c r="K671" s="4" t="s">
        <v>3971</v>
      </c>
      <c r="L671" s="4" t="s">
        <v>3972</v>
      </c>
      <c r="M671" s="4" t="s">
        <v>678</v>
      </c>
      <c r="N671" s="4" t="s">
        <v>3973</v>
      </c>
      <c r="O671" s="4" t="s">
        <v>246</v>
      </c>
      <c r="P671" s="4" t="s">
        <v>3727</v>
      </c>
      <c r="Q671" s="4" t="s">
        <v>3972</v>
      </c>
      <c r="R671" s="4" t="s">
        <v>1306</v>
      </c>
      <c r="S671" s="4" t="s">
        <v>3971</v>
      </c>
      <c r="T671" s="4" t="s">
        <v>246</v>
      </c>
      <c r="U671" s="4" t="s">
        <v>247</v>
      </c>
      <c r="V671" s="6" t="n">
        <v>4</v>
      </c>
      <c r="W671" s="6" t="n">
        <v>1</v>
      </c>
      <c r="X671" s="4" t="s">
        <v>146</v>
      </c>
      <c r="Y671" s="4" t="s">
        <v>90</v>
      </c>
      <c r="Z671" s="4" t="n">
        <v>2026</v>
      </c>
      <c r="AA671" s="4" t="s">
        <v>62</v>
      </c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 t="s">
        <v>165</v>
      </c>
      <c r="AM671" s="4" t="s">
        <v>139</v>
      </c>
      <c r="AN671" s="4" t="s">
        <v>157</v>
      </c>
      <c r="AO671" s="4" t="s">
        <v>289</v>
      </c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</row>
    <row r="672" customFormat="false" ht="15.75" hidden="false" customHeight="false" outlineLevel="0" collapsed="false">
      <c r="A672" s="6"/>
      <c r="B672" s="4" t="s">
        <v>3943</v>
      </c>
      <c r="C672" s="4" t="s">
        <v>47</v>
      </c>
      <c r="D672" s="4" t="s">
        <v>3974</v>
      </c>
      <c r="E672" s="4" t="s">
        <v>794</v>
      </c>
      <c r="F672" s="4" t="s">
        <v>3975</v>
      </c>
      <c r="G672" s="5" t="s">
        <v>3976</v>
      </c>
      <c r="H672" s="6" t="n">
        <v>14</v>
      </c>
      <c r="I672" s="4"/>
      <c r="J672" s="4" t="s">
        <v>52</v>
      </c>
      <c r="K672" s="4" t="s">
        <v>3977</v>
      </c>
      <c r="L672" s="4" t="s">
        <v>3978</v>
      </c>
      <c r="M672" s="4" t="s">
        <v>3979</v>
      </c>
      <c r="N672" s="4" t="s">
        <v>3977</v>
      </c>
      <c r="O672" s="4" t="s">
        <v>246</v>
      </c>
      <c r="P672" s="4" t="s">
        <v>3715</v>
      </c>
      <c r="Q672" s="4" t="s">
        <v>404</v>
      </c>
      <c r="R672" s="4" t="s">
        <v>3980</v>
      </c>
      <c r="S672" s="4" t="s">
        <v>3981</v>
      </c>
      <c r="T672" s="4" t="s">
        <v>246</v>
      </c>
      <c r="U672" s="4" t="s">
        <v>194</v>
      </c>
      <c r="V672" s="6" t="n">
        <v>1</v>
      </c>
      <c r="W672" s="4"/>
      <c r="X672" s="4" t="s">
        <v>81</v>
      </c>
      <c r="Y672" s="4" t="s">
        <v>90</v>
      </c>
      <c r="Z672" s="4" t="n">
        <v>2026</v>
      </c>
      <c r="AA672" s="4" t="s">
        <v>62</v>
      </c>
      <c r="AB672" s="4" t="s">
        <v>137</v>
      </c>
      <c r="AC672" s="4" t="s">
        <v>220</v>
      </c>
      <c r="AD672" s="4"/>
      <c r="AE672" s="4"/>
      <c r="AF672" s="4" t="s">
        <v>136</v>
      </c>
      <c r="AG672" s="4"/>
      <c r="AH672" s="4"/>
      <c r="AI672" s="4"/>
      <c r="AJ672" s="4" t="s">
        <v>136</v>
      </c>
      <c r="AK672" s="4"/>
      <c r="AL672" s="4" t="s">
        <v>139</v>
      </c>
      <c r="AM672" s="4" t="s">
        <v>139</v>
      </c>
      <c r="AN672" s="4" t="s">
        <v>289</v>
      </c>
      <c r="AO672" s="4" t="s">
        <v>157</v>
      </c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</row>
    <row r="673" customFormat="false" ht="15.75" hidden="false" customHeight="false" outlineLevel="0" collapsed="false">
      <c r="A673" s="6"/>
      <c r="B673" s="4" t="s">
        <v>3943</v>
      </c>
      <c r="C673" s="4" t="s">
        <v>716</v>
      </c>
      <c r="D673" s="4" t="s">
        <v>3982</v>
      </c>
      <c r="E673" s="4" t="s">
        <v>3983</v>
      </c>
      <c r="F673" s="4" t="s">
        <v>3984</v>
      </c>
      <c r="G673" s="5" t="s">
        <v>3985</v>
      </c>
      <c r="H673" s="6" t="n">
        <v>15</v>
      </c>
      <c r="I673" s="4"/>
      <c r="J673" s="4" t="s">
        <v>52</v>
      </c>
      <c r="K673" s="4" t="s">
        <v>3986</v>
      </c>
      <c r="L673" s="4" t="s">
        <v>3987</v>
      </c>
      <c r="M673" s="4" t="s">
        <v>692</v>
      </c>
      <c r="N673" s="4" t="s">
        <v>3988</v>
      </c>
      <c r="O673" s="4" t="s">
        <v>126</v>
      </c>
      <c r="P673" s="4" t="s">
        <v>3727</v>
      </c>
      <c r="Q673" s="4" t="s">
        <v>3987</v>
      </c>
      <c r="R673" s="4" t="s">
        <v>1032</v>
      </c>
      <c r="S673" s="4" t="s">
        <v>3986</v>
      </c>
      <c r="T673" s="4" t="s">
        <v>126</v>
      </c>
      <c r="U673" s="4" t="s">
        <v>2477</v>
      </c>
      <c r="V673" s="4"/>
      <c r="W673" s="6" t="n">
        <v>3</v>
      </c>
      <c r="X673" s="4" t="s">
        <v>70</v>
      </c>
      <c r="Y673" s="4" t="s">
        <v>82</v>
      </c>
      <c r="Z673" s="4" t="n">
        <v>2026</v>
      </c>
      <c r="AA673" s="4" t="s">
        <v>62</v>
      </c>
      <c r="AB673" s="4" t="s">
        <v>220</v>
      </c>
      <c r="AC673" s="4" t="s">
        <v>137</v>
      </c>
      <c r="AD673" s="4" t="s">
        <v>220</v>
      </c>
      <c r="AE673" s="4" t="s">
        <v>220</v>
      </c>
      <c r="AF673" s="4"/>
      <c r="AG673" s="4"/>
      <c r="AH673" s="4"/>
      <c r="AI673" s="4"/>
      <c r="AJ673" s="4"/>
      <c r="AK673" s="4"/>
      <c r="AL673" s="4" t="s">
        <v>139</v>
      </c>
      <c r="AM673" s="4" t="s">
        <v>138</v>
      </c>
      <c r="AN673" s="4" t="s">
        <v>1704</v>
      </c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</row>
    <row r="674" customFormat="false" ht="15.75" hidden="false" customHeight="false" outlineLevel="0" collapsed="false">
      <c r="A674" s="6"/>
      <c r="B674" s="4" t="s">
        <v>3943</v>
      </c>
      <c r="C674" s="4" t="s">
        <v>47</v>
      </c>
      <c r="D674" s="4" t="s">
        <v>3989</v>
      </c>
      <c r="E674" s="4" t="s">
        <v>2713</v>
      </c>
      <c r="F674" s="4" t="s">
        <v>3975</v>
      </c>
      <c r="G674" s="5" t="n">
        <v>40363</v>
      </c>
      <c r="H674" s="6" t="n">
        <v>15</v>
      </c>
      <c r="I674" s="4"/>
      <c r="J674" s="4" t="s">
        <v>52</v>
      </c>
      <c r="K674" s="4"/>
      <c r="L674" s="4" t="s">
        <v>1333</v>
      </c>
      <c r="M674" s="4" t="s">
        <v>3990</v>
      </c>
      <c r="N674" s="4" t="s">
        <v>3991</v>
      </c>
      <c r="O674" s="4" t="s">
        <v>181</v>
      </c>
      <c r="P674" s="4" t="s">
        <v>3727</v>
      </c>
      <c r="Q674" s="4" t="s">
        <v>3628</v>
      </c>
      <c r="R674" s="4" t="s">
        <v>3992</v>
      </c>
      <c r="S674" s="4" t="s">
        <v>3993</v>
      </c>
      <c r="T674" s="4" t="s">
        <v>181</v>
      </c>
      <c r="U674" s="4" t="s">
        <v>2477</v>
      </c>
      <c r="V674" s="4"/>
      <c r="W674" s="6" t="n">
        <v>1</v>
      </c>
      <c r="X674" s="4" t="s">
        <v>81</v>
      </c>
      <c r="Y674" s="4" t="s">
        <v>90</v>
      </c>
      <c r="Z674" s="4" t="n">
        <v>2026</v>
      </c>
      <c r="AA674" s="4" t="s">
        <v>62</v>
      </c>
      <c r="AB674" s="4" t="s">
        <v>220</v>
      </c>
      <c r="AC674" s="4" t="s">
        <v>221</v>
      </c>
      <c r="AD674" s="4"/>
      <c r="AE674" s="4"/>
      <c r="AF674" s="4"/>
      <c r="AG674" s="4"/>
      <c r="AH674" s="4"/>
      <c r="AI674" s="4"/>
      <c r="AJ674" s="4"/>
      <c r="AK674" s="4"/>
      <c r="AL674" s="4" t="s">
        <v>3994</v>
      </c>
      <c r="AM674" s="4" t="s">
        <v>139</v>
      </c>
      <c r="AN674" s="4" t="s">
        <v>3995</v>
      </c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</row>
    <row r="675" customFormat="false" ht="15.75" hidden="false" customHeight="false" outlineLevel="0" collapsed="false">
      <c r="A675" s="6"/>
      <c r="B675" s="4" t="s">
        <v>3996</v>
      </c>
      <c r="C675" s="4" t="s">
        <v>3821</v>
      </c>
      <c r="D675" s="4" t="s">
        <v>87</v>
      </c>
      <c r="E675" s="4" t="s">
        <v>332</v>
      </c>
      <c r="F675" s="4"/>
      <c r="G675" s="5" t="n">
        <v>39937</v>
      </c>
      <c r="H675" s="6" t="n">
        <v>16</v>
      </c>
      <c r="I675" s="4"/>
      <c r="J675" s="4" t="s">
        <v>52</v>
      </c>
      <c r="K675" s="4"/>
      <c r="L675" s="4" t="s">
        <v>3997</v>
      </c>
      <c r="M675" s="4" t="s">
        <v>87</v>
      </c>
      <c r="N675" s="4"/>
      <c r="O675" s="4"/>
      <c r="P675" s="4"/>
      <c r="Q675" s="4"/>
      <c r="R675" s="4"/>
      <c r="S675" s="4"/>
      <c r="T675" s="4"/>
      <c r="U675" s="4" t="s">
        <v>261</v>
      </c>
      <c r="V675" s="6" t="n">
        <v>3</v>
      </c>
      <c r="W675" s="6" t="n">
        <v>2</v>
      </c>
      <c r="X675" s="4" t="s">
        <v>146</v>
      </c>
      <c r="Y675" s="4" t="s">
        <v>82</v>
      </c>
      <c r="Z675" s="4" t="n">
        <v>2026</v>
      </c>
      <c r="AA675" s="4" t="s">
        <v>62</v>
      </c>
      <c r="AB675" s="4" t="s">
        <v>136</v>
      </c>
      <c r="AC675" s="4" t="s">
        <v>136</v>
      </c>
      <c r="AD675" s="4"/>
      <c r="AE675" s="4"/>
      <c r="AF675" s="4"/>
      <c r="AG675" s="4"/>
      <c r="AH675" s="4"/>
      <c r="AI675" s="4"/>
      <c r="AJ675" s="4"/>
      <c r="AK675" s="4"/>
      <c r="AL675" s="4" t="s">
        <v>165</v>
      </c>
      <c r="AM675" s="4" t="s">
        <v>139</v>
      </c>
      <c r="AN675" s="4" t="s">
        <v>115</v>
      </c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</row>
    <row r="676" customFormat="false" ht="15.75" hidden="false" customHeight="false" outlineLevel="0" collapsed="false">
      <c r="A676" s="6"/>
      <c r="B676" s="4" t="s">
        <v>3996</v>
      </c>
      <c r="C676" s="4" t="s">
        <v>3821</v>
      </c>
      <c r="D676" s="4" t="s">
        <v>395</v>
      </c>
      <c r="E676" s="4" t="s">
        <v>3055</v>
      </c>
      <c r="F676" s="4"/>
      <c r="G676" s="5" t="n">
        <v>41862</v>
      </c>
      <c r="H676" s="6" t="n">
        <v>12</v>
      </c>
      <c r="I676" s="4"/>
      <c r="J676" s="4" t="s">
        <v>52</v>
      </c>
      <c r="K676" s="4"/>
      <c r="L676" s="4" t="s">
        <v>395</v>
      </c>
      <c r="M676" s="4"/>
      <c r="N676" s="4"/>
      <c r="O676" s="4"/>
      <c r="P676" s="4"/>
      <c r="Q676" s="4"/>
      <c r="R676" s="4" t="s">
        <v>3998</v>
      </c>
      <c r="S676" s="4"/>
      <c r="T676" s="4"/>
      <c r="U676" s="4" t="s">
        <v>141</v>
      </c>
      <c r="V676" s="6" t="n">
        <v>1</v>
      </c>
      <c r="W676" s="6" t="n">
        <v>1</v>
      </c>
      <c r="X676" s="4" t="s">
        <v>146</v>
      </c>
      <c r="Y676" s="4"/>
      <c r="Z676" s="4" t="n">
        <v>2026</v>
      </c>
      <c r="AA676" s="4" t="s">
        <v>62</v>
      </c>
      <c r="AB676" s="4" t="s">
        <v>137</v>
      </c>
      <c r="AC676" s="4" t="s">
        <v>136</v>
      </c>
      <c r="AD676" s="4"/>
      <c r="AE676" s="4"/>
      <c r="AF676" s="4"/>
      <c r="AG676" s="4"/>
      <c r="AH676" s="4"/>
      <c r="AI676" s="4"/>
      <c r="AJ676" s="4"/>
      <c r="AK676" s="4"/>
      <c r="AL676" s="4" t="s">
        <v>648</v>
      </c>
      <c r="AM676" s="4" t="s">
        <v>139</v>
      </c>
      <c r="AN676" s="4" t="s">
        <v>115</v>
      </c>
      <c r="AO676" s="4" t="s">
        <v>141</v>
      </c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</row>
    <row r="677" customFormat="false" ht="15.75" hidden="false" customHeight="false" outlineLevel="0" collapsed="false">
      <c r="A677" s="6"/>
      <c r="B677" s="4" t="s">
        <v>3996</v>
      </c>
      <c r="C677" s="4" t="s">
        <v>3821</v>
      </c>
      <c r="D677" s="4" t="s">
        <v>3999</v>
      </c>
      <c r="E677" s="4" t="s">
        <v>1373</v>
      </c>
      <c r="F677" s="4"/>
      <c r="G677" s="5" t="n">
        <v>41884</v>
      </c>
      <c r="H677" s="6" t="n">
        <v>12</v>
      </c>
      <c r="I677" s="4"/>
      <c r="J677" s="4" t="s">
        <v>52</v>
      </c>
      <c r="K677" s="4" t="s">
        <v>4000</v>
      </c>
      <c r="L677" s="4" t="s">
        <v>109</v>
      </c>
      <c r="M677" s="4" t="s">
        <v>4001</v>
      </c>
      <c r="N677" s="4"/>
      <c r="O677" s="4"/>
      <c r="P677" s="4" t="s">
        <v>4002</v>
      </c>
      <c r="Q677" s="4" t="s">
        <v>109</v>
      </c>
      <c r="R677" s="4" t="s">
        <v>689</v>
      </c>
      <c r="S677" s="4"/>
      <c r="T677" s="4"/>
      <c r="U677" s="4" t="s">
        <v>1285</v>
      </c>
      <c r="V677" s="6" t="n">
        <v>2</v>
      </c>
      <c r="W677" s="6" t="n">
        <v>1</v>
      </c>
      <c r="X677" s="4" t="s">
        <v>70</v>
      </c>
      <c r="Y677" s="4"/>
      <c r="Z677" s="4" t="n">
        <v>2026</v>
      </c>
      <c r="AA677" s="4" t="s">
        <v>62</v>
      </c>
      <c r="AB677" s="4" t="s">
        <v>137</v>
      </c>
      <c r="AC677" s="4" t="s">
        <v>220</v>
      </c>
      <c r="AD677" s="4"/>
      <c r="AE677" s="4"/>
      <c r="AF677" s="4"/>
      <c r="AG677" s="4"/>
      <c r="AH677" s="4"/>
      <c r="AI677" s="4"/>
      <c r="AJ677" s="4"/>
      <c r="AK677" s="4"/>
      <c r="AL677" s="4" t="s">
        <v>139</v>
      </c>
      <c r="AM677" s="4" t="s">
        <v>1534</v>
      </c>
      <c r="AN677" s="4" t="s">
        <v>1704</v>
      </c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</row>
    <row r="678" customFormat="false" ht="15.75" hidden="false" customHeight="false" outlineLevel="0" collapsed="false">
      <c r="A678" s="6"/>
      <c r="B678" s="4" t="s">
        <v>3996</v>
      </c>
      <c r="C678" s="4" t="s">
        <v>3675</v>
      </c>
      <c r="D678" s="4" t="s">
        <v>4003</v>
      </c>
      <c r="E678" s="4" t="s">
        <v>344</v>
      </c>
      <c r="F678" s="4"/>
      <c r="G678" s="5" t="n">
        <v>41129</v>
      </c>
      <c r="H678" s="6" t="n">
        <v>14</v>
      </c>
      <c r="I678" s="4"/>
      <c r="J678" s="4" t="s">
        <v>52</v>
      </c>
      <c r="K678" s="4" t="s">
        <v>4004</v>
      </c>
      <c r="L678" s="4"/>
      <c r="M678" s="4" t="s">
        <v>601</v>
      </c>
      <c r="N678" s="4" t="s">
        <v>4005</v>
      </c>
      <c r="O678" s="4"/>
      <c r="P678" s="4" t="s">
        <v>4006</v>
      </c>
      <c r="Q678" s="4" t="s">
        <v>4007</v>
      </c>
      <c r="R678" s="4" t="s">
        <v>464</v>
      </c>
      <c r="S678" s="4" t="s">
        <v>4008</v>
      </c>
      <c r="T678" s="4"/>
      <c r="U678" s="4" t="s">
        <v>247</v>
      </c>
      <c r="V678" s="6" t="n">
        <v>2</v>
      </c>
      <c r="W678" s="6" t="n">
        <v>1</v>
      </c>
      <c r="X678" s="4" t="s">
        <v>81</v>
      </c>
      <c r="Y678" s="4"/>
      <c r="Z678" s="4" t="n">
        <v>2026</v>
      </c>
      <c r="AA678" s="4" t="s">
        <v>62</v>
      </c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 t="s">
        <v>1851</v>
      </c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</row>
    <row r="679" customFormat="false" ht="15.75" hidden="false" customHeight="false" outlineLevel="0" collapsed="false">
      <c r="A679" s="6"/>
      <c r="B679" s="4" t="s">
        <v>3996</v>
      </c>
      <c r="C679" s="4" t="s">
        <v>3821</v>
      </c>
      <c r="D679" s="4" t="s">
        <v>4009</v>
      </c>
      <c r="E679" s="4" t="s">
        <v>4010</v>
      </c>
      <c r="F679" s="4" t="s">
        <v>4011</v>
      </c>
      <c r="G679" s="5" t="n">
        <v>41894</v>
      </c>
      <c r="H679" s="6" t="n">
        <v>12</v>
      </c>
      <c r="I679" s="4"/>
      <c r="J679" s="4" t="s">
        <v>52</v>
      </c>
      <c r="K679" s="4" t="s">
        <v>4012</v>
      </c>
      <c r="L679" s="4" t="s">
        <v>114</v>
      </c>
      <c r="M679" s="4" t="s">
        <v>1500</v>
      </c>
      <c r="N679" s="4" t="s">
        <v>4013</v>
      </c>
      <c r="O679" s="4"/>
      <c r="P679" s="4"/>
      <c r="Q679" s="4" t="s">
        <v>4014</v>
      </c>
      <c r="R679" s="4" t="s">
        <v>4015</v>
      </c>
      <c r="S679" s="4" t="s">
        <v>4016</v>
      </c>
      <c r="T679" s="4" t="s">
        <v>126</v>
      </c>
      <c r="U679" s="4"/>
      <c r="V679" s="6" t="n">
        <v>1</v>
      </c>
      <c r="W679" s="6" t="n">
        <v>1</v>
      </c>
      <c r="X679" s="4" t="s">
        <v>1196</v>
      </c>
      <c r="Y679" s="4" t="s">
        <v>90</v>
      </c>
      <c r="Z679" s="4" t="n">
        <v>2026</v>
      </c>
      <c r="AA679" s="4" t="s">
        <v>62</v>
      </c>
      <c r="AB679" s="4" t="s">
        <v>137</v>
      </c>
      <c r="AC679" s="4" t="s">
        <v>136</v>
      </c>
      <c r="AD679" s="4"/>
      <c r="AE679" s="4"/>
      <c r="AF679" s="4"/>
      <c r="AG679" s="4"/>
      <c r="AH679" s="4"/>
      <c r="AI679" s="4"/>
      <c r="AJ679" s="4"/>
      <c r="AK679" s="4"/>
      <c r="AL679" s="4" t="s">
        <v>4017</v>
      </c>
      <c r="AM679" s="4" t="s">
        <v>139</v>
      </c>
      <c r="AN679" s="4" t="s">
        <v>115</v>
      </c>
      <c r="AO679" s="4" t="s">
        <v>157</v>
      </c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</row>
    <row r="680" customFormat="false" ht="15.75" hidden="false" customHeight="false" outlineLevel="0" collapsed="false">
      <c r="A680" s="6"/>
      <c r="B680" s="4" t="s">
        <v>3996</v>
      </c>
      <c r="C680" s="4" t="s">
        <v>3675</v>
      </c>
      <c r="D680" s="4" t="s">
        <v>4018</v>
      </c>
      <c r="E680" s="4" t="s">
        <v>1573</v>
      </c>
      <c r="F680" s="4" t="s">
        <v>4019</v>
      </c>
      <c r="G680" s="5" t="n">
        <v>41064</v>
      </c>
      <c r="H680" s="6" t="n">
        <v>14</v>
      </c>
      <c r="I680" s="4" t="s">
        <v>4020</v>
      </c>
      <c r="J680" s="4" t="s">
        <v>52</v>
      </c>
      <c r="K680" s="4" t="s">
        <v>4021</v>
      </c>
      <c r="L680" s="4" t="s">
        <v>4018</v>
      </c>
      <c r="M680" s="4" t="s">
        <v>1686</v>
      </c>
      <c r="N680" s="4" t="s">
        <v>4022</v>
      </c>
      <c r="O680" s="4" t="s">
        <v>126</v>
      </c>
      <c r="P680" s="4" t="s">
        <v>194</v>
      </c>
      <c r="Q680" s="4" t="s">
        <v>4023</v>
      </c>
      <c r="R680" s="4" t="s">
        <v>1468</v>
      </c>
      <c r="S680" s="4" t="s">
        <v>4024</v>
      </c>
      <c r="T680" s="4" t="s">
        <v>126</v>
      </c>
      <c r="U680" s="4" t="s">
        <v>194</v>
      </c>
      <c r="V680" s="6" t="n">
        <v>2</v>
      </c>
      <c r="W680" s="6" t="n">
        <v>2</v>
      </c>
      <c r="X680" s="4" t="s">
        <v>81</v>
      </c>
      <c r="Y680" s="4" t="s">
        <v>82</v>
      </c>
      <c r="Z680" s="4" t="n">
        <v>2026</v>
      </c>
      <c r="AA680" s="4" t="s">
        <v>62</v>
      </c>
      <c r="AB680" s="4" t="s">
        <v>137</v>
      </c>
      <c r="AC680" s="4" t="s">
        <v>137</v>
      </c>
      <c r="AD680" s="4"/>
      <c r="AE680" s="4"/>
      <c r="AF680" s="4"/>
      <c r="AG680" s="4"/>
      <c r="AH680" s="4"/>
      <c r="AI680" s="4"/>
      <c r="AJ680" s="4"/>
      <c r="AK680" s="4"/>
      <c r="AL680" s="4" t="s">
        <v>4017</v>
      </c>
      <c r="AM680" s="4" t="s">
        <v>1901</v>
      </c>
      <c r="AN680" s="4" t="s">
        <v>475</v>
      </c>
      <c r="AO680" s="4" t="s">
        <v>1851</v>
      </c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</row>
    <row r="681" customFormat="false" ht="15.75" hidden="false" customHeight="false" outlineLevel="0" collapsed="false">
      <c r="A681" s="6"/>
      <c r="B681" s="4" t="s">
        <v>3996</v>
      </c>
      <c r="C681" s="4" t="s">
        <v>3821</v>
      </c>
      <c r="D681" s="4" t="s">
        <v>4025</v>
      </c>
      <c r="E681" s="4" t="s">
        <v>1373</v>
      </c>
      <c r="F681" s="4" t="s">
        <v>4026</v>
      </c>
      <c r="G681" s="5" t="s">
        <v>4027</v>
      </c>
      <c r="H681" s="6" t="n">
        <v>12</v>
      </c>
      <c r="I681" s="4"/>
      <c r="J681" s="4" t="s">
        <v>52</v>
      </c>
      <c r="K681" s="4"/>
      <c r="L681" s="4" t="s">
        <v>4025</v>
      </c>
      <c r="M681" s="4" t="s">
        <v>109</v>
      </c>
      <c r="N681" s="4"/>
      <c r="O681" s="4" t="s">
        <v>126</v>
      </c>
      <c r="P681" s="4" t="s">
        <v>149</v>
      </c>
      <c r="Q681" s="4" t="s">
        <v>109</v>
      </c>
      <c r="R681" s="4" t="s">
        <v>689</v>
      </c>
      <c r="S681" s="4"/>
      <c r="T681" s="4" t="s">
        <v>126</v>
      </c>
      <c r="U681" s="4" t="s">
        <v>2438</v>
      </c>
      <c r="V681" s="6" t="n">
        <v>2</v>
      </c>
      <c r="W681" s="6" t="n">
        <v>1</v>
      </c>
      <c r="X681" s="4" t="s">
        <v>60</v>
      </c>
      <c r="Y681" s="4" t="s">
        <v>82</v>
      </c>
      <c r="Z681" s="4" t="n">
        <v>2026</v>
      </c>
      <c r="AA681" s="4" t="s">
        <v>62</v>
      </c>
      <c r="AB681" s="4" t="s">
        <v>137</v>
      </c>
      <c r="AC681" s="4" t="s">
        <v>220</v>
      </c>
      <c r="AD681" s="4"/>
      <c r="AE681" s="4"/>
      <c r="AF681" s="4"/>
      <c r="AG681" s="4"/>
      <c r="AH681" s="4"/>
      <c r="AI681" s="4"/>
      <c r="AJ681" s="4"/>
      <c r="AK681" s="4"/>
      <c r="AL681" s="4" t="s">
        <v>4017</v>
      </c>
      <c r="AM681" s="4"/>
      <c r="AN681" s="4" t="s">
        <v>1704</v>
      </c>
      <c r="AO681" s="4" t="s">
        <v>2341</v>
      </c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</row>
    <row r="682" customFormat="false" ht="15.75" hidden="false" customHeight="false" outlineLevel="0" collapsed="false">
      <c r="A682" s="6"/>
      <c r="B682" s="4" t="s">
        <v>3996</v>
      </c>
      <c r="C682" s="4" t="s">
        <v>3675</v>
      </c>
      <c r="D682" s="4" t="s">
        <v>4028</v>
      </c>
      <c r="E682" s="4" t="s">
        <v>309</v>
      </c>
      <c r="F682" s="4" t="s">
        <v>4029</v>
      </c>
      <c r="G682" s="5" t="n">
        <v>41682</v>
      </c>
      <c r="H682" s="6" t="n">
        <v>12</v>
      </c>
      <c r="I682" s="4"/>
      <c r="J682" s="4" t="s">
        <v>52</v>
      </c>
      <c r="K682" s="4" t="s">
        <v>4030</v>
      </c>
      <c r="L682" s="4" t="s">
        <v>4028</v>
      </c>
      <c r="M682" s="4" t="s">
        <v>1188</v>
      </c>
      <c r="N682" s="4" t="s">
        <v>4031</v>
      </c>
      <c r="O682" s="4"/>
      <c r="P682" s="4" t="s">
        <v>561</v>
      </c>
      <c r="Q682" s="4" t="s">
        <v>4028</v>
      </c>
      <c r="R682" s="4" t="s">
        <v>4032</v>
      </c>
      <c r="S682" s="4" t="s">
        <v>4033</v>
      </c>
      <c r="T682" s="4"/>
      <c r="U682" s="4" t="s">
        <v>247</v>
      </c>
      <c r="V682" s="6" t="n">
        <v>2</v>
      </c>
      <c r="W682" s="6" t="n">
        <v>1</v>
      </c>
      <c r="X682" s="4" t="s">
        <v>70</v>
      </c>
      <c r="Y682" s="4" t="s">
        <v>82</v>
      </c>
      <c r="Z682" s="4" t="n">
        <v>2026</v>
      </c>
      <c r="AA682" s="4" t="s">
        <v>62</v>
      </c>
      <c r="AB682" s="4" t="s">
        <v>137</v>
      </c>
      <c r="AC682" s="4" t="s">
        <v>137</v>
      </c>
      <c r="AD682" s="4"/>
      <c r="AE682" s="4"/>
      <c r="AF682" s="4"/>
      <c r="AG682" s="4"/>
      <c r="AH682" s="4"/>
      <c r="AI682" s="4"/>
      <c r="AJ682" s="4"/>
      <c r="AK682" s="4"/>
      <c r="AL682" s="4" t="s">
        <v>4034</v>
      </c>
      <c r="AM682" s="4" t="s">
        <v>139</v>
      </c>
      <c r="AN682" s="4" t="s">
        <v>115</v>
      </c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/>
    </row>
    <row r="683" customFormat="false" ht="15.75" hidden="false" customHeight="false" outlineLevel="0" collapsed="false">
      <c r="A683" s="6"/>
      <c r="B683" s="4" t="s">
        <v>3996</v>
      </c>
      <c r="C683" s="4" t="s">
        <v>3821</v>
      </c>
      <c r="D683" s="4" t="s">
        <v>4035</v>
      </c>
      <c r="E683" s="4" t="s">
        <v>626</v>
      </c>
      <c r="F683" s="4" t="s">
        <v>4036</v>
      </c>
      <c r="G683" s="5" t="s">
        <v>4037</v>
      </c>
      <c r="H683" s="6" t="n">
        <v>10</v>
      </c>
      <c r="I683" s="4"/>
      <c r="J683" s="4" t="s">
        <v>52</v>
      </c>
      <c r="K683" s="4"/>
      <c r="L683" s="4" t="s">
        <v>995</v>
      </c>
      <c r="M683" s="4" t="s">
        <v>4038</v>
      </c>
      <c r="N683" s="4" t="s">
        <v>4039</v>
      </c>
      <c r="O683" s="4" t="s">
        <v>126</v>
      </c>
      <c r="P683" s="4" t="s">
        <v>149</v>
      </c>
      <c r="Q683" s="4" t="s">
        <v>4038</v>
      </c>
      <c r="R683" s="4" t="s">
        <v>4040</v>
      </c>
      <c r="S683" s="4" t="s">
        <v>4041</v>
      </c>
      <c r="T683" s="4" t="s">
        <v>126</v>
      </c>
      <c r="U683" s="4" t="s">
        <v>194</v>
      </c>
      <c r="V683" s="6" t="n">
        <v>1</v>
      </c>
      <c r="W683" s="6" t="n">
        <v>2</v>
      </c>
      <c r="X683" s="4" t="s">
        <v>146</v>
      </c>
      <c r="Y683" s="4" t="s">
        <v>82</v>
      </c>
      <c r="Z683" s="4" t="n">
        <v>2026</v>
      </c>
      <c r="AA683" s="4" t="s">
        <v>62</v>
      </c>
      <c r="AB683" s="4" t="s">
        <v>220</v>
      </c>
      <c r="AC683" s="4" t="s">
        <v>137</v>
      </c>
      <c r="AD683" s="4"/>
      <c r="AE683" s="4"/>
      <c r="AF683" s="4"/>
      <c r="AG683" s="4"/>
      <c r="AH683" s="4"/>
      <c r="AI683" s="4"/>
      <c r="AJ683" s="4"/>
      <c r="AK683" s="4"/>
      <c r="AL683" s="4" t="s">
        <v>4017</v>
      </c>
      <c r="AM683" s="4" t="s">
        <v>165</v>
      </c>
      <c r="AN683" s="4" t="s">
        <v>115</v>
      </c>
      <c r="AO683" s="4" t="s">
        <v>4042</v>
      </c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</row>
    <row r="684" customFormat="false" ht="15.75" hidden="false" customHeight="false" outlineLevel="0" collapsed="false">
      <c r="A684" s="6"/>
      <c r="B684" s="4" t="s">
        <v>3996</v>
      </c>
      <c r="C684" s="4" t="s">
        <v>4043</v>
      </c>
      <c r="D684" s="4" t="s">
        <v>3832</v>
      </c>
      <c r="E684" s="4" t="s">
        <v>3582</v>
      </c>
      <c r="F684" s="4" t="s">
        <v>4044</v>
      </c>
      <c r="G684" s="5" t="s">
        <v>4045</v>
      </c>
      <c r="H684" s="6" t="n">
        <v>11</v>
      </c>
      <c r="I684" s="4"/>
      <c r="J684" s="4" t="s">
        <v>52</v>
      </c>
      <c r="K684" s="4"/>
      <c r="L684" s="4" t="s">
        <v>4046</v>
      </c>
      <c r="M684" s="4" t="s">
        <v>1433</v>
      </c>
      <c r="N684" s="4" t="s">
        <v>4047</v>
      </c>
      <c r="O684" s="4"/>
      <c r="P684" s="4" t="s">
        <v>149</v>
      </c>
      <c r="Q684" s="4" t="s">
        <v>4048</v>
      </c>
      <c r="R684" s="4" t="s">
        <v>4049</v>
      </c>
      <c r="S684" s="4" t="s">
        <v>4050</v>
      </c>
      <c r="T684" s="4" t="s">
        <v>181</v>
      </c>
      <c r="U684" s="4" t="s">
        <v>247</v>
      </c>
      <c r="V684" s="6" t="n">
        <v>1</v>
      </c>
      <c r="W684" s="6" t="n">
        <v>1</v>
      </c>
      <c r="X684" s="4" t="s">
        <v>146</v>
      </c>
      <c r="Y684" s="4" t="s">
        <v>90</v>
      </c>
      <c r="Z684" s="4" t="n">
        <v>2026</v>
      </c>
      <c r="AA684" s="4" t="s">
        <v>62</v>
      </c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 t="s">
        <v>4017</v>
      </c>
      <c r="AM684" s="4" t="s">
        <v>139</v>
      </c>
      <c r="AN684" s="4" t="s">
        <v>157</v>
      </c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</row>
    <row r="685" customFormat="false" ht="15.75" hidden="false" customHeight="false" outlineLevel="0" collapsed="false">
      <c r="A685" s="6"/>
      <c r="B685" s="4" t="s">
        <v>3996</v>
      </c>
      <c r="C685" s="4" t="s">
        <v>3675</v>
      </c>
      <c r="D685" s="4" t="s">
        <v>4051</v>
      </c>
      <c r="E685" s="4" t="s">
        <v>544</v>
      </c>
      <c r="F685" s="4" t="s">
        <v>4052</v>
      </c>
      <c r="G685" s="5" t="s">
        <v>4053</v>
      </c>
      <c r="H685" s="6" t="n">
        <v>12</v>
      </c>
      <c r="I685" s="4"/>
      <c r="J685" s="4" t="s">
        <v>52</v>
      </c>
      <c r="K685" s="4" t="s">
        <v>4054</v>
      </c>
      <c r="L685" s="4" t="s">
        <v>4051</v>
      </c>
      <c r="M685" s="4" t="s">
        <v>1471</v>
      </c>
      <c r="N685" s="4" t="s">
        <v>4055</v>
      </c>
      <c r="O685" s="4"/>
      <c r="P685" s="4" t="s">
        <v>3715</v>
      </c>
      <c r="Q685" s="4" t="s">
        <v>4051</v>
      </c>
      <c r="R685" s="4" t="s">
        <v>84</v>
      </c>
      <c r="S685" s="4" t="s">
        <v>4056</v>
      </c>
      <c r="T685" s="4"/>
      <c r="U685" s="4" t="s">
        <v>247</v>
      </c>
      <c r="V685" s="6" t="n">
        <v>1</v>
      </c>
      <c r="W685" s="6" t="n">
        <v>2</v>
      </c>
      <c r="X685" s="4" t="s">
        <v>70</v>
      </c>
      <c r="Y685" s="4" t="s">
        <v>82</v>
      </c>
      <c r="Z685" s="4" t="n">
        <v>2026</v>
      </c>
      <c r="AA685" s="4" t="s">
        <v>62</v>
      </c>
      <c r="AB685" s="4" t="s">
        <v>137</v>
      </c>
      <c r="AC685" s="4" t="s">
        <v>137</v>
      </c>
      <c r="AD685" s="4"/>
      <c r="AE685" s="4"/>
      <c r="AF685" s="4"/>
      <c r="AG685" s="4"/>
      <c r="AH685" s="4"/>
      <c r="AI685" s="4"/>
      <c r="AJ685" s="4"/>
      <c r="AK685" s="4"/>
      <c r="AL685" s="4" t="s">
        <v>648</v>
      </c>
      <c r="AM685" s="4" t="s">
        <v>4057</v>
      </c>
      <c r="AN685" s="4" t="s">
        <v>141</v>
      </c>
      <c r="AO685" s="4" t="s">
        <v>331</v>
      </c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</row>
    <row r="686" customFormat="false" ht="15.75" hidden="false" customHeight="false" outlineLevel="0" collapsed="false">
      <c r="A686" s="6"/>
      <c r="B686" s="4" t="s">
        <v>3996</v>
      </c>
      <c r="C686" s="4" t="s">
        <v>3821</v>
      </c>
      <c r="D686" s="4" t="s">
        <v>4058</v>
      </c>
      <c r="E686" s="4" t="s">
        <v>4059</v>
      </c>
      <c r="F686" s="4" t="s">
        <v>4060</v>
      </c>
      <c r="G686" s="5" t="s">
        <v>4061</v>
      </c>
      <c r="H686" s="6" t="n">
        <v>10</v>
      </c>
      <c r="I686" s="4"/>
      <c r="J686" s="4" t="s">
        <v>52</v>
      </c>
      <c r="K686" s="4"/>
      <c r="L686" s="4" t="s">
        <v>4062</v>
      </c>
      <c r="M686" s="4" t="s">
        <v>552</v>
      </c>
      <c r="N686" s="4"/>
      <c r="O686" s="4" t="s">
        <v>126</v>
      </c>
      <c r="P686" s="4" t="s">
        <v>149</v>
      </c>
      <c r="Q686" s="4" t="s">
        <v>4063</v>
      </c>
      <c r="R686" s="4" t="s">
        <v>4064</v>
      </c>
      <c r="S686" s="4" t="s">
        <v>4065</v>
      </c>
      <c r="T686" s="4" t="s">
        <v>126</v>
      </c>
      <c r="U686" s="4"/>
      <c r="V686" s="6" t="n">
        <v>1</v>
      </c>
      <c r="W686" s="6" t="n">
        <v>2</v>
      </c>
      <c r="X686" s="4" t="s">
        <v>81</v>
      </c>
      <c r="Y686" s="4" t="s">
        <v>82</v>
      </c>
      <c r="Z686" s="4" t="n">
        <v>2026</v>
      </c>
      <c r="AA686" s="4" t="s">
        <v>62</v>
      </c>
      <c r="AB686" s="4" t="s">
        <v>136</v>
      </c>
      <c r="AC686" s="4" t="s">
        <v>136</v>
      </c>
      <c r="AD686" s="4"/>
      <c r="AE686" s="4"/>
      <c r="AF686" s="4"/>
      <c r="AG686" s="4"/>
      <c r="AH686" s="4"/>
      <c r="AI686" s="4"/>
      <c r="AJ686" s="4"/>
      <c r="AK686" s="4"/>
      <c r="AL686" s="4" t="s">
        <v>165</v>
      </c>
      <c r="AM686" s="4" t="s">
        <v>139</v>
      </c>
      <c r="AN686" s="4" t="s">
        <v>141</v>
      </c>
      <c r="AO686" s="4" t="s">
        <v>4066</v>
      </c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</row>
    <row r="687" customFormat="false" ht="15.75" hidden="false" customHeight="false" outlineLevel="0" collapsed="false">
      <c r="A687" s="6"/>
      <c r="B687" s="4" t="s">
        <v>3996</v>
      </c>
      <c r="C687" s="4" t="s">
        <v>3675</v>
      </c>
      <c r="D687" s="4" t="s">
        <v>1320</v>
      </c>
      <c r="E687" s="4" t="s">
        <v>4067</v>
      </c>
      <c r="F687" s="4" t="s">
        <v>4068</v>
      </c>
      <c r="G687" s="5" t="s">
        <v>4069</v>
      </c>
      <c r="H687" s="6" t="n">
        <v>12</v>
      </c>
      <c r="I687" s="4"/>
      <c r="J687" s="4" t="s">
        <v>52</v>
      </c>
      <c r="K687" s="4"/>
      <c r="L687" s="4" t="s">
        <v>1320</v>
      </c>
      <c r="M687" s="4" t="s">
        <v>190</v>
      </c>
      <c r="N687" s="4" t="s">
        <v>4070</v>
      </c>
      <c r="O687" s="4"/>
      <c r="P687" s="4" t="s">
        <v>4071</v>
      </c>
      <c r="Q687" s="4" t="s">
        <v>1320</v>
      </c>
      <c r="R687" s="4" t="s">
        <v>4072</v>
      </c>
      <c r="S687" s="4" t="s">
        <v>4073</v>
      </c>
      <c r="T687" s="4"/>
      <c r="U687" s="4" t="s">
        <v>247</v>
      </c>
      <c r="V687" s="6" t="n">
        <v>2</v>
      </c>
      <c r="W687" s="6" t="n">
        <v>3</v>
      </c>
      <c r="X687" s="4" t="s">
        <v>317</v>
      </c>
      <c r="Y687" s="4" t="s">
        <v>82</v>
      </c>
      <c r="Z687" s="4" t="n">
        <v>2026</v>
      </c>
      <c r="AA687" s="4" t="s">
        <v>62</v>
      </c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 t="s">
        <v>165</v>
      </c>
      <c r="AM687" s="4" t="s">
        <v>4057</v>
      </c>
      <c r="AN687" s="4" t="s">
        <v>1851</v>
      </c>
      <c r="AO687" s="4" t="s">
        <v>1704</v>
      </c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</row>
    <row r="688" customFormat="false" ht="15.75" hidden="false" customHeight="false" outlineLevel="0" collapsed="false">
      <c r="A688" s="6"/>
      <c r="B688" s="4" t="s">
        <v>3996</v>
      </c>
      <c r="C688" s="4" t="s">
        <v>3821</v>
      </c>
      <c r="D688" s="4" t="s">
        <v>4038</v>
      </c>
      <c r="E688" s="4" t="s">
        <v>626</v>
      </c>
      <c r="F688" s="4"/>
      <c r="G688" s="5" t="s">
        <v>4074</v>
      </c>
      <c r="H688" s="6" t="n">
        <v>11</v>
      </c>
      <c r="I688" s="4"/>
      <c r="J688" s="4" t="s">
        <v>52</v>
      </c>
      <c r="K688" s="4"/>
      <c r="L688" s="4" t="s">
        <v>995</v>
      </c>
      <c r="M688" s="4" t="s">
        <v>4075</v>
      </c>
      <c r="N688" s="4" t="s">
        <v>4039</v>
      </c>
      <c r="O688" s="4"/>
      <c r="P688" s="4" t="s">
        <v>149</v>
      </c>
      <c r="Q688" s="4" t="s">
        <v>995</v>
      </c>
      <c r="R688" s="4" t="s">
        <v>4040</v>
      </c>
      <c r="S688" s="4" t="s">
        <v>4041</v>
      </c>
      <c r="T688" s="4"/>
      <c r="U688" s="4" t="s">
        <v>194</v>
      </c>
      <c r="V688" s="6" t="n">
        <v>1</v>
      </c>
      <c r="W688" s="6" t="n">
        <v>2</v>
      </c>
      <c r="X688" s="4" t="s">
        <v>146</v>
      </c>
      <c r="Y688" s="4" t="s">
        <v>82</v>
      </c>
      <c r="Z688" s="4" t="n">
        <v>2026</v>
      </c>
      <c r="AA688" s="4" t="s">
        <v>62</v>
      </c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 t="s">
        <v>4076</v>
      </c>
      <c r="AM688" s="4" t="s">
        <v>165</v>
      </c>
      <c r="AN688" s="4" t="s">
        <v>115</v>
      </c>
      <c r="AO688" s="4" t="s">
        <v>2341</v>
      </c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</row>
    <row r="689" customFormat="false" ht="15.75" hidden="false" customHeight="false" outlineLevel="0" collapsed="false">
      <c r="A689" s="6"/>
      <c r="B689" s="4" t="s">
        <v>3996</v>
      </c>
      <c r="C689" s="4" t="s">
        <v>3675</v>
      </c>
      <c r="D689" s="4" t="s">
        <v>1689</v>
      </c>
      <c r="E689" s="4" t="s">
        <v>72</v>
      </c>
      <c r="F689" s="4" t="s">
        <v>4077</v>
      </c>
      <c r="G689" s="5" t="s">
        <v>4078</v>
      </c>
      <c r="H689" s="6" t="n">
        <v>13</v>
      </c>
      <c r="I689" s="4"/>
      <c r="J689" s="4" t="s">
        <v>52</v>
      </c>
      <c r="K689" s="4"/>
      <c r="L689" s="4" t="s">
        <v>1689</v>
      </c>
      <c r="M689" s="4" t="s">
        <v>1768</v>
      </c>
      <c r="N689" s="4" t="s">
        <v>4079</v>
      </c>
      <c r="O689" s="4" t="s">
        <v>181</v>
      </c>
      <c r="P689" s="4" t="s">
        <v>301</v>
      </c>
      <c r="Q689" s="4" t="s">
        <v>4080</v>
      </c>
      <c r="R689" s="4" t="s">
        <v>2768</v>
      </c>
      <c r="S689" s="4"/>
      <c r="T689" s="4" t="s">
        <v>181</v>
      </c>
      <c r="U689" s="4" t="s">
        <v>272</v>
      </c>
      <c r="V689" s="6" t="n">
        <v>2</v>
      </c>
      <c r="W689" s="6" t="n">
        <v>1</v>
      </c>
      <c r="X689" s="4" t="s">
        <v>146</v>
      </c>
      <c r="Y689" s="4" t="s">
        <v>82</v>
      </c>
      <c r="Z689" s="4" t="n">
        <v>2026</v>
      </c>
      <c r="AA689" s="4" t="s">
        <v>62</v>
      </c>
      <c r="AB689" s="4" t="s">
        <v>220</v>
      </c>
      <c r="AC689" s="4" t="s">
        <v>136</v>
      </c>
      <c r="AD689" s="4"/>
      <c r="AE689" s="4"/>
      <c r="AF689" s="4"/>
      <c r="AG689" s="4"/>
      <c r="AH689" s="4"/>
      <c r="AI689" s="4"/>
      <c r="AJ689" s="4"/>
      <c r="AK689" s="4"/>
      <c r="AL689" s="4" t="s">
        <v>139</v>
      </c>
      <c r="AM689" s="4" t="s">
        <v>4057</v>
      </c>
      <c r="AN689" s="4" t="s">
        <v>115</v>
      </c>
      <c r="AO689" s="4" t="s">
        <v>289</v>
      </c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</row>
    <row r="690" customFormat="false" ht="15.75" hidden="false" customHeight="false" outlineLevel="0" collapsed="false">
      <c r="A690" s="6"/>
      <c r="B690" s="4" t="s">
        <v>3996</v>
      </c>
      <c r="C690" s="4" t="s">
        <v>3821</v>
      </c>
      <c r="D690" s="4" t="s">
        <v>4081</v>
      </c>
      <c r="E690" s="4" t="s">
        <v>89</v>
      </c>
      <c r="F690" s="4" t="s">
        <v>3984</v>
      </c>
      <c r="G690" s="5" t="s">
        <v>4082</v>
      </c>
      <c r="H690" s="6" t="n">
        <v>12</v>
      </c>
      <c r="I690" s="4"/>
      <c r="J690" s="4" t="s">
        <v>52</v>
      </c>
      <c r="K690" s="4"/>
      <c r="L690" s="4" t="s">
        <v>4046</v>
      </c>
      <c r="M690" s="4" t="s">
        <v>273</v>
      </c>
      <c r="N690" s="4"/>
      <c r="O690" s="4" t="s">
        <v>246</v>
      </c>
      <c r="P690" s="4" t="s">
        <v>224</v>
      </c>
      <c r="Q690" s="4" t="s">
        <v>102</v>
      </c>
      <c r="R690" s="4" t="s">
        <v>4064</v>
      </c>
      <c r="S690" s="4" t="s">
        <v>4083</v>
      </c>
      <c r="T690" s="4" t="s">
        <v>459</v>
      </c>
      <c r="U690" s="4"/>
      <c r="V690" s="6" t="n">
        <v>2</v>
      </c>
      <c r="W690" s="6" t="n">
        <v>2</v>
      </c>
      <c r="X690" s="4" t="s">
        <v>146</v>
      </c>
      <c r="Y690" s="4" t="s">
        <v>82</v>
      </c>
      <c r="Z690" s="4" t="n">
        <v>2026</v>
      </c>
      <c r="AA690" s="4" t="s">
        <v>62</v>
      </c>
      <c r="AB690" s="4" t="s">
        <v>136</v>
      </c>
      <c r="AC690" s="4" t="s">
        <v>136</v>
      </c>
      <c r="AD690" s="4"/>
      <c r="AE690" s="4"/>
      <c r="AF690" s="4"/>
      <c r="AG690" s="4"/>
      <c r="AH690" s="4"/>
      <c r="AI690" s="4"/>
      <c r="AJ690" s="4"/>
      <c r="AK690" s="4"/>
      <c r="AL690" s="4" t="s">
        <v>165</v>
      </c>
      <c r="AM690" s="4" t="s">
        <v>139</v>
      </c>
      <c r="AN690" s="4" t="s">
        <v>141</v>
      </c>
      <c r="AO690" s="4" t="s">
        <v>224</v>
      </c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</row>
    <row r="691" customFormat="false" ht="15.75" hidden="false" customHeight="false" outlineLevel="0" collapsed="false">
      <c r="A691" s="6"/>
      <c r="B691" s="4" t="s">
        <v>3996</v>
      </c>
      <c r="C691" s="4" t="s">
        <v>3675</v>
      </c>
      <c r="D691" s="4" t="s">
        <v>3292</v>
      </c>
      <c r="E691" s="4" t="s">
        <v>4084</v>
      </c>
      <c r="F691" s="4"/>
      <c r="G691" s="5" t="s">
        <v>4085</v>
      </c>
      <c r="H691" s="6" t="n">
        <v>14</v>
      </c>
      <c r="I691" s="4"/>
      <c r="J691" s="4" t="s">
        <v>52</v>
      </c>
      <c r="K691" s="4" t="s">
        <v>4086</v>
      </c>
      <c r="L691" s="4" t="s">
        <v>4087</v>
      </c>
      <c r="M691" s="4" t="s">
        <v>3292</v>
      </c>
      <c r="N691" s="4"/>
      <c r="O691" s="4" t="s">
        <v>126</v>
      </c>
      <c r="P691" s="4" t="s">
        <v>149</v>
      </c>
      <c r="Q691" s="4" t="s">
        <v>4088</v>
      </c>
      <c r="R691" s="4" t="s">
        <v>4089</v>
      </c>
      <c r="S691" s="4" t="s">
        <v>4090</v>
      </c>
      <c r="T691" s="4" t="s">
        <v>459</v>
      </c>
      <c r="U691" s="4" t="s">
        <v>194</v>
      </c>
      <c r="V691" s="6" t="n">
        <v>5</v>
      </c>
      <c r="W691" s="6" t="n">
        <v>3</v>
      </c>
      <c r="X691" s="4" t="s">
        <v>70</v>
      </c>
      <c r="Y691" s="4" t="s">
        <v>82</v>
      </c>
      <c r="Z691" s="4" t="n">
        <v>2026</v>
      </c>
      <c r="AA691" s="4" t="s">
        <v>62</v>
      </c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 t="s">
        <v>157</v>
      </c>
      <c r="AO691" s="4" t="s">
        <v>115</v>
      </c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</row>
    <row r="692" customFormat="false" ht="15.75" hidden="false" customHeight="false" outlineLevel="0" collapsed="false">
      <c r="A692" s="6"/>
      <c r="B692" s="4" t="s">
        <v>3996</v>
      </c>
      <c r="C692" s="4" t="s">
        <v>3821</v>
      </c>
      <c r="D692" s="4" t="s">
        <v>4091</v>
      </c>
      <c r="E692" s="4" t="s">
        <v>4092</v>
      </c>
      <c r="F692" s="4" t="s">
        <v>4093</v>
      </c>
      <c r="G692" s="5" t="n">
        <v>42287</v>
      </c>
      <c r="H692" s="6" t="n">
        <v>10</v>
      </c>
      <c r="I692" s="4"/>
      <c r="J692" s="4" t="s">
        <v>52</v>
      </c>
      <c r="K692" s="4" t="s">
        <v>4094</v>
      </c>
      <c r="L692" s="4" t="s">
        <v>4095</v>
      </c>
      <c r="M692" s="4" t="s">
        <v>4096</v>
      </c>
      <c r="N692" s="4" t="s">
        <v>4097</v>
      </c>
      <c r="O692" s="4"/>
      <c r="P692" s="4"/>
      <c r="Q692" s="4" t="s">
        <v>4098</v>
      </c>
      <c r="R692" s="4" t="s">
        <v>720</v>
      </c>
      <c r="S692" s="4" t="s">
        <v>4099</v>
      </c>
      <c r="T692" s="4"/>
      <c r="U692" s="4" t="s">
        <v>247</v>
      </c>
      <c r="V692" s="6" t="n">
        <v>1</v>
      </c>
      <c r="W692" s="6" t="n">
        <v>4</v>
      </c>
      <c r="X692" s="4" t="s">
        <v>60</v>
      </c>
      <c r="Y692" s="4" t="s">
        <v>82</v>
      </c>
      <c r="Z692" s="4" t="n">
        <v>2026</v>
      </c>
      <c r="AA692" s="4" t="s">
        <v>62</v>
      </c>
      <c r="AB692" s="4" t="s">
        <v>136</v>
      </c>
      <c r="AC692" s="4" t="s">
        <v>220</v>
      </c>
      <c r="AD692" s="4"/>
      <c r="AE692" s="4"/>
      <c r="AF692" s="4"/>
      <c r="AG692" s="4"/>
      <c r="AH692" s="4"/>
      <c r="AI692" s="4"/>
      <c r="AJ692" s="4"/>
      <c r="AK692" s="4"/>
      <c r="AL692" s="4" t="s">
        <v>139</v>
      </c>
      <c r="AM692" s="4" t="s">
        <v>4057</v>
      </c>
      <c r="AN692" s="4" t="s">
        <v>115</v>
      </c>
      <c r="AO692" s="4" t="s">
        <v>115</v>
      </c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</row>
    <row r="693" customFormat="false" ht="15.75" hidden="false" customHeight="false" outlineLevel="0" collapsed="false">
      <c r="A693" s="6"/>
      <c r="B693" s="4" t="s">
        <v>3996</v>
      </c>
      <c r="C693" s="4" t="s">
        <v>3675</v>
      </c>
      <c r="D693" s="4" t="s">
        <v>4100</v>
      </c>
      <c r="E693" s="4" t="s">
        <v>3855</v>
      </c>
      <c r="F693" s="4" t="s">
        <v>4052</v>
      </c>
      <c r="G693" s="5" t="s">
        <v>4101</v>
      </c>
      <c r="H693" s="6" t="n">
        <v>13</v>
      </c>
      <c r="I693" s="4"/>
      <c r="J693" s="4" t="s">
        <v>52</v>
      </c>
      <c r="K693" s="4" t="s">
        <v>4102</v>
      </c>
      <c r="L693" s="4" t="s">
        <v>4103</v>
      </c>
      <c r="M693" s="4" t="s">
        <v>601</v>
      </c>
      <c r="N693" s="4" t="s">
        <v>4104</v>
      </c>
      <c r="O693" s="4" t="s">
        <v>126</v>
      </c>
      <c r="P693" s="4"/>
      <c r="Q693" s="4" t="s">
        <v>601</v>
      </c>
      <c r="R693" s="4" t="s">
        <v>4105</v>
      </c>
      <c r="S693" s="4"/>
      <c r="T693" s="4" t="s">
        <v>126</v>
      </c>
      <c r="U693" s="4" t="s">
        <v>247</v>
      </c>
      <c r="V693" s="6" t="n">
        <v>1</v>
      </c>
      <c r="W693" s="6" t="n">
        <v>2</v>
      </c>
      <c r="X693" s="4" t="s">
        <v>146</v>
      </c>
      <c r="Y693" s="4" t="s">
        <v>82</v>
      </c>
      <c r="Z693" s="4" t="n">
        <v>2026</v>
      </c>
      <c r="AA693" s="4" t="s">
        <v>62</v>
      </c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 t="s">
        <v>4106</v>
      </c>
      <c r="AM693" s="4" t="s">
        <v>3838</v>
      </c>
      <c r="AN693" s="4" t="s">
        <v>2341</v>
      </c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</row>
    <row r="694" customFormat="false" ht="15.75" hidden="false" customHeight="false" outlineLevel="0" collapsed="false">
      <c r="A694" s="6"/>
      <c r="B694" s="4" t="s">
        <v>3996</v>
      </c>
      <c r="C694" s="4" t="s">
        <v>3821</v>
      </c>
      <c r="D694" s="4" t="s">
        <v>4107</v>
      </c>
      <c r="E694" s="4" t="s">
        <v>767</v>
      </c>
      <c r="F694" s="4"/>
      <c r="G694" s="5" t="s">
        <v>4108</v>
      </c>
      <c r="H694" s="6" t="n">
        <v>11</v>
      </c>
      <c r="I694" s="4"/>
      <c r="J694" s="4" t="s">
        <v>52</v>
      </c>
      <c r="K694" s="4"/>
      <c r="L694" s="4" t="s">
        <v>4109</v>
      </c>
      <c r="M694" s="4" t="s">
        <v>285</v>
      </c>
      <c r="N694" s="4" t="s">
        <v>4110</v>
      </c>
      <c r="O694" s="4" t="s">
        <v>126</v>
      </c>
      <c r="P694" s="4" t="s">
        <v>3727</v>
      </c>
      <c r="Q694" s="4" t="s">
        <v>4109</v>
      </c>
      <c r="R694" s="4" t="s">
        <v>299</v>
      </c>
      <c r="S694" s="4" t="s">
        <v>4111</v>
      </c>
      <c r="T694" s="4" t="s">
        <v>181</v>
      </c>
      <c r="U694" s="4" t="s">
        <v>141</v>
      </c>
      <c r="V694" s="6" t="n">
        <v>2</v>
      </c>
      <c r="W694" s="4"/>
      <c r="X694" s="4" t="s">
        <v>146</v>
      </c>
      <c r="Y694" s="4" t="s">
        <v>671</v>
      </c>
      <c r="Z694" s="4" t="n">
        <v>2026</v>
      </c>
      <c r="AA694" s="4" t="s">
        <v>62</v>
      </c>
      <c r="AB694" s="4" t="s">
        <v>220</v>
      </c>
      <c r="AC694" s="4" t="s">
        <v>136</v>
      </c>
      <c r="AD694" s="4"/>
      <c r="AE694" s="4"/>
      <c r="AF694" s="4"/>
      <c r="AG694" s="4"/>
      <c r="AH694" s="4"/>
      <c r="AI694" s="4"/>
      <c r="AJ694" s="4"/>
      <c r="AK694" s="4"/>
      <c r="AL694" s="4" t="s">
        <v>139</v>
      </c>
      <c r="AM694" s="4" t="s">
        <v>4057</v>
      </c>
      <c r="AN694" s="4" t="s">
        <v>115</v>
      </c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"/>
    </row>
    <row r="695" customFormat="false" ht="15.75" hidden="false" customHeight="false" outlineLevel="0" collapsed="false">
      <c r="A695" s="6"/>
      <c r="B695" s="4" t="s">
        <v>4112</v>
      </c>
      <c r="C695" s="4" t="s">
        <v>716</v>
      </c>
      <c r="D695" s="4" t="s">
        <v>2129</v>
      </c>
      <c r="E695" s="4" t="s">
        <v>4113</v>
      </c>
      <c r="F695" s="4" t="s">
        <v>4114</v>
      </c>
      <c r="G695" s="5" t="n">
        <v>40850</v>
      </c>
      <c r="H695" s="6" t="n">
        <v>14</v>
      </c>
      <c r="I695" s="4"/>
      <c r="J695" s="4" t="s">
        <v>52</v>
      </c>
      <c r="K695" s="4" t="s">
        <v>4115</v>
      </c>
      <c r="L695" s="4" t="s">
        <v>4116</v>
      </c>
      <c r="M695" s="4" t="s">
        <v>4117</v>
      </c>
      <c r="N695" s="4" t="s">
        <v>4118</v>
      </c>
      <c r="O695" s="4" t="s">
        <v>126</v>
      </c>
      <c r="P695" s="4" t="s">
        <v>4119</v>
      </c>
      <c r="Q695" s="4" t="s">
        <v>4120</v>
      </c>
      <c r="R695" s="4" t="s">
        <v>1354</v>
      </c>
      <c r="S695" s="4" t="s">
        <v>4115</v>
      </c>
      <c r="T695" s="4" t="s">
        <v>126</v>
      </c>
      <c r="U695" s="4" t="s">
        <v>3715</v>
      </c>
      <c r="V695" s="6" t="n">
        <v>1</v>
      </c>
      <c r="W695" s="6" t="n">
        <v>1</v>
      </c>
      <c r="X695" s="4" t="s">
        <v>146</v>
      </c>
      <c r="Y695" s="4" t="s">
        <v>90</v>
      </c>
      <c r="Z695" s="4" t="n">
        <v>2026</v>
      </c>
      <c r="AA695" s="4" t="s">
        <v>62</v>
      </c>
      <c r="AB695" s="4" t="s">
        <v>220</v>
      </c>
      <c r="AC695" s="4" t="s">
        <v>221</v>
      </c>
      <c r="AD695" s="4"/>
      <c r="AE695" s="4"/>
      <c r="AF695" s="4" t="s">
        <v>220</v>
      </c>
      <c r="AG695" s="4" t="s">
        <v>137</v>
      </c>
      <c r="AH695" s="4"/>
      <c r="AI695" s="4" t="s">
        <v>220</v>
      </c>
      <c r="AJ695" s="4"/>
      <c r="AK695" s="4"/>
      <c r="AL695" s="4" t="s">
        <v>139</v>
      </c>
      <c r="AM695" s="4" t="s">
        <v>139</v>
      </c>
      <c r="AN695" s="4" t="s">
        <v>157</v>
      </c>
      <c r="AO695" s="4" t="s">
        <v>4121</v>
      </c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</row>
    <row r="696" customFormat="false" ht="15.75" hidden="false" customHeight="false" outlineLevel="0" collapsed="false">
      <c r="A696" s="6"/>
      <c r="B696" s="4" t="s">
        <v>4112</v>
      </c>
      <c r="C696" s="4" t="s">
        <v>716</v>
      </c>
      <c r="D696" s="4" t="s">
        <v>4122</v>
      </c>
      <c r="E696" s="4" t="s">
        <v>328</v>
      </c>
      <c r="F696" s="4" t="s">
        <v>4123</v>
      </c>
      <c r="G696" s="5" t="s">
        <v>4124</v>
      </c>
      <c r="H696" s="6" t="n">
        <v>14</v>
      </c>
      <c r="I696" s="4"/>
      <c r="J696" s="4" t="s">
        <v>52</v>
      </c>
      <c r="K696" s="4" t="s">
        <v>4125</v>
      </c>
      <c r="L696" s="4" t="s">
        <v>1689</v>
      </c>
      <c r="M696" s="4" t="s">
        <v>4126</v>
      </c>
      <c r="N696" s="4" t="s">
        <v>4125</v>
      </c>
      <c r="O696" s="4"/>
      <c r="P696" s="4" t="s">
        <v>3715</v>
      </c>
      <c r="Q696" s="4" t="s">
        <v>4122</v>
      </c>
      <c r="R696" s="4" t="s">
        <v>889</v>
      </c>
      <c r="S696" s="4"/>
      <c r="T696" s="4"/>
      <c r="U696" s="4" t="s">
        <v>3690</v>
      </c>
      <c r="V696" s="6" t="n">
        <v>2</v>
      </c>
      <c r="W696" s="4"/>
      <c r="X696" s="4" t="s">
        <v>146</v>
      </c>
      <c r="Y696" s="4" t="s">
        <v>82</v>
      </c>
      <c r="Z696" s="4" t="n">
        <v>2026</v>
      </c>
      <c r="AA696" s="4" t="s">
        <v>62</v>
      </c>
      <c r="AB696" s="4" t="s">
        <v>137</v>
      </c>
      <c r="AC696" s="4" t="s">
        <v>136</v>
      </c>
      <c r="AD696" s="4" t="s">
        <v>220</v>
      </c>
      <c r="AE696" s="4" t="s">
        <v>137</v>
      </c>
      <c r="AF696" s="4"/>
      <c r="AG696" s="4"/>
      <c r="AH696" s="4" t="s">
        <v>137</v>
      </c>
      <c r="AI696" s="4"/>
      <c r="AJ696" s="4"/>
      <c r="AK696" s="4"/>
      <c r="AL696" s="4" t="s">
        <v>402</v>
      </c>
      <c r="AM696" s="4" t="s">
        <v>139</v>
      </c>
      <c r="AN696" s="4" t="s">
        <v>1851</v>
      </c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</row>
    <row r="697" customFormat="false" ht="15.75" hidden="false" customHeight="false" outlineLevel="0" collapsed="false">
      <c r="A697" s="6"/>
      <c r="B697" s="4" t="s">
        <v>4112</v>
      </c>
      <c r="C697" s="4" t="s">
        <v>716</v>
      </c>
      <c r="D697" s="4" t="s">
        <v>395</v>
      </c>
      <c r="E697" s="4" t="s">
        <v>1007</v>
      </c>
      <c r="F697" s="4" t="s">
        <v>4127</v>
      </c>
      <c r="G697" s="5" t="s">
        <v>1980</v>
      </c>
      <c r="H697" s="6" t="n">
        <v>16</v>
      </c>
      <c r="I697" s="4"/>
      <c r="J697" s="4" t="s">
        <v>52</v>
      </c>
      <c r="K697" s="4"/>
      <c r="L697" s="4" t="s">
        <v>114</v>
      </c>
      <c r="M697" s="4" t="s">
        <v>395</v>
      </c>
      <c r="N697" s="4" t="s">
        <v>4128</v>
      </c>
      <c r="O697" s="4" t="s">
        <v>459</v>
      </c>
      <c r="P697" s="4" t="s">
        <v>3715</v>
      </c>
      <c r="Q697" s="4" t="s">
        <v>395</v>
      </c>
      <c r="R697" s="4" t="s">
        <v>701</v>
      </c>
      <c r="S697" s="4" t="s">
        <v>4129</v>
      </c>
      <c r="T697" s="4" t="s">
        <v>246</v>
      </c>
      <c r="U697" s="4" t="s">
        <v>3366</v>
      </c>
      <c r="V697" s="6" t="n">
        <v>3</v>
      </c>
      <c r="W697" s="6" t="n">
        <v>1</v>
      </c>
      <c r="X697" s="4" t="s">
        <v>81</v>
      </c>
      <c r="Y697" s="4" t="s">
        <v>82</v>
      </c>
      <c r="Z697" s="4" t="n">
        <v>2026</v>
      </c>
      <c r="AA697" s="4" t="s">
        <v>62</v>
      </c>
      <c r="AB697" s="4" t="s">
        <v>136</v>
      </c>
      <c r="AC697" s="4" t="s">
        <v>220</v>
      </c>
      <c r="AD697" s="4" t="s">
        <v>137</v>
      </c>
      <c r="AE697" s="4" t="s">
        <v>136</v>
      </c>
      <c r="AF697" s="4"/>
      <c r="AG697" s="4"/>
      <c r="AH697" s="4" t="s">
        <v>137</v>
      </c>
      <c r="AI697" s="4"/>
      <c r="AJ697" s="4"/>
      <c r="AK697" s="4"/>
      <c r="AL697" s="4" t="s">
        <v>374</v>
      </c>
      <c r="AM697" s="4" t="s">
        <v>138</v>
      </c>
      <c r="AN697" s="4" t="s">
        <v>1851</v>
      </c>
      <c r="AO697" s="4" t="s">
        <v>1704</v>
      </c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</row>
    <row r="698" customFormat="false" ht="15.75" hidden="false" customHeight="false" outlineLevel="0" collapsed="false">
      <c r="A698" s="6"/>
      <c r="B698" s="4" t="s">
        <v>4112</v>
      </c>
      <c r="C698" s="4" t="s">
        <v>47</v>
      </c>
      <c r="D698" s="4" t="s">
        <v>4130</v>
      </c>
      <c r="E698" s="4" t="s">
        <v>904</v>
      </c>
      <c r="F698" s="4" t="s">
        <v>4131</v>
      </c>
      <c r="G698" s="5" t="s">
        <v>4132</v>
      </c>
      <c r="H698" s="6" t="n">
        <v>13</v>
      </c>
      <c r="I698" s="4"/>
      <c r="J698" s="4" t="s">
        <v>52</v>
      </c>
      <c r="K698" s="4"/>
      <c r="L698" s="4" t="s">
        <v>4130</v>
      </c>
      <c r="M698" s="4" t="s">
        <v>384</v>
      </c>
      <c r="N698" s="4" t="s">
        <v>4133</v>
      </c>
      <c r="O698" s="4" t="s">
        <v>246</v>
      </c>
      <c r="P698" s="4" t="s">
        <v>3727</v>
      </c>
      <c r="Q698" s="4" t="s">
        <v>4134</v>
      </c>
      <c r="R698" s="4" t="s">
        <v>1306</v>
      </c>
      <c r="S698" s="4" t="s">
        <v>4133</v>
      </c>
      <c r="T698" s="4" t="s">
        <v>246</v>
      </c>
      <c r="U698" s="4" t="s">
        <v>1731</v>
      </c>
      <c r="V698" s="6" t="n">
        <v>1</v>
      </c>
      <c r="W698" s="4"/>
      <c r="X698" s="4" t="s">
        <v>70</v>
      </c>
      <c r="Y698" s="4" t="s">
        <v>82</v>
      </c>
      <c r="Z698" s="4" t="n">
        <v>2026</v>
      </c>
      <c r="AA698" s="4" t="s">
        <v>62</v>
      </c>
      <c r="AB698" s="4" t="s">
        <v>365</v>
      </c>
      <c r="AC698" s="4" t="s">
        <v>318</v>
      </c>
      <c r="AD698" s="4" t="s">
        <v>220</v>
      </c>
      <c r="AE698" s="4" t="s">
        <v>220</v>
      </c>
      <c r="AF698" s="4"/>
      <c r="AG698" s="4"/>
      <c r="AH698" s="4" t="s">
        <v>220</v>
      </c>
      <c r="AI698" s="4"/>
      <c r="AJ698" s="4"/>
      <c r="AK698" s="4"/>
      <c r="AL698" s="4"/>
      <c r="AM698" s="4" t="s">
        <v>139</v>
      </c>
      <c r="AN698" s="4" t="s">
        <v>1851</v>
      </c>
      <c r="AO698" s="4" t="s">
        <v>1704</v>
      </c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</row>
    <row r="699" customFormat="false" ht="15.75" hidden="false" customHeight="false" outlineLevel="0" collapsed="false">
      <c r="A699" s="6"/>
      <c r="B699" s="4" t="s">
        <v>4112</v>
      </c>
      <c r="C699" s="4" t="s">
        <v>47</v>
      </c>
      <c r="D699" s="4" t="s">
        <v>4135</v>
      </c>
      <c r="E699" s="4" t="s">
        <v>1373</v>
      </c>
      <c r="F699" s="4" t="s">
        <v>3411</v>
      </c>
      <c r="G699" s="5" t="s">
        <v>3192</v>
      </c>
      <c r="H699" s="6" t="n">
        <v>14</v>
      </c>
      <c r="I699" s="4"/>
      <c r="J699" s="4" t="s">
        <v>52</v>
      </c>
      <c r="K699" s="4" t="s">
        <v>4136</v>
      </c>
      <c r="L699" s="4" t="s">
        <v>4135</v>
      </c>
      <c r="M699" s="4" t="s">
        <v>1367</v>
      </c>
      <c r="N699" s="4" t="s">
        <v>4137</v>
      </c>
      <c r="O699" s="4"/>
      <c r="P699" s="4" t="s">
        <v>3727</v>
      </c>
      <c r="Q699" s="4" t="s">
        <v>4135</v>
      </c>
      <c r="R699" s="4" t="s">
        <v>4138</v>
      </c>
      <c r="S699" s="4" t="s">
        <v>4136</v>
      </c>
      <c r="T699" s="4"/>
      <c r="U699" s="4" t="s">
        <v>247</v>
      </c>
      <c r="V699" s="6" t="n">
        <v>2</v>
      </c>
      <c r="W699" s="6" t="n">
        <v>1</v>
      </c>
      <c r="X699" s="4" t="s">
        <v>70</v>
      </c>
      <c r="Y699" s="4" t="s">
        <v>82</v>
      </c>
      <c r="Z699" s="4" t="n">
        <v>2026</v>
      </c>
      <c r="AA699" s="4" t="s">
        <v>62</v>
      </c>
      <c r="AB699" s="4" t="s">
        <v>220</v>
      </c>
      <c r="AC699" s="4" t="s">
        <v>220</v>
      </c>
      <c r="AD699" s="4" t="s">
        <v>137</v>
      </c>
      <c r="AE699" s="4" t="s">
        <v>136</v>
      </c>
      <c r="AF699" s="4"/>
      <c r="AG699" s="4"/>
      <c r="AH699" s="4" t="s">
        <v>136</v>
      </c>
      <c r="AI699" s="4"/>
      <c r="AJ699" s="4"/>
      <c r="AK699" s="4"/>
      <c r="AL699" s="4" t="s">
        <v>139</v>
      </c>
      <c r="AM699" s="4" t="s">
        <v>139</v>
      </c>
      <c r="AN699" s="4" t="s">
        <v>3093</v>
      </c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</row>
    <row r="700" customFormat="false" ht="15.75" hidden="false" customHeight="false" outlineLevel="0" collapsed="false">
      <c r="A700" s="6"/>
      <c r="B700" s="4" t="s">
        <v>4112</v>
      </c>
      <c r="C700" s="4" t="s">
        <v>47</v>
      </c>
      <c r="D700" s="4" t="s">
        <v>4139</v>
      </c>
      <c r="E700" s="4" t="s">
        <v>340</v>
      </c>
      <c r="F700" s="4" t="s">
        <v>4140</v>
      </c>
      <c r="G700" s="5" t="s">
        <v>4045</v>
      </c>
      <c r="H700" s="6" t="n">
        <v>13</v>
      </c>
      <c r="I700" s="4"/>
      <c r="J700" s="4" t="s">
        <v>52</v>
      </c>
      <c r="K700" s="4" t="s">
        <v>4141</v>
      </c>
      <c r="L700" s="4" t="s">
        <v>3667</v>
      </c>
      <c r="M700" s="4" t="s">
        <v>114</v>
      </c>
      <c r="N700" s="4" t="s">
        <v>4142</v>
      </c>
      <c r="O700" s="4" t="s">
        <v>181</v>
      </c>
      <c r="P700" s="4" t="s">
        <v>4143</v>
      </c>
      <c r="Q700" s="4" t="s">
        <v>4144</v>
      </c>
      <c r="R700" s="4" t="s">
        <v>1123</v>
      </c>
      <c r="S700" s="4" t="s">
        <v>4141</v>
      </c>
      <c r="T700" s="4" t="s">
        <v>459</v>
      </c>
      <c r="U700" s="4" t="s">
        <v>247</v>
      </c>
      <c r="V700" s="6" t="n">
        <v>1</v>
      </c>
      <c r="W700" s="6" t="n">
        <v>1</v>
      </c>
      <c r="X700" s="4" t="s">
        <v>70</v>
      </c>
      <c r="Y700" s="4" t="s">
        <v>82</v>
      </c>
      <c r="Z700" s="4" t="n">
        <v>2026</v>
      </c>
      <c r="AA700" s="4" t="s">
        <v>62</v>
      </c>
      <c r="AB700" s="4" t="s">
        <v>136</v>
      </c>
      <c r="AC700" s="4" t="s">
        <v>137</v>
      </c>
      <c r="AD700" s="4" t="s">
        <v>136</v>
      </c>
      <c r="AE700" s="4" t="s">
        <v>137</v>
      </c>
      <c r="AF700" s="4"/>
      <c r="AG700" s="4"/>
      <c r="AH700" s="4" t="s">
        <v>137</v>
      </c>
      <c r="AI700" s="4"/>
      <c r="AJ700" s="4"/>
      <c r="AK700" s="4"/>
      <c r="AL700" s="4" t="s">
        <v>374</v>
      </c>
      <c r="AM700" s="4" t="s">
        <v>165</v>
      </c>
      <c r="AN700" s="4" t="s">
        <v>141</v>
      </c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</row>
    <row r="701" customFormat="false" ht="15.75" hidden="false" customHeight="false" outlineLevel="0" collapsed="false">
      <c r="A701" s="6"/>
      <c r="B701" s="4" t="s">
        <v>4112</v>
      </c>
      <c r="C701" s="4" t="s">
        <v>716</v>
      </c>
      <c r="D701" s="4" t="s">
        <v>4145</v>
      </c>
      <c r="E701" s="4" t="s">
        <v>461</v>
      </c>
      <c r="F701" s="4" t="s">
        <v>4146</v>
      </c>
      <c r="G701" s="5" t="s">
        <v>461</v>
      </c>
      <c r="H701" s="6" t="n">
        <v>15</v>
      </c>
      <c r="I701" s="4"/>
      <c r="J701" s="4" t="s">
        <v>52</v>
      </c>
      <c r="K701" s="4"/>
      <c r="L701" s="4" t="s">
        <v>4147</v>
      </c>
      <c r="M701" s="4" t="s">
        <v>4145</v>
      </c>
      <c r="N701" s="4"/>
      <c r="O701" s="4" t="s">
        <v>459</v>
      </c>
      <c r="P701" s="4" t="s">
        <v>838</v>
      </c>
      <c r="Q701" s="4" t="s">
        <v>4145</v>
      </c>
      <c r="R701" s="4" t="s">
        <v>396</v>
      </c>
      <c r="S701" s="4" t="s">
        <v>4148</v>
      </c>
      <c r="T701" s="4" t="s">
        <v>246</v>
      </c>
      <c r="U701" s="4" t="s">
        <v>194</v>
      </c>
      <c r="V701" s="6" t="n">
        <v>1</v>
      </c>
      <c r="W701" s="6" t="n">
        <v>2</v>
      </c>
      <c r="X701" s="4" t="s">
        <v>81</v>
      </c>
      <c r="Y701" s="4" t="s">
        <v>82</v>
      </c>
      <c r="Z701" s="4" t="n">
        <v>2026</v>
      </c>
      <c r="AA701" s="4" t="s">
        <v>62</v>
      </c>
      <c r="AB701" s="4" t="s">
        <v>136</v>
      </c>
      <c r="AC701" s="4" t="s">
        <v>136</v>
      </c>
      <c r="AD701" s="4" t="s">
        <v>136</v>
      </c>
      <c r="AE701" s="4" t="s">
        <v>136</v>
      </c>
      <c r="AF701" s="4"/>
      <c r="AG701" s="4" t="s">
        <v>137</v>
      </c>
      <c r="AH701" s="4" t="s">
        <v>137</v>
      </c>
      <c r="AI701" s="4"/>
      <c r="AJ701" s="4"/>
      <c r="AK701" s="4"/>
      <c r="AL701" s="4" t="s">
        <v>402</v>
      </c>
      <c r="AM701" s="4" t="s">
        <v>139</v>
      </c>
      <c r="AN701" s="4" t="s">
        <v>141</v>
      </c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</row>
    <row r="702" customFormat="false" ht="15.75" hidden="false" customHeight="false" outlineLevel="0" collapsed="false">
      <c r="A702" s="6"/>
      <c r="B702" s="4" t="s">
        <v>4112</v>
      </c>
      <c r="C702" s="4" t="s">
        <v>716</v>
      </c>
      <c r="D702" s="4" t="s">
        <v>4149</v>
      </c>
      <c r="E702" s="4" t="s">
        <v>464</v>
      </c>
      <c r="F702" s="4" t="s">
        <v>4150</v>
      </c>
      <c r="G702" s="5" t="s">
        <v>4151</v>
      </c>
      <c r="H702" s="6" t="n">
        <v>15</v>
      </c>
      <c r="I702" s="4"/>
      <c r="J702" s="4" t="s">
        <v>52</v>
      </c>
      <c r="K702" s="4"/>
      <c r="L702" s="4" t="s">
        <v>4152</v>
      </c>
      <c r="M702" s="4" t="s">
        <v>4149</v>
      </c>
      <c r="N702" s="4" t="s">
        <v>4153</v>
      </c>
      <c r="O702" s="4"/>
      <c r="P702" s="4" t="s">
        <v>3727</v>
      </c>
      <c r="Q702" s="4" t="s">
        <v>2725</v>
      </c>
      <c r="R702" s="4" t="s">
        <v>1889</v>
      </c>
      <c r="S702" s="4" t="s">
        <v>4154</v>
      </c>
      <c r="T702" s="4"/>
      <c r="U702" s="4" t="s">
        <v>1731</v>
      </c>
      <c r="V702" s="6" t="n">
        <v>3</v>
      </c>
      <c r="W702" s="6" t="n">
        <v>1</v>
      </c>
      <c r="X702" s="4" t="s">
        <v>70</v>
      </c>
      <c r="Y702" s="4" t="s">
        <v>82</v>
      </c>
      <c r="Z702" s="4" t="n">
        <v>2026</v>
      </c>
      <c r="AA702" s="4" t="s">
        <v>62</v>
      </c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 t="s">
        <v>374</v>
      </c>
      <c r="AN702" s="4" t="s">
        <v>4155</v>
      </c>
      <c r="AO702" s="4" t="s">
        <v>115</v>
      </c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</row>
    <row r="703" customFormat="false" ht="15.75" hidden="false" customHeight="false" outlineLevel="0" collapsed="false">
      <c r="A703" s="6"/>
      <c r="B703" s="4" t="s">
        <v>4112</v>
      </c>
      <c r="C703" s="4" t="s">
        <v>716</v>
      </c>
      <c r="D703" s="4" t="s">
        <v>4156</v>
      </c>
      <c r="E703" s="4" t="s">
        <v>4157</v>
      </c>
      <c r="F703" s="4" t="s">
        <v>4158</v>
      </c>
      <c r="G703" s="5" t="n">
        <v>40763</v>
      </c>
      <c r="H703" s="6" t="n">
        <v>12</v>
      </c>
      <c r="I703" s="4"/>
      <c r="J703" s="4" t="s">
        <v>52</v>
      </c>
      <c r="K703" s="4" t="s">
        <v>4159</v>
      </c>
      <c r="L703" s="4" t="s">
        <v>4156</v>
      </c>
      <c r="M703" s="4" t="s">
        <v>273</v>
      </c>
      <c r="N703" s="4" t="s">
        <v>4160</v>
      </c>
      <c r="O703" s="4" t="s">
        <v>181</v>
      </c>
      <c r="P703" s="4" t="s">
        <v>224</v>
      </c>
      <c r="Q703" s="4" t="s">
        <v>4161</v>
      </c>
      <c r="R703" s="4" t="s">
        <v>396</v>
      </c>
      <c r="S703" s="4" t="s">
        <v>4159</v>
      </c>
      <c r="T703" s="4"/>
      <c r="U703" s="4" t="s">
        <v>1056</v>
      </c>
      <c r="V703" s="6" t="n">
        <v>3</v>
      </c>
      <c r="W703" s="6" t="n">
        <v>2</v>
      </c>
      <c r="X703" s="4" t="s">
        <v>128</v>
      </c>
      <c r="Y703" s="4" t="s">
        <v>82</v>
      </c>
      <c r="Z703" s="4" t="n">
        <v>2026</v>
      </c>
      <c r="AA703" s="4" t="s">
        <v>62</v>
      </c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 t="s">
        <v>402</v>
      </c>
      <c r="AM703" s="4" t="s">
        <v>139</v>
      </c>
      <c r="AN703" s="4" t="s">
        <v>1851</v>
      </c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</row>
    <row r="704" customFormat="false" ht="15.75" hidden="false" customHeight="false" outlineLevel="0" collapsed="false">
      <c r="A704" s="6"/>
      <c r="B704" s="4" t="s">
        <v>4112</v>
      </c>
      <c r="C704" s="4" t="s">
        <v>47</v>
      </c>
      <c r="D704" s="4" t="s">
        <v>632</v>
      </c>
      <c r="E704" s="4" t="s">
        <v>332</v>
      </c>
      <c r="F704" s="4" t="s">
        <v>4162</v>
      </c>
      <c r="G704" s="5" t="n">
        <v>40791</v>
      </c>
      <c r="H704" s="6" t="n">
        <v>14</v>
      </c>
      <c r="I704" s="4"/>
      <c r="J704" s="4" t="s">
        <v>52</v>
      </c>
      <c r="K704" s="4" t="s">
        <v>4163</v>
      </c>
      <c r="L704" s="4" t="s">
        <v>4164</v>
      </c>
      <c r="M704" s="4" t="s">
        <v>632</v>
      </c>
      <c r="N704" s="4" t="s">
        <v>4165</v>
      </c>
      <c r="O704" s="4"/>
      <c r="P704" s="4" t="s">
        <v>4166</v>
      </c>
      <c r="Q704" s="4"/>
      <c r="R704" s="4" t="s">
        <v>4167</v>
      </c>
      <c r="S704" s="4" t="s">
        <v>4163</v>
      </c>
      <c r="T704" s="4"/>
      <c r="U704" s="4" t="s">
        <v>4166</v>
      </c>
      <c r="V704" s="6" t="n">
        <v>4</v>
      </c>
      <c r="W704" s="6" t="n">
        <v>1</v>
      </c>
      <c r="X704" s="4" t="s">
        <v>70</v>
      </c>
      <c r="Y704" s="4" t="s">
        <v>82</v>
      </c>
      <c r="Z704" s="4" t="n">
        <v>2026</v>
      </c>
      <c r="AA704" s="4" t="s">
        <v>62</v>
      </c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 t="s">
        <v>374</v>
      </c>
      <c r="AM704" s="4" t="s">
        <v>139</v>
      </c>
      <c r="AN704" s="4" t="s">
        <v>157</v>
      </c>
      <c r="AO704" s="4" t="s">
        <v>331</v>
      </c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"/>
    </row>
    <row r="705" customFormat="false" ht="15.75" hidden="false" customHeight="false" outlineLevel="0" collapsed="false">
      <c r="A705" s="6"/>
      <c r="B705" s="4" t="s">
        <v>4112</v>
      </c>
      <c r="C705" s="4" t="s">
        <v>716</v>
      </c>
      <c r="D705" s="4" t="s">
        <v>395</v>
      </c>
      <c r="E705" s="4" t="s">
        <v>134</v>
      </c>
      <c r="F705" s="4" t="s">
        <v>3956</v>
      </c>
      <c r="G705" s="5" t="s">
        <v>998</v>
      </c>
      <c r="H705" s="6" t="n">
        <v>14</v>
      </c>
      <c r="I705" s="4"/>
      <c r="J705" s="4" t="s">
        <v>52</v>
      </c>
      <c r="K705" s="4" t="s">
        <v>4168</v>
      </c>
      <c r="L705" s="4" t="s">
        <v>166</v>
      </c>
      <c r="M705" s="4" t="s">
        <v>395</v>
      </c>
      <c r="N705" s="4" t="s">
        <v>4169</v>
      </c>
      <c r="O705" s="4"/>
      <c r="P705" s="4" t="s">
        <v>3816</v>
      </c>
      <c r="Q705" s="4" t="s">
        <v>395</v>
      </c>
      <c r="R705" s="4" t="s">
        <v>89</v>
      </c>
      <c r="S705" s="4" t="s">
        <v>4170</v>
      </c>
      <c r="T705" s="4"/>
      <c r="U705" s="4" t="s">
        <v>4166</v>
      </c>
      <c r="V705" s="6" t="n">
        <v>3</v>
      </c>
      <c r="W705" s="6" t="n">
        <v>3</v>
      </c>
      <c r="X705" s="4" t="s">
        <v>70</v>
      </c>
      <c r="Y705" s="4" t="s">
        <v>61</v>
      </c>
      <c r="Z705" s="4" t="n">
        <v>2026</v>
      </c>
      <c r="AA705" s="4" t="s">
        <v>62</v>
      </c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 t="s">
        <v>139</v>
      </c>
      <c r="AM705" s="4" t="s">
        <v>1316</v>
      </c>
      <c r="AN705" s="4" t="s">
        <v>224</v>
      </c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 t="s">
        <v>220</v>
      </c>
      <c r="BU705" s="4"/>
    </row>
    <row r="706" customFormat="false" ht="15.75" hidden="false" customHeight="false" outlineLevel="0" collapsed="false">
      <c r="A706" s="6"/>
      <c r="B706" s="4" t="s">
        <v>4112</v>
      </c>
      <c r="C706" s="4" t="s">
        <v>47</v>
      </c>
      <c r="D706" s="4" t="s">
        <v>4171</v>
      </c>
      <c r="E706" s="4" t="s">
        <v>2874</v>
      </c>
      <c r="F706" s="4" t="s">
        <v>50</v>
      </c>
      <c r="G706" s="5" t="s">
        <v>4172</v>
      </c>
      <c r="H706" s="6" t="n">
        <v>15</v>
      </c>
      <c r="I706" s="4"/>
      <c r="J706" s="4" t="s">
        <v>52</v>
      </c>
      <c r="K706" s="4"/>
      <c r="L706" s="4" t="s">
        <v>4173</v>
      </c>
      <c r="M706" s="4" t="s">
        <v>4171</v>
      </c>
      <c r="N706" s="4" t="s">
        <v>4174</v>
      </c>
      <c r="O706" s="4" t="s">
        <v>459</v>
      </c>
      <c r="P706" s="4" t="s">
        <v>4166</v>
      </c>
      <c r="Q706" s="4" t="s">
        <v>89</v>
      </c>
      <c r="R706" s="4" t="s">
        <v>134</v>
      </c>
      <c r="S706" s="4" t="s">
        <v>4175</v>
      </c>
      <c r="T706" s="4" t="s">
        <v>459</v>
      </c>
      <c r="U706" s="4" t="s">
        <v>115</v>
      </c>
      <c r="V706" s="6" t="n">
        <v>1</v>
      </c>
      <c r="W706" s="6" t="n">
        <v>2</v>
      </c>
      <c r="X706" s="4" t="s">
        <v>81</v>
      </c>
      <c r="Y706" s="4" t="s">
        <v>82</v>
      </c>
      <c r="Z706" s="4" t="n">
        <v>2026</v>
      </c>
      <c r="AA706" s="4" t="s">
        <v>62</v>
      </c>
      <c r="AB706" s="4" t="s">
        <v>136</v>
      </c>
      <c r="AC706" s="4" t="s">
        <v>136</v>
      </c>
      <c r="AD706" s="4" t="s">
        <v>136</v>
      </c>
      <c r="AE706" s="4" t="s">
        <v>220</v>
      </c>
      <c r="AF706" s="4"/>
      <c r="AG706" s="4"/>
      <c r="AH706" s="4" t="s">
        <v>1739</v>
      </c>
      <c r="AI706" s="4"/>
      <c r="AJ706" s="4"/>
      <c r="AK706" s="4"/>
      <c r="AL706" s="4" t="s">
        <v>138</v>
      </c>
      <c r="AM706" s="4" t="s">
        <v>402</v>
      </c>
      <c r="AN706" s="4" t="s">
        <v>1851</v>
      </c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</row>
    <row r="707" customFormat="false" ht="15.75" hidden="false" customHeight="false" outlineLevel="0" collapsed="false">
      <c r="A707" s="6"/>
      <c r="B707" s="4" t="s">
        <v>4112</v>
      </c>
      <c r="C707" s="4" t="s">
        <v>716</v>
      </c>
      <c r="D707" s="4" t="s">
        <v>2746</v>
      </c>
      <c r="E707" s="4" t="s">
        <v>799</v>
      </c>
      <c r="F707" s="4" t="s">
        <v>4176</v>
      </c>
      <c r="G707" s="5" t="n">
        <v>40884</v>
      </c>
      <c r="H707" s="6" t="n">
        <v>14</v>
      </c>
      <c r="I707" s="4"/>
      <c r="J707" s="4" t="s">
        <v>52</v>
      </c>
      <c r="K707" s="4" t="s">
        <v>4177</v>
      </c>
      <c r="L707" s="4" t="s">
        <v>4178</v>
      </c>
      <c r="M707" s="4" t="s">
        <v>2746</v>
      </c>
      <c r="N707" s="4" t="s">
        <v>4179</v>
      </c>
      <c r="O707" s="4" t="s">
        <v>246</v>
      </c>
      <c r="P707" s="4" t="s">
        <v>156</v>
      </c>
      <c r="Q707" s="4" t="s">
        <v>2746</v>
      </c>
      <c r="R707" s="4" t="s">
        <v>4180</v>
      </c>
      <c r="S707" s="4" t="s">
        <v>4181</v>
      </c>
      <c r="T707" s="4" t="s">
        <v>246</v>
      </c>
      <c r="U707" s="4" t="s">
        <v>3690</v>
      </c>
      <c r="V707" s="6" t="n">
        <v>1</v>
      </c>
      <c r="W707" s="4"/>
      <c r="X707" s="4" t="s">
        <v>81</v>
      </c>
      <c r="Y707" s="4" t="s">
        <v>90</v>
      </c>
      <c r="Z707" s="4" t="n">
        <v>2026</v>
      </c>
      <c r="AA707" s="4" t="s">
        <v>62</v>
      </c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 t="s">
        <v>139</v>
      </c>
      <c r="AM707" s="4" t="s">
        <v>165</v>
      </c>
      <c r="AN707" s="4" t="s">
        <v>157</v>
      </c>
      <c r="AO707" s="4" t="s">
        <v>247</v>
      </c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</row>
    <row r="708" customFormat="false" ht="15.75" hidden="false" customHeight="false" outlineLevel="0" collapsed="false">
      <c r="A708" s="6"/>
      <c r="B708" s="4" t="s">
        <v>4182</v>
      </c>
      <c r="C708" s="4" t="s">
        <v>47</v>
      </c>
      <c r="D708" s="4" t="s">
        <v>280</v>
      </c>
      <c r="E708" s="4" t="s">
        <v>1075</v>
      </c>
      <c r="F708" s="4" t="s">
        <v>4183</v>
      </c>
      <c r="G708" s="5" t="n">
        <v>40585</v>
      </c>
      <c r="H708" s="6" t="n">
        <v>14</v>
      </c>
      <c r="I708" s="4"/>
      <c r="J708" s="4" t="s">
        <v>52</v>
      </c>
      <c r="K708" s="4" t="s">
        <v>4184</v>
      </c>
      <c r="L708" s="4" t="s">
        <v>1380</v>
      </c>
      <c r="M708" s="4" t="s">
        <v>4185</v>
      </c>
      <c r="N708" s="4" t="s">
        <v>4186</v>
      </c>
      <c r="O708" s="4" t="s">
        <v>181</v>
      </c>
      <c r="P708" s="4"/>
      <c r="Q708" s="4" t="s">
        <v>4187</v>
      </c>
      <c r="R708" s="4" t="s">
        <v>4188</v>
      </c>
      <c r="S708" s="4" t="s">
        <v>4184</v>
      </c>
      <c r="T708" s="4" t="s">
        <v>181</v>
      </c>
      <c r="U708" s="4" t="s">
        <v>149</v>
      </c>
      <c r="V708" s="4"/>
      <c r="W708" s="6" t="n">
        <v>2</v>
      </c>
      <c r="X708" s="4" t="s">
        <v>146</v>
      </c>
      <c r="Y708" s="4" t="s">
        <v>82</v>
      </c>
      <c r="Z708" s="4" t="n">
        <v>2026</v>
      </c>
      <c r="AA708" s="4" t="s">
        <v>62</v>
      </c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</row>
    <row r="709" customFormat="false" ht="15.75" hidden="false" customHeight="false" outlineLevel="0" collapsed="false">
      <c r="A709" s="6"/>
      <c r="B709" s="4" t="s">
        <v>4182</v>
      </c>
      <c r="C709" s="4" t="s">
        <v>47</v>
      </c>
      <c r="D709" s="4" t="s">
        <v>1150</v>
      </c>
      <c r="E709" s="4" t="s">
        <v>4189</v>
      </c>
      <c r="F709" s="4" t="s">
        <v>4146</v>
      </c>
      <c r="G709" s="5" t="n">
        <v>41376</v>
      </c>
      <c r="H709" s="6" t="n">
        <v>13</v>
      </c>
      <c r="I709" s="4"/>
      <c r="J709" s="4" t="s">
        <v>52</v>
      </c>
      <c r="K709" s="4" t="s">
        <v>4190</v>
      </c>
      <c r="L709" s="4" t="s">
        <v>1383</v>
      </c>
      <c r="M709" s="4" t="s">
        <v>4191</v>
      </c>
      <c r="N709" s="4"/>
      <c r="O709" s="4"/>
      <c r="P709" s="4" t="s">
        <v>4192</v>
      </c>
      <c r="Q709" s="4" t="s">
        <v>1852</v>
      </c>
      <c r="R709" s="4" t="s">
        <v>172</v>
      </c>
      <c r="S709" s="4" t="s">
        <v>4190</v>
      </c>
      <c r="T709" s="4"/>
      <c r="U709" s="4" t="s">
        <v>247</v>
      </c>
      <c r="V709" s="6" t="n">
        <v>6</v>
      </c>
      <c r="W709" s="6" t="n">
        <v>4</v>
      </c>
      <c r="X709" s="4" t="s">
        <v>317</v>
      </c>
      <c r="Y709" s="4" t="s">
        <v>82</v>
      </c>
      <c r="Z709" s="4" t="n">
        <v>2026</v>
      </c>
      <c r="AA709" s="4" t="s">
        <v>62</v>
      </c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 t="s">
        <v>4193</v>
      </c>
      <c r="AM709" s="4" t="s">
        <v>139</v>
      </c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</row>
    <row r="710" customFormat="false" ht="15.75" hidden="false" customHeight="false" outlineLevel="0" collapsed="false">
      <c r="A710" s="6"/>
      <c r="B710" s="4" t="s">
        <v>4182</v>
      </c>
      <c r="C710" s="4" t="s">
        <v>47</v>
      </c>
      <c r="D710" s="4" t="s">
        <v>4194</v>
      </c>
      <c r="E710" s="4" t="s">
        <v>2863</v>
      </c>
      <c r="F710" s="4" t="s">
        <v>4195</v>
      </c>
      <c r="G710" s="5" t="n">
        <v>41528</v>
      </c>
      <c r="H710" s="6" t="n">
        <v>13</v>
      </c>
      <c r="I710" s="4"/>
      <c r="J710" s="4" t="s">
        <v>52</v>
      </c>
      <c r="K710" s="4" t="s">
        <v>4196</v>
      </c>
      <c r="L710" s="4" t="s">
        <v>4197</v>
      </c>
      <c r="M710" s="4" t="s">
        <v>4198</v>
      </c>
      <c r="N710" s="4" t="s">
        <v>4199</v>
      </c>
      <c r="O710" s="4" t="s">
        <v>126</v>
      </c>
      <c r="P710" s="4" t="s">
        <v>78</v>
      </c>
      <c r="Q710" s="4" t="s">
        <v>357</v>
      </c>
      <c r="R710" s="4" t="s">
        <v>1021</v>
      </c>
      <c r="S710" s="4" t="s">
        <v>4200</v>
      </c>
      <c r="T710" s="4" t="s">
        <v>126</v>
      </c>
      <c r="U710" s="4" t="s">
        <v>4201</v>
      </c>
      <c r="V710" s="6" t="n">
        <v>3</v>
      </c>
      <c r="W710" s="6" t="n">
        <v>2</v>
      </c>
      <c r="X710" s="4" t="s">
        <v>128</v>
      </c>
      <c r="Y710" s="4" t="s">
        <v>82</v>
      </c>
      <c r="Z710" s="4" t="n">
        <v>2026</v>
      </c>
      <c r="AA710" s="4" t="s">
        <v>62</v>
      </c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</row>
    <row r="711" customFormat="false" ht="15.75" hidden="false" customHeight="false" outlineLevel="0" collapsed="false">
      <c r="A711" s="6"/>
      <c r="B711" s="4" t="s">
        <v>4182</v>
      </c>
      <c r="C711" s="4" t="s">
        <v>47</v>
      </c>
      <c r="D711" s="4" t="s">
        <v>392</v>
      </c>
      <c r="E711" s="4" t="s">
        <v>544</v>
      </c>
      <c r="F711" s="4" t="s">
        <v>4202</v>
      </c>
      <c r="G711" s="5" t="n">
        <v>40798</v>
      </c>
      <c r="H711" s="6" t="n">
        <v>15</v>
      </c>
      <c r="I711" s="4"/>
      <c r="J711" s="4" t="s">
        <v>52</v>
      </c>
      <c r="K711" s="4" t="s">
        <v>4203</v>
      </c>
      <c r="L711" s="4"/>
      <c r="M711" s="4"/>
      <c r="N711" s="4"/>
      <c r="O711" s="4"/>
      <c r="P711" s="4"/>
      <c r="Q711" s="4" t="s">
        <v>4204</v>
      </c>
      <c r="R711" s="4" t="s">
        <v>134</v>
      </c>
      <c r="S711" s="4" t="s">
        <v>4203</v>
      </c>
      <c r="T711" s="4"/>
      <c r="U711" s="4"/>
      <c r="V711" s="4"/>
      <c r="W711" s="4"/>
      <c r="X711" s="4" t="s">
        <v>70</v>
      </c>
      <c r="Y711" s="4" t="s">
        <v>82</v>
      </c>
      <c r="Z711" s="4" t="n">
        <v>2026</v>
      </c>
      <c r="AA711" s="4" t="s">
        <v>62</v>
      </c>
      <c r="AB711" s="4" t="s">
        <v>220</v>
      </c>
      <c r="AC711" s="4" t="s">
        <v>220</v>
      </c>
      <c r="AD711" s="4" t="s">
        <v>136</v>
      </c>
      <c r="AE711" s="4" t="s">
        <v>221</v>
      </c>
      <c r="AF711" s="4"/>
      <c r="AG711" s="4" t="s">
        <v>220</v>
      </c>
      <c r="AH711" s="4" t="s">
        <v>220</v>
      </c>
      <c r="AI711" s="4"/>
      <c r="AJ711" s="4"/>
      <c r="AK711" s="4"/>
      <c r="AL711" s="4" t="s">
        <v>402</v>
      </c>
      <c r="AM711" s="4" t="s">
        <v>374</v>
      </c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"/>
    </row>
    <row r="712" customFormat="false" ht="15.75" hidden="false" customHeight="false" outlineLevel="0" collapsed="false">
      <c r="A712" s="6"/>
      <c r="B712" s="4" t="s">
        <v>4182</v>
      </c>
      <c r="C712" s="4" t="s">
        <v>47</v>
      </c>
      <c r="D712" s="4" t="s">
        <v>4205</v>
      </c>
      <c r="E712" s="4" t="s">
        <v>4206</v>
      </c>
      <c r="F712" s="4"/>
      <c r="G712" s="5" t="s">
        <v>4207</v>
      </c>
      <c r="H712" s="6" t="n">
        <v>17</v>
      </c>
      <c r="I712" s="4"/>
      <c r="J712" s="4" t="s">
        <v>52</v>
      </c>
      <c r="K712" s="4" t="s">
        <v>4208</v>
      </c>
      <c r="L712" s="4" t="s">
        <v>4209</v>
      </c>
      <c r="M712" s="4" t="s">
        <v>4205</v>
      </c>
      <c r="N712" s="4" t="s">
        <v>4210</v>
      </c>
      <c r="O712" s="4" t="s">
        <v>126</v>
      </c>
      <c r="P712" s="4" t="s">
        <v>350</v>
      </c>
      <c r="Q712" s="4" t="s">
        <v>4211</v>
      </c>
      <c r="R712" s="4" t="s">
        <v>102</v>
      </c>
      <c r="S712" s="4"/>
      <c r="T712" s="4" t="s">
        <v>126</v>
      </c>
      <c r="U712" s="4" t="s">
        <v>938</v>
      </c>
      <c r="V712" s="6" t="n">
        <v>4</v>
      </c>
      <c r="W712" s="6" t="n">
        <v>3</v>
      </c>
      <c r="X712" s="4" t="s">
        <v>60</v>
      </c>
      <c r="Y712" s="4" t="s">
        <v>82</v>
      </c>
      <c r="Z712" s="4" t="n">
        <v>2026</v>
      </c>
      <c r="AA712" s="4" t="s">
        <v>62</v>
      </c>
      <c r="AB712" s="4" t="s">
        <v>136</v>
      </c>
      <c r="AC712" s="4" t="s">
        <v>220</v>
      </c>
      <c r="AD712" s="4" t="s">
        <v>136</v>
      </c>
      <c r="AE712" s="4" t="s">
        <v>136</v>
      </c>
      <c r="AF712" s="4"/>
      <c r="AG712" s="4" t="s">
        <v>220</v>
      </c>
      <c r="AH712" s="4" t="s">
        <v>220</v>
      </c>
      <c r="AI712" s="4"/>
      <c r="AJ712" s="4"/>
      <c r="AK712" s="4"/>
      <c r="AL712" s="4" t="s">
        <v>165</v>
      </c>
      <c r="AM712" s="4" t="s">
        <v>138</v>
      </c>
      <c r="AN712" s="4" t="s">
        <v>140</v>
      </c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/>
      <c r="BU712" s="4"/>
    </row>
    <row r="713" customFormat="false" ht="15.75" hidden="false" customHeight="false" outlineLevel="0" collapsed="false">
      <c r="A713" s="6"/>
      <c r="B713" s="4" t="s">
        <v>4182</v>
      </c>
      <c r="C713" s="4" t="s">
        <v>716</v>
      </c>
      <c r="D713" s="4" t="s">
        <v>395</v>
      </c>
      <c r="E713" s="4" t="s">
        <v>735</v>
      </c>
      <c r="F713" s="4"/>
      <c r="G713" s="5" t="s">
        <v>3627</v>
      </c>
      <c r="H713" s="6" t="n">
        <v>15</v>
      </c>
      <c r="I713" s="4"/>
      <c r="J713" s="4" t="s">
        <v>52</v>
      </c>
      <c r="K713" s="4" t="s">
        <v>4212</v>
      </c>
      <c r="L713" s="4" t="s">
        <v>395</v>
      </c>
      <c r="M713" s="4" t="s">
        <v>1380</v>
      </c>
      <c r="N713" s="4"/>
      <c r="O713" s="4" t="s">
        <v>181</v>
      </c>
      <c r="P713" s="4"/>
      <c r="Q713" s="4" t="s">
        <v>4213</v>
      </c>
      <c r="R713" s="4" t="s">
        <v>2835</v>
      </c>
      <c r="S713" s="4" t="s">
        <v>4214</v>
      </c>
      <c r="T713" s="4" t="s">
        <v>459</v>
      </c>
      <c r="U713" s="4" t="s">
        <v>272</v>
      </c>
      <c r="V713" s="6" t="n">
        <v>1</v>
      </c>
      <c r="W713" s="6" t="n">
        <v>1</v>
      </c>
      <c r="X713" s="4" t="s">
        <v>81</v>
      </c>
      <c r="Y713" s="4" t="s">
        <v>82</v>
      </c>
      <c r="Z713" s="4" t="n">
        <v>2026</v>
      </c>
      <c r="AA713" s="4" t="s">
        <v>62</v>
      </c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/>
      <c r="BU713" s="4"/>
    </row>
    <row r="714" customFormat="false" ht="15.75" hidden="false" customHeight="false" outlineLevel="0" collapsed="false">
      <c r="A714" s="6"/>
      <c r="B714" s="4" t="s">
        <v>4182</v>
      </c>
      <c r="C714" s="4" t="s">
        <v>716</v>
      </c>
      <c r="D714" s="4" t="s">
        <v>601</v>
      </c>
      <c r="E714" s="4" t="s">
        <v>1373</v>
      </c>
      <c r="F714" s="4" t="s">
        <v>4202</v>
      </c>
      <c r="G714" s="5" t="s">
        <v>4215</v>
      </c>
      <c r="H714" s="6" t="n">
        <v>16</v>
      </c>
      <c r="I714" s="4"/>
      <c r="J714" s="4" t="s">
        <v>52</v>
      </c>
      <c r="K714" s="4" t="s">
        <v>4216</v>
      </c>
      <c r="L714" s="4"/>
      <c r="M714" s="4"/>
      <c r="N714" s="4"/>
      <c r="O714" s="4"/>
      <c r="P714" s="4"/>
      <c r="Q714" s="4" t="s">
        <v>4217</v>
      </c>
      <c r="R714" s="4" t="s">
        <v>309</v>
      </c>
      <c r="S714" s="4" t="s">
        <v>4218</v>
      </c>
      <c r="T714" s="4"/>
      <c r="U714" s="4"/>
      <c r="V714" s="4"/>
      <c r="W714" s="6" t="n">
        <v>2</v>
      </c>
      <c r="X714" s="4" t="s">
        <v>146</v>
      </c>
      <c r="Y714" s="4" t="s">
        <v>82</v>
      </c>
      <c r="Z714" s="4" t="n">
        <v>2026</v>
      </c>
      <c r="AA714" s="4" t="s">
        <v>62</v>
      </c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/>
    </row>
    <row r="715" customFormat="false" ht="15.75" hidden="false" customHeight="false" outlineLevel="0" collapsed="false">
      <c r="A715" s="6"/>
      <c r="B715" s="4" t="s">
        <v>4182</v>
      </c>
      <c r="C715" s="4" t="s">
        <v>716</v>
      </c>
      <c r="D715" s="4" t="s">
        <v>4219</v>
      </c>
      <c r="E715" s="4" t="s">
        <v>1032</v>
      </c>
      <c r="F715" s="4" t="s">
        <v>4183</v>
      </c>
      <c r="G715" s="5" t="s">
        <v>4220</v>
      </c>
      <c r="H715" s="6" t="n">
        <v>14</v>
      </c>
      <c r="I715" s="4"/>
      <c r="J715" s="4" t="s">
        <v>52</v>
      </c>
      <c r="K715" s="4"/>
      <c r="L715" s="4" t="s">
        <v>637</v>
      </c>
      <c r="M715" s="4" t="s">
        <v>4221</v>
      </c>
      <c r="N715" s="4"/>
      <c r="O715" s="4"/>
      <c r="P715" s="4" t="s">
        <v>441</v>
      </c>
      <c r="Q715" s="4" t="s">
        <v>4221</v>
      </c>
      <c r="R715" s="4" t="s">
        <v>2540</v>
      </c>
      <c r="S715" s="4"/>
      <c r="T715" s="4"/>
      <c r="U715" s="4"/>
      <c r="V715" s="6" t="n">
        <v>2</v>
      </c>
      <c r="W715" s="4"/>
      <c r="X715" s="4" t="s">
        <v>146</v>
      </c>
      <c r="Y715" s="4" t="s">
        <v>82</v>
      </c>
      <c r="Z715" s="4" t="n">
        <v>2026</v>
      </c>
      <c r="AA715" s="4" t="s">
        <v>62</v>
      </c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</row>
    <row r="716" customFormat="false" ht="15.75" hidden="false" customHeight="false" outlineLevel="0" collapsed="false">
      <c r="A716" s="6"/>
      <c r="B716" s="4" t="s">
        <v>4182</v>
      </c>
      <c r="C716" s="4" t="s">
        <v>47</v>
      </c>
      <c r="D716" s="4" t="s">
        <v>384</v>
      </c>
      <c r="E716" s="4" t="s">
        <v>4222</v>
      </c>
      <c r="F716" s="4"/>
      <c r="G716" s="5" t="s">
        <v>4223</v>
      </c>
      <c r="H716" s="6" t="n">
        <v>15</v>
      </c>
      <c r="I716" s="4"/>
      <c r="J716" s="4" t="s">
        <v>52</v>
      </c>
      <c r="K716" s="4" t="s">
        <v>4224</v>
      </c>
      <c r="L716" s="4"/>
      <c r="M716" s="4" t="s">
        <v>384</v>
      </c>
      <c r="N716" s="4"/>
      <c r="O716" s="4"/>
      <c r="P716" s="4" t="s">
        <v>247</v>
      </c>
      <c r="Q716" s="4" t="s">
        <v>4225</v>
      </c>
      <c r="R716" s="4"/>
      <c r="S716" s="4"/>
      <c r="T716" s="4"/>
      <c r="U716" s="4" t="s">
        <v>3850</v>
      </c>
      <c r="V716" s="6" t="n">
        <v>2</v>
      </c>
      <c r="W716" s="6" t="n">
        <v>3</v>
      </c>
      <c r="X716" s="4" t="s">
        <v>60</v>
      </c>
      <c r="Y716" s="4" t="s">
        <v>82</v>
      </c>
      <c r="Z716" s="4" t="n">
        <v>2026</v>
      </c>
      <c r="AA716" s="4" t="s">
        <v>62</v>
      </c>
      <c r="AB716" s="4" t="s">
        <v>221</v>
      </c>
      <c r="AC716" s="4" t="s">
        <v>220</v>
      </c>
      <c r="AD716" s="4" t="s">
        <v>870</v>
      </c>
      <c r="AE716" s="4" t="s">
        <v>220</v>
      </c>
      <c r="AF716" s="4"/>
      <c r="AG716" s="4" t="s">
        <v>220</v>
      </c>
      <c r="AH716" s="4" t="s">
        <v>220</v>
      </c>
      <c r="AI716" s="4"/>
      <c r="AJ716" s="4"/>
      <c r="AK716" s="4"/>
      <c r="AL716" s="4" t="s">
        <v>139</v>
      </c>
      <c r="AM716" s="4" t="s">
        <v>374</v>
      </c>
      <c r="AN716" s="4" t="s">
        <v>1851</v>
      </c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/>
    </row>
    <row r="717" customFormat="false" ht="15.75" hidden="false" customHeight="false" outlineLevel="0" collapsed="false">
      <c r="A717" s="6"/>
      <c r="B717" s="4" t="s">
        <v>4182</v>
      </c>
      <c r="C717" s="4" t="s">
        <v>47</v>
      </c>
      <c r="D717" s="4" t="s">
        <v>4226</v>
      </c>
      <c r="E717" s="4" t="s">
        <v>4227</v>
      </c>
      <c r="F717" s="4"/>
      <c r="G717" s="5" t="n">
        <v>40607</v>
      </c>
      <c r="H717" s="6" t="n">
        <v>14</v>
      </c>
      <c r="I717" s="4"/>
      <c r="J717" s="4" t="s">
        <v>52</v>
      </c>
      <c r="K717" s="4" t="s">
        <v>4228</v>
      </c>
      <c r="L717" s="4" t="s">
        <v>4229</v>
      </c>
      <c r="M717" s="4" t="s">
        <v>1204</v>
      </c>
      <c r="N717" s="4"/>
      <c r="O717" s="4" t="s">
        <v>246</v>
      </c>
      <c r="P717" s="4" t="s">
        <v>78</v>
      </c>
      <c r="Q717" s="4" t="s">
        <v>1439</v>
      </c>
      <c r="R717" s="4" t="s">
        <v>639</v>
      </c>
      <c r="S717" s="4" t="s">
        <v>4230</v>
      </c>
      <c r="T717" s="4" t="s">
        <v>126</v>
      </c>
      <c r="U717" s="4" t="s">
        <v>78</v>
      </c>
      <c r="V717" s="6" t="n">
        <v>3</v>
      </c>
      <c r="W717" s="6" t="n">
        <v>3</v>
      </c>
      <c r="X717" s="4" t="s">
        <v>81</v>
      </c>
      <c r="Y717" s="4" t="s">
        <v>82</v>
      </c>
      <c r="Z717" s="4" t="n">
        <v>2026</v>
      </c>
      <c r="AA717" s="4" t="s">
        <v>62</v>
      </c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</row>
    <row r="718" customFormat="false" ht="15.75" hidden="false" customHeight="false" outlineLevel="0" collapsed="false">
      <c r="A718" s="6"/>
      <c r="B718" s="4" t="s">
        <v>4182</v>
      </c>
      <c r="C718" s="4" t="s">
        <v>716</v>
      </c>
      <c r="D718" s="4" t="s">
        <v>375</v>
      </c>
      <c r="E718" s="4" t="s">
        <v>858</v>
      </c>
      <c r="F718" s="4" t="s">
        <v>4146</v>
      </c>
      <c r="G718" s="5" t="s">
        <v>4231</v>
      </c>
      <c r="H718" s="6" t="n">
        <v>17</v>
      </c>
      <c r="I718" s="4"/>
      <c r="J718" s="4" t="s">
        <v>52</v>
      </c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6" t="n">
        <v>2</v>
      </c>
      <c r="W718" s="6" t="n">
        <v>3</v>
      </c>
      <c r="X718" s="4" t="s">
        <v>128</v>
      </c>
      <c r="Y718" s="4" t="s">
        <v>82</v>
      </c>
      <c r="Z718" s="4" t="n">
        <v>2026</v>
      </c>
      <c r="AA718" s="4" t="s">
        <v>62</v>
      </c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</row>
    <row r="719" customFormat="false" ht="15.75" hidden="false" customHeight="false" outlineLevel="0" collapsed="false">
      <c r="A719" s="6"/>
      <c r="B719" s="4" t="s">
        <v>4182</v>
      </c>
      <c r="C719" s="4" t="s">
        <v>47</v>
      </c>
      <c r="D719" s="4" t="s">
        <v>327</v>
      </c>
      <c r="E719" s="4" t="s">
        <v>299</v>
      </c>
      <c r="F719" s="4" t="s">
        <v>4232</v>
      </c>
      <c r="G719" s="5" t="s">
        <v>2538</v>
      </c>
      <c r="H719" s="6" t="n">
        <v>15</v>
      </c>
      <c r="I719" s="4"/>
      <c r="J719" s="4" t="s">
        <v>52</v>
      </c>
      <c r="K719" s="4"/>
      <c r="L719" s="4" t="s">
        <v>347</v>
      </c>
      <c r="M719" s="4" t="s">
        <v>327</v>
      </c>
      <c r="N719" s="4"/>
      <c r="O719" s="4" t="s">
        <v>126</v>
      </c>
      <c r="P719" s="4" t="s">
        <v>936</v>
      </c>
      <c r="Q719" s="4" t="s">
        <v>3686</v>
      </c>
      <c r="R719" s="4" t="s">
        <v>344</v>
      </c>
      <c r="S719" s="4" t="s">
        <v>4233</v>
      </c>
      <c r="T719" s="4" t="s">
        <v>246</v>
      </c>
      <c r="U719" s="4" t="s">
        <v>2477</v>
      </c>
      <c r="V719" s="6" t="n">
        <v>3</v>
      </c>
      <c r="W719" s="6" t="n">
        <v>1</v>
      </c>
      <c r="X719" s="4" t="s">
        <v>70</v>
      </c>
      <c r="Y719" s="4" t="s">
        <v>82</v>
      </c>
      <c r="Z719" s="4" t="n">
        <v>2026</v>
      </c>
      <c r="AA719" s="4" t="s">
        <v>62</v>
      </c>
      <c r="AB719" s="4" t="s">
        <v>136</v>
      </c>
      <c r="AC719" s="4" t="s">
        <v>136</v>
      </c>
      <c r="AD719" s="4"/>
      <c r="AE719" s="4"/>
      <c r="AF719" s="4"/>
      <c r="AG719" s="4"/>
      <c r="AH719" s="4"/>
      <c r="AI719" s="4"/>
      <c r="AJ719" s="4"/>
      <c r="AK719" s="4"/>
      <c r="AL719" s="4" t="s">
        <v>402</v>
      </c>
      <c r="AM719" s="4" t="s">
        <v>139</v>
      </c>
      <c r="AN719" s="4" t="s">
        <v>1851</v>
      </c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</row>
    <row r="720" customFormat="false" ht="15.75" hidden="false" customHeight="false" outlineLevel="0" collapsed="false">
      <c r="A720" s="6"/>
      <c r="B720" s="4" t="s">
        <v>4182</v>
      </c>
      <c r="C720" s="4" t="s">
        <v>716</v>
      </c>
      <c r="D720" s="4" t="s">
        <v>4234</v>
      </c>
      <c r="E720" s="4" t="s">
        <v>728</v>
      </c>
      <c r="F720" s="4" t="s">
        <v>4235</v>
      </c>
      <c r="G720" s="5" t="n">
        <v>40736</v>
      </c>
      <c r="H720" s="6" t="n">
        <v>14</v>
      </c>
      <c r="I720" s="4"/>
      <c r="J720" s="4" t="s">
        <v>52</v>
      </c>
      <c r="K720" s="4" t="s">
        <v>4236</v>
      </c>
      <c r="L720" s="4" t="s">
        <v>4237</v>
      </c>
      <c r="M720" s="4" t="s">
        <v>4238</v>
      </c>
      <c r="N720" s="4" t="s">
        <v>4239</v>
      </c>
      <c r="O720" s="4" t="s">
        <v>181</v>
      </c>
      <c r="P720" s="4" t="s">
        <v>3727</v>
      </c>
      <c r="Q720" s="4" t="s">
        <v>332</v>
      </c>
      <c r="R720" s="4" t="s">
        <v>4240</v>
      </c>
      <c r="S720" s="4" t="s">
        <v>4239</v>
      </c>
      <c r="T720" s="4"/>
      <c r="U720" s="4"/>
      <c r="V720" s="4"/>
      <c r="W720" s="4"/>
      <c r="X720" s="4"/>
      <c r="Y720" s="4"/>
      <c r="Z720" s="4" t="n">
        <v>2026</v>
      </c>
      <c r="AA720" s="4" t="s">
        <v>62</v>
      </c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</row>
    <row r="721" customFormat="false" ht="15.75" hidden="false" customHeight="false" outlineLevel="0" collapsed="false">
      <c r="A721" s="6"/>
      <c r="B721" s="4" t="s">
        <v>4182</v>
      </c>
      <c r="C721" s="4" t="s">
        <v>47</v>
      </c>
      <c r="D721" s="4" t="s">
        <v>4241</v>
      </c>
      <c r="E721" s="4" t="s">
        <v>3345</v>
      </c>
      <c r="F721" s="4" t="s">
        <v>4242</v>
      </c>
      <c r="G721" s="5" t="n">
        <v>40636</v>
      </c>
      <c r="H721" s="6" t="n">
        <v>15</v>
      </c>
      <c r="I721" s="4"/>
      <c r="J721" s="4" t="s">
        <v>52</v>
      </c>
      <c r="K721" s="4" t="s">
        <v>4243</v>
      </c>
      <c r="L721" s="4" t="s">
        <v>4241</v>
      </c>
      <c r="M721" s="4" t="s">
        <v>384</v>
      </c>
      <c r="N721" s="4"/>
      <c r="O721" s="4" t="s">
        <v>126</v>
      </c>
      <c r="P721" s="4" t="s">
        <v>936</v>
      </c>
      <c r="Q721" s="4" t="s">
        <v>4241</v>
      </c>
      <c r="R721" s="4" t="s">
        <v>328</v>
      </c>
      <c r="S721" s="4" t="s">
        <v>4244</v>
      </c>
      <c r="T721" s="4" t="s">
        <v>181</v>
      </c>
      <c r="U721" s="4" t="s">
        <v>247</v>
      </c>
      <c r="V721" s="6" t="n">
        <v>1</v>
      </c>
      <c r="W721" s="6" t="n">
        <v>1</v>
      </c>
      <c r="X721" s="4" t="s">
        <v>146</v>
      </c>
      <c r="Y721" s="4" t="s">
        <v>82</v>
      </c>
      <c r="Z721" s="4" t="n">
        <v>2026</v>
      </c>
      <c r="AA721" s="4" t="s">
        <v>62</v>
      </c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 t="s">
        <v>345</v>
      </c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</row>
    <row r="722" customFormat="false" ht="15.75" hidden="false" customHeight="false" outlineLevel="0" collapsed="false">
      <c r="A722" s="6"/>
      <c r="B722" s="4" t="s">
        <v>4182</v>
      </c>
      <c r="C722" s="4" t="s">
        <v>716</v>
      </c>
      <c r="D722" s="4" t="s">
        <v>701</v>
      </c>
      <c r="E722" s="4" t="s">
        <v>319</v>
      </c>
      <c r="F722" s="4" t="s">
        <v>4183</v>
      </c>
      <c r="G722" s="5" t="s">
        <v>4245</v>
      </c>
      <c r="H722" s="6" t="n">
        <v>20</v>
      </c>
      <c r="I722" s="4"/>
      <c r="J722" s="4" t="s">
        <v>52</v>
      </c>
      <c r="K722" s="4" t="s">
        <v>4246</v>
      </c>
      <c r="L722" s="4" t="s">
        <v>319</v>
      </c>
      <c r="M722" s="4" t="s">
        <v>2256</v>
      </c>
      <c r="N722" s="4" t="s">
        <v>4247</v>
      </c>
      <c r="O722" s="4" t="s">
        <v>181</v>
      </c>
      <c r="P722" s="4"/>
      <c r="Q722" s="4" t="s">
        <v>1257</v>
      </c>
      <c r="R722" s="4" t="s">
        <v>99</v>
      </c>
      <c r="S722" s="4" t="s">
        <v>4248</v>
      </c>
      <c r="T722" s="4" t="s">
        <v>181</v>
      </c>
      <c r="U722" s="4"/>
      <c r="V722" s="6" t="n">
        <v>3</v>
      </c>
      <c r="W722" s="6" t="n">
        <v>2</v>
      </c>
      <c r="X722" s="4" t="s">
        <v>60</v>
      </c>
      <c r="Y722" s="4" t="s">
        <v>82</v>
      </c>
      <c r="Z722" s="4" t="n">
        <v>2026</v>
      </c>
      <c r="AA722" s="4" t="s">
        <v>62</v>
      </c>
      <c r="AB722" s="4" t="s">
        <v>221</v>
      </c>
      <c r="AC722" s="4" t="s">
        <v>221</v>
      </c>
      <c r="AD722" s="4"/>
      <c r="AE722" s="4"/>
      <c r="AF722" s="4"/>
      <c r="AG722" s="4"/>
      <c r="AH722" s="4" t="s">
        <v>136</v>
      </c>
      <c r="AI722" s="4"/>
      <c r="AJ722" s="4"/>
      <c r="AK722" s="4"/>
      <c r="AL722" s="4" t="s">
        <v>402</v>
      </c>
      <c r="AM722" s="4" t="s">
        <v>374</v>
      </c>
      <c r="AN722" s="4" t="s">
        <v>141</v>
      </c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</row>
    <row r="723" customFormat="false" ht="15.75" hidden="false" customHeight="false" outlineLevel="0" collapsed="false">
      <c r="A723" s="6"/>
      <c r="B723" s="4" t="s">
        <v>4182</v>
      </c>
      <c r="C723" s="4" t="s">
        <v>47</v>
      </c>
      <c r="D723" s="4" t="s">
        <v>4249</v>
      </c>
      <c r="E723" s="4" t="s">
        <v>4250</v>
      </c>
      <c r="F723" s="4" t="s">
        <v>4183</v>
      </c>
      <c r="G723" s="5" t="s">
        <v>4251</v>
      </c>
      <c r="H723" s="6" t="n">
        <v>15</v>
      </c>
      <c r="I723" s="4"/>
      <c r="J723" s="4" t="s">
        <v>52</v>
      </c>
      <c r="K723" s="4" t="s">
        <v>4252</v>
      </c>
      <c r="L723" s="4" t="s">
        <v>4249</v>
      </c>
      <c r="M723" s="4" t="s">
        <v>1253</v>
      </c>
      <c r="N723" s="4" t="s">
        <v>4253</v>
      </c>
      <c r="O723" s="4" t="s">
        <v>126</v>
      </c>
      <c r="P723" s="4" t="s">
        <v>1285</v>
      </c>
      <c r="Q723" s="4" t="s">
        <v>4254</v>
      </c>
      <c r="R723" s="4" t="s">
        <v>4255</v>
      </c>
      <c r="S723" s="4" t="s">
        <v>4256</v>
      </c>
      <c r="T723" s="4"/>
      <c r="U723" s="4" t="s">
        <v>938</v>
      </c>
      <c r="V723" s="6" t="n">
        <v>1</v>
      </c>
      <c r="W723" s="6" t="n">
        <v>1</v>
      </c>
      <c r="X723" s="4" t="s">
        <v>146</v>
      </c>
      <c r="Y723" s="4" t="s">
        <v>82</v>
      </c>
      <c r="Z723" s="4" t="n">
        <v>2026</v>
      </c>
      <c r="AA723" s="4" t="s">
        <v>62</v>
      </c>
      <c r="AB723" s="4" t="s">
        <v>136</v>
      </c>
      <c r="AC723" s="4"/>
      <c r="AD723" s="4" t="s">
        <v>137</v>
      </c>
      <c r="AE723" s="4" t="s">
        <v>220</v>
      </c>
      <c r="AF723" s="4" t="s">
        <v>136</v>
      </c>
      <c r="AG723" s="4"/>
      <c r="AH723" s="4"/>
      <c r="AI723" s="4"/>
      <c r="AJ723" s="4"/>
      <c r="AK723" s="4"/>
      <c r="AL723" s="4" t="s">
        <v>374</v>
      </c>
      <c r="AM723" s="4" t="s">
        <v>139</v>
      </c>
      <c r="AN723" s="4" t="s">
        <v>1851</v>
      </c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</row>
    <row r="724" customFormat="false" ht="15.75" hidden="false" customHeight="false" outlineLevel="0" collapsed="false">
      <c r="A724" s="6"/>
      <c r="B724" s="4" t="s">
        <v>4182</v>
      </c>
      <c r="C724" s="4" t="s">
        <v>716</v>
      </c>
      <c r="D724" s="4" t="s">
        <v>4257</v>
      </c>
      <c r="E724" s="4" t="s">
        <v>396</v>
      </c>
      <c r="F724" s="4" t="s">
        <v>4235</v>
      </c>
      <c r="G724" s="5" t="s">
        <v>1068</v>
      </c>
      <c r="H724" s="6" t="n">
        <v>14</v>
      </c>
      <c r="I724" s="4"/>
      <c r="J724" s="4" t="s">
        <v>52</v>
      </c>
      <c r="K724" s="4" t="s">
        <v>4258</v>
      </c>
      <c r="L724" s="4" t="s">
        <v>4259</v>
      </c>
      <c r="M724" s="4"/>
      <c r="N724" s="4" t="s">
        <v>4260</v>
      </c>
      <c r="O724" s="4"/>
      <c r="P724" s="4" t="s">
        <v>1621</v>
      </c>
      <c r="Q724" s="4" t="s">
        <v>4261</v>
      </c>
      <c r="R724" s="4" t="s">
        <v>4262</v>
      </c>
      <c r="S724" s="4" t="s">
        <v>4263</v>
      </c>
      <c r="T724" s="4" t="s">
        <v>181</v>
      </c>
      <c r="U724" s="4" t="s">
        <v>247</v>
      </c>
      <c r="V724" s="4"/>
      <c r="W724" s="6" t="n">
        <v>1</v>
      </c>
      <c r="X724" s="4" t="s">
        <v>70</v>
      </c>
      <c r="Y724" s="4" t="s">
        <v>82</v>
      </c>
      <c r="Z724" s="4" t="n">
        <v>2026</v>
      </c>
      <c r="AA724" s="4" t="s">
        <v>62</v>
      </c>
      <c r="AB724" s="4" t="s">
        <v>220</v>
      </c>
      <c r="AC724" s="4" t="s">
        <v>220</v>
      </c>
      <c r="AD724" s="4" t="s">
        <v>137</v>
      </c>
      <c r="AE724" s="4" t="s">
        <v>136</v>
      </c>
      <c r="AF724" s="4"/>
      <c r="AG724" s="4" t="s">
        <v>318</v>
      </c>
      <c r="AH724" s="4" t="s">
        <v>220</v>
      </c>
      <c r="AI724" s="4"/>
      <c r="AJ724" s="4"/>
      <c r="AK724" s="4"/>
      <c r="AL724" s="4" t="s">
        <v>374</v>
      </c>
      <c r="AM724" s="4" t="s">
        <v>138</v>
      </c>
      <c r="AN724" s="4" t="s">
        <v>1851</v>
      </c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</row>
    <row r="725" customFormat="false" ht="15.75" hidden="false" customHeight="false" outlineLevel="0" collapsed="false">
      <c r="A725" s="6"/>
      <c r="B725" s="4" t="s">
        <v>4182</v>
      </c>
      <c r="C725" s="4" t="s">
        <v>47</v>
      </c>
      <c r="D725" s="4" t="s">
        <v>190</v>
      </c>
      <c r="E725" s="4" t="s">
        <v>4264</v>
      </c>
      <c r="F725" s="4" t="s">
        <v>4235</v>
      </c>
      <c r="G725" s="5" t="n">
        <v>41334</v>
      </c>
      <c r="H725" s="6" t="n">
        <v>13</v>
      </c>
      <c r="I725" s="4"/>
      <c r="J725" s="4" t="s">
        <v>52</v>
      </c>
      <c r="K725" s="4"/>
      <c r="L725" s="4" t="s">
        <v>3832</v>
      </c>
      <c r="M725" s="4" t="s">
        <v>190</v>
      </c>
      <c r="N725" s="4" t="s">
        <v>4265</v>
      </c>
      <c r="O725" s="4"/>
      <c r="P725" s="4"/>
      <c r="Q725" s="4"/>
      <c r="R725" s="4" t="s">
        <v>309</v>
      </c>
      <c r="S725" s="4" t="s">
        <v>4266</v>
      </c>
      <c r="T725" s="4" t="s">
        <v>126</v>
      </c>
      <c r="U725" s="4" t="s">
        <v>194</v>
      </c>
      <c r="V725" s="6" t="n">
        <v>1</v>
      </c>
      <c r="W725" s="6" t="n">
        <v>1</v>
      </c>
      <c r="X725" s="4" t="s">
        <v>146</v>
      </c>
      <c r="Y725" s="4" t="s">
        <v>82</v>
      </c>
      <c r="Z725" s="4" t="n">
        <v>2026</v>
      </c>
      <c r="AA725" s="4" t="s">
        <v>62</v>
      </c>
      <c r="AB725" s="4" t="s">
        <v>136</v>
      </c>
      <c r="AC725" s="4" t="s">
        <v>136</v>
      </c>
      <c r="AD725" s="4" t="s">
        <v>136</v>
      </c>
      <c r="AE725" s="4" t="s">
        <v>136</v>
      </c>
      <c r="AF725" s="4"/>
      <c r="AG725" s="4"/>
      <c r="AH725" s="4"/>
      <c r="AI725" s="4"/>
      <c r="AJ725" s="4"/>
      <c r="AK725" s="4"/>
      <c r="AL725" s="4" t="s">
        <v>139</v>
      </c>
      <c r="AM725" s="4" t="s">
        <v>138</v>
      </c>
      <c r="AN725" s="4" t="s">
        <v>4267</v>
      </c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</row>
    <row r="726" customFormat="false" ht="15.75" hidden="false" customHeight="false" outlineLevel="0" collapsed="false">
      <c r="A726" s="6"/>
      <c r="B726" s="4" t="s">
        <v>4182</v>
      </c>
      <c r="C726" s="4" t="s">
        <v>47</v>
      </c>
      <c r="D726" s="4" t="s">
        <v>4268</v>
      </c>
      <c r="E726" s="4" t="s">
        <v>4269</v>
      </c>
      <c r="F726" s="4"/>
      <c r="G726" s="5" t="n">
        <v>40187</v>
      </c>
      <c r="H726" s="6" t="n">
        <v>16</v>
      </c>
      <c r="I726" s="4"/>
      <c r="J726" s="4" t="s">
        <v>52</v>
      </c>
      <c r="K726" s="4"/>
      <c r="L726" s="4" t="s">
        <v>170</v>
      </c>
      <c r="M726" s="4" t="s">
        <v>4268</v>
      </c>
      <c r="N726" s="4" t="s">
        <v>4270</v>
      </c>
      <c r="O726" s="4" t="s">
        <v>246</v>
      </c>
      <c r="P726" s="4" t="s">
        <v>350</v>
      </c>
      <c r="Q726" s="4" t="s">
        <v>4268</v>
      </c>
      <c r="R726" s="4" t="s">
        <v>2768</v>
      </c>
      <c r="S726" s="4"/>
      <c r="T726" s="4" t="s">
        <v>459</v>
      </c>
      <c r="U726" s="4" t="s">
        <v>938</v>
      </c>
      <c r="V726" s="6" t="n">
        <v>1</v>
      </c>
      <c r="W726" s="6" t="n">
        <v>1</v>
      </c>
      <c r="X726" s="4" t="s">
        <v>70</v>
      </c>
      <c r="Y726" s="4" t="s">
        <v>82</v>
      </c>
      <c r="Z726" s="4" t="n">
        <v>2026</v>
      </c>
      <c r="AA726" s="4" t="s">
        <v>62</v>
      </c>
      <c r="AB726" s="4" t="s">
        <v>221</v>
      </c>
      <c r="AC726" s="4" t="s">
        <v>221</v>
      </c>
      <c r="AD726" s="4" t="s">
        <v>220</v>
      </c>
      <c r="AE726" s="4" t="s">
        <v>220</v>
      </c>
      <c r="AF726" s="4"/>
      <c r="AG726" s="4" t="s">
        <v>220</v>
      </c>
      <c r="AH726" s="4" t="s">
        <v>136</v>
      </c>
      <c r="AI726" s="4"/>
      <c r="AJ726" s="4"/>
      <c r="AK726" s="4"/>
      <c r="AL726" s="4"/>
      <c r="AM726" s="4" t="s">
        <v>138</v>
      </c>
      <c r="AN726" s="4" t="s">
        <v>1851</v>
      </c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</row>
    <row r="727" customFormat="false" ht="15.75" hidden="false" customHeight="false" outlineLevel="0" collapsed="false">
      <c r="A727" s="6"/>
      <c r="B727" s="4" t="s">
        <v>4182</v>
      </c>
      <c r="C727" s="4" t="s">
        <v>716</v>
      </c>
      <c r="D727" s="4" t="s">
        <v>1439</v>
      </c>
      <c r="E727" s="4" t="s">
        <v>4271</v>
      </c>
      <c r="F727" s="4" t="s">
        <v>4272</v>
      </c>
      <c r="G727" s="5" t="n">
        <v>39486</v>
      </c>
      <c r="H727" s="6" t="n">
        <v>17</v>
      </c>
      <c r="I727" s="4"/>
      <c r="J727" s="4" t="s">
        <v>52</v>
      </c>
      <c r="K727" s="4" t="s">
        <v>4273</v>
      </c>
      <c r="L727" s="4" t="s">
        <v>4271</v>
      </c>
      <c r="M727" s="4" t="s">
        <v>2733</v>
      </c>
      <c r="N727" s="4"/>
      <c r="O727" s="4"/>
      <c r="P727" s="4"/>
      <c r="Q727" s="4" t="s">
        <v>1675</v>
      </c>
      <c r="R727" s="4" t="s">
        <v>4274</v>
      </c>
      <c r="S727" s="4"/>
      <c r="T727" s="4"/>
      <c r="U727" s="4"/>
      <c r="V727" s="6" t="n">
        <v>2</v>
      </c>
      <c r="W727" s="6" t="n">
        <v>2</v>
      </c>
      <c r="X727" s="4" t="s">
        <v>70</v>
      </c>
      <c r="Y727" s="4" t="s">
        <v>82</v>
      </c>
      <c r="Z727" s="4" t="n">
        <v>2026</v>
      </c>
      <c r="AA727" s="4" t="s">
        <v>62</v>
      </c>
      <c r="AB727" s="4" t="s">
        <v>220</v>
      </c>
      <c r="AC727" s="4" t="s">
        <v>136</v>
      </c>
      <c r="AD727" s="4" t="s">
        <v>136</v>
      </c>
      <c r="AE727" s="4" t="s">
        <v>136</v>
      </c>
      <c r="AF727" s="4"/>
      <c r="AG727" s="4" t="s">
        <v>136</v>
      </c>
      <c r="AH727" s="4" t="s">
        <v>136</v>
      </c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</row>
    <row r="728" customFormat="false" ht="15.75" hidden="false" customHeight="false" outlineLevel="0" collapsed="false">
      <c r="A728" s="6"/>
      <c r="B728" s="4" t="s">
        <v>4275</v>
      </c>
      <c r="C728" s="4" t="s">
        <v>47</v>
      </c>
      <c r="D728" s="4" t="s">
        <v>4276</v>
      </c>
      <c r="E728" s="4" t="s">
        <v>858</v>
      </c>
      <c r="F728" s="4" t="s">
        <v>4277</v>
      </c>
      <c r="G728" s="5" t="n">
        <v>41160</v>
      </c>
      <c r="H728" s="6" t="n">
        <v>15</v>
      </c>
      <c r="I728" s="4"/>
      <c r="J728" s="4" t="s">
        <v>52</v>
      </c>
      <c r="K728" s="4" t="s">
        <v>4278</v>
      </c>
      <c r="L728" s="4" t="s">
        <v>4279</v>
      </c>
      <c r="M728" s="4" t="s">
        <v>2479</v>
      </c>
      <c r="N728" s="4"/>
      <c r="O728" s="4"/>
      <c r="P728" s="4" t="s">
        <v>1828</v>
      </c>
      <c r="Q728" s="4" t="s">
        <v>4280</v>
      </c>
      <c r="R728" s="4" t="s">
        <v>1715</v>
      </c>
      <c r="S728" s="4" t="s">
        <v>4281</v>
      </c>
      <c r="T728" s="4"/>
      <c r="U728" s="4" t="s">
        <v>1828</v>
      </c>
      <c r="V728" s="6" t="n">
        <v>4</v>
      </c>
      <c r="W728" s="6" t="n">
        <v>3</v>
      </c>
      <c r="X728" s="4" t="s">
        <v>146</v>
      </c>
      <c r="Y728" s="4" t="s">
        <v>82</v>
      </c>
      <c r="Z728" s="4" t="n">
        <v>2026</v>
      </c>
      <c r="AA728" s="4" t="s">
        <v>62</v>
      </c>
      <c r="AB728" s="4" t="s">
        <v>136</v>
      </c>
      <c r="AC728" s="4" t="s">
        <v>137</v>
      </c>
      <c r="AD728" s="4"/>
      <c r="AE728" s="4"/>
      <c r="AF728" s="4"/>
      <c r="AG728" s="4" t="s">
        <v>137</v>
      </c>
      <c r="AH728" s="4"/>
      <c r="AI728" s="4"/>
      <c r="AJ728" s="4"/>
      <c r="AK728" s="4"/>
      <c r="AL728" s="4" t="s">
        <v>165</v>
      </c>
      <c r="AM728" s="4" t="s">
        <v>402</v>
      </c>
      <c r="AN728" s="4" t="s">
        <v>176</v>
      </c>
      <c r="AO728" s="4" t="s">
        <v>115</v>
      </c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/>
      <c r="BU728" s="4"/>
    </row>
    <row r="729" customFormat="false" ht="15.75" hidden="false" customHeight="false" outlineLevel="0" collapsed="false">
      <c r="A729" s="6"/>
      <c r="B729" s="4" t="s">
        <v>4275</v>
      </c>
      <c r="C729" s="4" t="s">
        <v>47</v>
      </c>
      <c r="D729" s="4" t="s">
        <v>375</v>
      </c>
      <c r="E729" s="4" t="s">
        <v>1784</v>
      </c>
      <c r="F729" s="4" t="s">
        <v>4277</v>
      </c>
      <c r="G729" s="5" t="n">
        <v>40424</v>
      </c>
      <c r="H729" s="6" t="n">
        <v>16</v>
      </c>
      <c r="I729" s="4"/>
      <c r="J729" s="4" t="s">
        <v>52</v>
      </c>
      <c r="K729" s="4" t="s">
        <v>4282</v>
      </c>
      <c r="L729" s="4" t="s">
        <v>375</v>
      </c>
      <c r="M729" s="4" t="s">
        <v>375</v>
      </c>
      <c r="N729" s="4"/>
      <c r="O729" s="4"/>
      <c r="P729" s="4" t="s">
        <v>78</v>
      </c>
      <c r="Q729" s="4" t="s">
        <v>121</v>
      </c>
      <c r="R729" s="4" t="s">
        <v>4283</v>
      </c>
      <c r="S729" s="4" t="s">
        <v>4284</v>
      </c>
      <c r="T729" s="4"/>
      <c r="U729" s="4" t="s">
        <v>194</v>
      </c>
      <c r="V729" s="6" t="n">
        <v>3</v>
      </c>
      <c r="W729" s="6" t="n">
        <v>4</v>
      </c>
      <c r="X729" s="4" t="s">
        <v>146</v>
      </c>
      <c r="Y729" s="4" t="s">
        <v>82</v>
      </c>
      <c r="Z729" s="4" t="n">
        <v>2026</v>
      </c>
      <c r="AA729" s="4" t="s">
        <v>62</v>
      </c>
      <c r="AB729" s="4" t="s">
        <v>136</v>
      </c>
      <c r="AC729" s="4" t="s">
        <v>137</v>
      </c>
      <c r="AD729" s="4" t="s">
        <v>220</v>
      </c>
      <c r="AE729" s="4" t="s">
        <v>136</v>
      </c>
      <c r="AF729" s="4"/>
      <c r="AG729" s="4" t="s">
        <v>137</v>
      </c>
      <c r="AH729" s="4" t="s">
        <v>220</v>
      </c>
      <c r="AI729" s="4"/>
      <c r="AJ729" s="4"/>
      <c r="AK729" s="4"/>
      <c r="AL729" s="4" t="s">
        <v>374</v>
      </c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</row>
    <row r="730" customFormat="false" ht="15.75" hidden="false" customHeight="false" outlineLevel="0" collapsed="false">
      <c r="A730" s="6"/>
      <c r="B730" s="4" t="s">
        <v>4275</v>
      </c>
      <c r="C730" s="4" t="s">
        <v>47</v>
      </c>
      <c r="D730" s="4" t="s">
        <v>4285</v>
      </c>
      <c r="E730" s="4" t="s">
        <v>4286</v>
      </c>
      <c r="F730" s="4"/>
      <c r="G730" s="5" t="s">
        <v>4287</v>
      </c>
      <c r="H730" s="6" t="n">
        <v>14</v>
      </c>
      <c r="I730" s="4"/>
      <c r="J730" s="4" t="s">
        <v>52</v>
      </c>
      <c r="K730" s="4" t="s">
        <v>4288</v>
      </c>
      <c r="L730" s="4" t="s">
        <v>4285</v>
      </c>
      <c r="M730" s="4" t="s">
        <v>375</v>
      </c>
      <c r="N730" s="4" t="s">
        <v>4289</v>
      </c>
      <c r="O730" s="4"/>
      <c r="P730" s="4" t="s">
        <v>4290</v>
      </c>
      <c r="Q730" s="4" t="s">
        <v>4285</v>
      </c>
      <c r="R730" s="4" t="s">
        <v>904</v>
      </c>
      <c r="S730" s="4" t="s">
        <v>4291</v>
      </c>
      <c r="T730" s="4"/>
      <c r="U730" s="4" t="s">
        <v>4066</v>
      </c>
      <c r="V730" s="6" t="n">
        <v>4</v>
      </c>
      <c r="W730" s="6" t="n">
        <v>1</v>
      </c>
      <c r="X730" s="4" t="s">
        <v>128</v>
      </c>
      <c r="Y730" s="4" t="s">
        <v>82</v>
      </c>
      <c r="Z730" s="4" t="n">
        <v>2026</v>
      </c>
      <c r="AA730" s="4" t="s">
        <v>62</v>
      </c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 t="s">
        <v>402</v>
      </c>
      <c r="AM730" s="4" t="s">
        <v>139</v>
      </c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</row>
    <row r="731" customFormat="false" ht="15.75" hidden="false" customHeight="false" outlineLevel="0" collapsed="false">
      <c r="A731" s="6"/>
      <c r="B731" s="4" t="s">
        <v>4275</v>
      </c>
      <c r="C731" s="4" t="s">
        <v>47</v>
      </c>
      <c r="D731" s="4" t="s">
        <v>4292</v>
      </c>
      <c r="E731" s="4" t="s">
        <v>84</v>
      </c>
      <c r="F731" s="7"/>
      <c r="G731" s="5" t="n">
        <v>39976</v>
      </c>
      <c r="H731" s="6" t="n">
        <v>16</v>
      </c>
      <c r="I731" s="4"/>
      <c r="J731" s="4" t="s">
        <v>52</v>
      </c>
      <c r="K731" s="4" t="s">
        <v>4293</v>
      </c>
      <c r="L731" s="4" t="s">
        <v>4294</v>
      </c>
      <c r="M731" s="4" t="s">
        <v>4295</v>
      </c>
      <c r="N731" s="4" t="s">
        <v>4296</v>
      </c>
      <c r="O731" s="4"/>
      <c r="P731" s="4" t="s">
        <v>1285</v>
      </c>
      <c r="Q731" s="4" t="s">
        <v>4297</v>
      </c>
      <c r="R731" s="4" t="s">
        <v>4298</v>
      </c>
      <c r="S731" s="4" t="s">
        <v>4293</v>
      </c>
      <c r="T731" s="4"/>
      <c r="U731" s="4" t="s">
        <v>4299</v>
      </c>
      <c r="V731" s="6" t="n">
        <v>1</v>
      </c>
      <c r="W731" s="6" t="n">
        <v>2</v>
      </c>
      <c r="X731" s="4" t="s">
        <v>70</v>
      </c>
      <c r="Y731" s="4" t="s">
        <v>82</v>
      </c>
      <c r="Z731" s="4" t="n">
        <v>2026</v>
      </c>
      <c r="AA731" s="4" t="s">
        <v>62</v>
      </c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 t="s">
        <v>139</v>
      </c>
      <c r="AM731" s="4" t="s">
        <v>374</v>
      </c>
      <c r="AN731" s="4" t="s">
        <v>1851</v>
      </c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</row>
    <row r="732" customFormat="false" ht="15.75" hidden="false" customHeight="false" outlineLevel="0" collapsed="false">
      <c r="A732" s="6"/>
      <c r="B732" s="4" t="s">
        <v>4275</v>
      </c>
      <c r="C732" s="4" t="s">
        <v>47</v>
      </c>
      <c r="D732" s="4" t="s">
        <v>319</v>
      </c>
      <c r="E732" s="4" t="s">
        <v>396</v>
      </c>
      <c r="F732" s="4" t="s">
        <v>4300</v>
      </c>
      <c r="G732" s="5" t="s">
        <v>1342</v>
      </c>
      <c r="H732" s="6" t="n">
        <v>15</v>
      </c>
      <c r="I732" s="4"/>
      <c r="J732" s="4" t="s">
        <v>52</v>
      </c>
      <c r="K732" s="4" t="s">
        <v>4301</v>
      </c>
      <c r="L732" s="4" t="s">
        <v>319</v>
      </c>
      <c r="M732" s="4" t="s">
        <v>1805</v>
      </c>
      <c r="N732" s="4"/>
      <c r="O732" s="4"/>
      <c r="P732" s="4"/>
      <c r="Q732" s="4" t="s">
        <v>319</v>
      </c>
      <c r="R732" s="4" t="s">
        <v>361</v>
      </c>
      <c r="S732" s="4" t="s">
        <v>4302</v>
      </c>
      <c r="T732" s="4"/>
      <c r="U732" s="4" t="s">
        <v>4066</v>
      </c>
      <c r="V732" s="6" t="n">
        <v>1</v>
      </c>
      <c r="W732" s="4"/>
      <c r="X732" s="4" t="s">
        <v>81</v>
      </c>
      <c r="Y732" s="4" t="s">
        <v>82</v>
      </c>
      <c r="Z732" s="4" t="n">
        <v>2026</v>
      </c>
      <c r="AA732" s="4" t="s">
        <v>62</v>
      </c>
      <c r="AB732" s="4" t="s">
        <v>137</v>
      </c>
      <c r="AC732" s="4" t="s">
        <v>137</v>
      </c>
      <c r="AD732" s="4"/>
      <c r="AE732" s="4"/>
      <c r="AF732" s="4"/>
      <c r="AG732" s="4"/>
      <c r="AH732" s="4"/>
      <c r="AI732" s="4"/>
      <c r="AJ732" s="4"/>
      <c r="AK732" s="4"/>
      <c r="AL732" s="4" t="s">
        <v>165</v>
      </c>
      <c r="AM732" s="4" t="s">
        <v>374</v>
      </c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</row>
    <row r="733" customFormat="false" ht="15.75" hidden="false" customHeight="false" outlineLevel="0" collapsed="false">
      <c r="A733" s="6"/>
      <c r="B733" s="4" t="s">
        <v>4275</v>
      </c>
      <c r="C733" s="4" t="s">
        <v>47</v>
      </c>
      <c r="D733" s="4" t="s">
        <v>4303</v>
      </c>
      <c r="E733" s="4" t="s">
        <v>4304</v>
      </c>
      <c r="F733" s="4"/>
      <c r="G733" s="5" t="n">
        <v>40798</v>
      </c>
      <c r="H733" s="6" t="n">
        <v>14</v>
      </c>
      <c r="I733" s="4"/>
      <c r="J733" s="4" t="s">
        <v>52</v>
      </c>
      <c r="K733" s="4"/>
      <c r="L733" s="4" t="s">
        <v>2724</v>
      </c>
      <c r="M733" s="4" t="s">
        <v>4303</v>
      </c>
      <c r="N733" s="4"/>
      <c r="O733" s="4" t="s">
        <v>181</v>
      </c>
      <c r="P733" s="4" t="s">
        <v>2188</v>
      </c>
      <c r="Q733" s="4" t="s">
        <v>4305</v>
      </c>
      <c r="R733" s="4" t="s">
        <v>4306</v>
      </c>
      <c r="S733" s="4" t="s">
        <v>4307</v>
      </c>
      <c r="T733" s="4" t="s">
        <v>181</v>
      </c>
      <c r="U733" s="4"/>
      <c r="V733" s="6" t="n">
        <v>1</v>
      </c>
      <c r="W733" s="6" t="n">
        <v>1</v>
      </c>
      <c r="X733" s="4" t="s">
        <v>70</v>
      </c>
      <c r="Y733" s="4" t="s">
        <v>82</v>
      </c>
      <c r="Z733" s="4" t="n">
        <v>2026</v>
      </c>
      <c r="AA733" s="4" t="s">
        <v>62</v>
      </c>
      <c r="AB733" s="4" t="s">
        <v>137</v>
      </c>
      <c r="AC733" s="4" t="s">
        <v>137</v>
      </c>
      <c r="AD733" s="4" t="s">
        <v>137</v>
      </c>
      <c r="AE733" s="4" t="s">
        <v>137</v>
      </c>
      <c r="AF733" s="4"/>
      <c r="AG733" s="4" t="s">
        <v>137</v>
      </c>
      <c r="AH733" s="4" t="s">
        <v>137</v>
      </c>
      <c r="AI733" s="4"/>
      <c r="AJ733" s="4"/>
      <c r="AK733" s="4"/>
      <c r="AL733" s="4" t="s">
        <v>165</v>
      </c>
      <c r="AM733" s="4" t="s">
        <v>374</v>
      </c>
      <c r="AN733" s="4" t="s">
        <v>4308</v>
      </c>
      <c r="AO733" s="4" t="s">
        <v>2885</v>
      </c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</row>
    <row r="734" customFormat="false" ht="15.75" hidden="false" customHeight="false" outlineLevel="0" collapsed="false">
      <c r="A734" s="6"/>
      <c r="B734" s="4" t="s">
        <v>4275</v>
      </c>
      <c r="C734" s="4" t="s">
        <v>47</v>
      </c>
      <c r="D734" s="4" t="s">
        <v>4309</v>
      </c>
      <c r="E734" s="4" t="s">
        <v>4310</v>
      </c>
      <c r="F734" s="4" t="s">
        <v>4311</v>
      </c>
      <c r="G734" s="5" t="s">
        <v>4312</v>
      </c>
      <c r="H734" s="6" t="n">
        <v>14</v>
      </c>
      <c r="I734" s="4"/>
      <c r="J734" s="4" t="s">
        <v>52</v>
      </c>
      <c r="K734" s="4" t="s">
        <v>4313</v>
      </c>
      <c r="L734" s="4" t="s">
        <v>4310</v>
      </c>
      <c r="M734" s="4" t="s">
        <v>4314</v>
      </c>
      <c r="N734" s="4" t="s">
        <v>4315</v>
      </c>
      <c r="O734" s="4" t="s">
        <v>181</v>
      </c>
      <c r="P734" s="4" t="s">
        <v>115</v>
      </c>
      <c r="Q734" s="4" t="s">
        <v>4316</v>
      </c>
      <c r="R734" s="4" t="s">
        <v>3626</v>
      </c>
      <c r="S734" s="4" t="s">
        <v>4317</v>
      </c>
      <c r="T734" s="4" t="s">
        <v>181</v>
      </c>
      <c r="U734" s="4" t="s">
        <v>4318</v>
      </c>
      <c r="V734" s="6" t="n">
        <v>4</v>
      </c>
      <c r="W734" s="6" t="n">
        <v>2</v>
      </c>
      <c r="X734" s="4" t="s">
        <v>146</v>
      </c>
      <c r="Y734" s="4" t="s">
        <v>82</v>
      </c>
      <c r="Z734" s="4" t="n">
        <v>2026</v>
      </c>
      <c r="AA734" s="4" t="s">
        <v>62</v>
      </c>
      <c r="AB734" s="4" t="s">
        <v>137</v>
      </c>
      <c r="AC734" s="4" t="s">
        <v>137</v>
      </c>
      <c r="AD734" s="4" t="s">
        <v>136</v>
      </c>
      <c r="AE734" s="4" t="s">
        <v>137</v>
      </c>
      <c r="AF734" s="4"/>
      <c r="AG734" s="4" t="s">
        <v>137</v>
      </c>
      <c r="AH734" s="4" t="s">
        <v>136</v>
      </c>
      <c r="AI734" s="4"/>
      <c r="AJ734" s="4"/>
      <c r="AK734" s="4"/>
      <c r="AL734" s="4" t="s">
        <v>139</v>
      </c>
      <c r="AM734" s="4" t="s">
        <v>374</v>
      </c>
      <c r="AN734" s="4" t="s">
        <v>441</v>
      </c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</row>
    <row r="735" customFormat="false" ht="15.75" hidden="false" customHeight="false" outlineLevel="0" collapsed="false">
      <c r="A735" s="6"/>
      <c r="B735" s="4" t="s">
        <v>4319</v>
      </c>
      <c r="C735" s="4" t="s">
        <v>47</v>
      </c>
      <c r="D735" s="4" t="s">
        <v>4320</v>
      </c>
      <c r="E735" s="4" t="s">
        <v>4321</v>
      </c>
      <c r="F735" s="4" t="s">
        <v>4322</v>
      </c>
      <c r="G735" s="5" t="s">
        <v>4323</v>
      </c>
      <c r="H735" s="6" t="n">
        <v>19</v>
      </c>
      <c r="I735" s="4"/>
      <c r="J735" s="4" t="s">
        <v>52</v>
      </c>
      <c r="K735" s="4"/>
      <c r="L735" s="4" t="s">
        <v>4320</v>
      </c>
      <c r="M735" s="4" t="s">
        <v>273</v>
      </c>
      <c r="N735" s="4"/>
      <c r="O735" s="4"/>
      <c r="P735" s="4"/>
      <c r="Q735" s="4" t="s">
        <v>4320</v>
      </c>
      <c r="R735" s="4" t="s">
        <v>89</v>
      </c>
      <c r="S735" s="4"/>
      <c r="T735" s="4"/>
      <c r="U735" s="4"/>
      <c r="V735" s="6" t="n">
        <v>1</v>
      </c>
      <c r="W735" s="6" t="n">
        <v>1</v>
      </c>
      <c r="X735" s="4" t="s">
        <v>146</v>
      </c>
      <c r="Y735" s="4" t="s">
        <v>82</v>
      </c>
      <c r="Z735" s="4" t="n">
        <v>2026</v>
      </c>
      <c r="AA735" s="4" t="s">
        <v>62</v>
      </c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</row>
    <row r="736" customFormat="false" ht="15.75" hidden="false" customHeight="false" outlineLevel="0" collapsed="false">
      <c r="A736" s="6"/>
      <c r="B736" s="4" t="s">
        <v>4275</v>
      </c>
      <c r="C736" s="4" t="s">
        <v>47</v>
      </c>
      <c r="D736" s="4" t="s">
        <v>2842</v>
      </c>
      <c r="E736" s="4" t="s">
        <v>491</v>
      </c>
      <c r="F736" s="4" t="s">
        <v>4324</v>
      </c>
      <c r="G736" s="5" t="s">
        <v>4325</v>
      </c>
      <c r="H736" s="6" t="n">
        <v>14</v>
      </c>
      <c r="I736" s="4"/>
      <c r="J736" s="4" t="s">
        <v>52</v>
      </c>
      <c r="K736" s="4"/>
      <c r="L736" s="4" t="s">
        <v>2842</v>
      </c>
      <c r="M736" s="4" t="s">
        <v>4326</v>
      </c>
      <c r="N736" s="4"/>
      <c r="O736" s="4"/>
      <c r="P736" s="4"/>
      <c r="Q736" s="4" t="s">
        <v>4326</v>
      </c>
      <c r="R736" s="4" t="s">
        <v>264</v>
      </c>
      <c r="S736" s="4"/>
      <c r="T736" s="4" t="s">
        <v>126</v>
      </c>
      <c r="U736" s="4" t="s">
        <v>2477</v>
      </c>
      <c r="V736" s="6" t="n">
        <v>4</v>
      </c>
      <c r="W736" s="6" t="n">
        <v>1</v>
      </c>
      <c r="X736" s="4" t="s">
        <v>81</v>
      </c>
      <c r="Y736" s="4" t="s">
        <v>82</v>
      </c>
      <c r="Z736" s="4" t="n">
        <v>2026</v>
      </c>
      <c r="AA736" s="4" t="s">
        <v>62</v>
      </c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 t="s">
        <v>165</v>
      </c>
      <c r="AM736" s="4" t="s">
        <v>374</v>
      </c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/>
      <c r="BU736" s="4"/>
    </row>
    <row r="737" customFormat="false" ht="15.75" hidden="false" customHeight="false" outlineLevel="0" collapsed="false">
      <c r="A737" s="6"/>
      <c r="B737" s="4" t="s">
        <v>4275</v>
      </c>
      <c r="C737" s="4" t="s">
        <v>47</v>
      </c>
      <c r="D737" s="4" t="s">
        <v>4327</v>
      </c>
      <c r="E737" s="4" t="s">
        <v>4328</v>
      </c>
      <c r="F737" s="4" t="s">
        <v>4322</v>
      </c>
      <c r="G737" s="5" t="s">
        <v>4329</v>
      </c>
      <c r="H737" s="6" t="n">
        <v>16</v>
      </c>
      <c r="I737" s="4"/>
      <c r="J737" s="4" t="s">
        <v>52</v>
      </c>
      <c r="K737" s="4"/>
      <c r="L737" s="4"/>
      <c r="M737" s="4"/>
      <c r="N737" s="4"/>
      <c r="O737" s="4"/>
      <c r="P737" s="4" t="s">
        <v>1285</v>
      </c>
      <c r="Q737" s="4" t="s">
        <v>4327</v>
      </c>
      <c r="R737" s="4" t="s">
        <v>4330</v>
      </c>
      <c r="S737" s="4" t="s">
        <v>4331</v>
      </c>
      <c r="T737" s="4"/>
      <c r="U737" s="4" t="s">
        <v>2477</v>
      </c>
      <c r="V737" s="6" t="n">
        <v>1</v>
      </c>
      <c r="W737" s="6" t="n">
        <v>1</v>
      </c>
      <c r="X737" s="4" t="s">
        <v>70</v>
      </c>
      <c r="Y737" s="4" t="s">
        <v>82</v>
      </c>
      <c r="Z737" s="4" t="n">
        <v>2026</v>
      </c>
      <c r="AA737" s="4" t="s">
        <v>62</v>
      </c>
      <c r="AB737" s="4" t="s">
        <v>136</v>
      </c>
      <c r="AC737" s="4" t="s">
        <v>137</v>
      </c>
      <c r="AD737" s="4" t="s">
        <v>137</v>
      </c>
      <c r="AE737" s="4" t="s">
        <v>137</v>
      </c>
      <c r="AF737" s="4"/>
      <c r="AG737" s="4" t="s">
        <v>137</v>
      </c>
      <c r="AH737" s="4"/>
      <c r="AI737" s="4"/>
      <c r="AJ737" s="4"/>
      <c r="AK737" s="4"/>
      <c r="AL737" s="4" t="s">
        <v>165</v>
      </c>
      <c r="AM737" s="4" t="s">
        <v>374</v>
      </c>
      <c r="AN737" s="4" t="s">
        <v>1704</v>
      </c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</row>
    <row r="738" customFormat="false" ht="15.75" hidden="false" customHeight="false" outlineLevel="0" collapsed="false">
      <c r="A738" s="6"/>
      <c r="B738" s="4" t="s">
        <v>4275</v>
      </c>
      <c r="C738" s="4" t="s">
        <v>47</v>
      </c>
      <c r="D738" s="4" t="s">
        <v>750</v>
      </c>
      <c r="E738" s="4" t="s">
        <v>4332</v>
      </c>
      <c r="F738" s="4" t="s">
        <v>4333</v>
      </c>
      <c r="G738" s="5" t="n">
        <v>40760</v>
      </c>
      <c r="H738" s="6" t="n">
        <v>14</v>
      </c>
      <c r="I738" s="4"/>
      <c r="J738" s="4" t="s">
        <v>52</v>
      </c>
      <c r="K738" s="4" t="s">
        <v>4334</v>
      </c>
      <c r="L738" s="4" t="s">
        <v>200</v>
      </c>
      <c r="M738" s="4" t="s">
        <v>750</v>
      </c>
      <c r="N738" s="4" t="s">
        <v>4335</v>
      </c>
      <c r="O738" s="4"/>
      <c r="P738" s="4" t="s">
        <v>4336</v>
      </c>
      <c r="Q738" s="4" t="s">
        <v>288</v>
      </c>
      <c r="R738" s="4" t="s">
        <v>750</v>
      </c>
      <c r="S738" s="4" t="s">
        <v>4337</v>
      </c>
      <c r="T738" s="4"/>
      <c r="U738" s="4"/>
      <c r="V738" s="6" t="n">
        <v>2</v>
      </c>
      <c r="W738" s="6" t="n">
        <v>1</v>
      </c>
      <c r="X738" s="4" t="s">
        <v>60</v>
      </c>
      <c r="Y738" s="4" t="s">
        <v>671</v>
      </c>
      <c r="Z738" s="4" t="n">
        <v>2026</v>
      </c>
      <c r="AA738" s="4" t="s">
        <v>62</v>
      </c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 t="s">
        <v>139</v>
      </c>
      <c r="AM738" s="4" t="s">
        <v>374</v>
      </c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4"/>
      <c r="BU738" s="4"/>
    </row>
    <row r="739" customFormat="false" ht="15.75" hidden="false" customHeight="false" outlineLevel="0" collapsed="false">
      <c r="A739" s="6"/>
      <c r="B739" s="4" t="s">
        <v>4275</v>
      </c>
      <c r="C739" s="4" t="s">
        <v>716</v>
      </c>
      <c r="D739" s="4" t="s">
        <v>787</v>
      </c>
      <c r="E739" s="4" t="s">
        <v>134</v>
      </c>
      <c r="F739" s="4"/>
      <c r="G739" s="5" t="n">
        <v>39421</v>
      </c>
      <c r="H739" s="6" t="n">
        <v>18</v>
      </c>
      <c r="I739" s="4"/>
      <c r="J739" s="4" t="s">
        <v>52</v>
      </c>
      <c r="K739" s="4" t="s">
        <v>4338</v>
      </c>
      <c r="L739" s="4" t="s">
        <v>4339</v>
      </c>
      <c r="M739" s="4" t="s">
        <v>4340</v>
      </c>
      <c r="N739" s="4" t="s">
        <v>4341</v>
      </c>
      <c r="O739" s="4"/>
      <c r="P739" s="4" t="s">
        <v>149</v>
      </c>
      <c r="Q739" s="4" t="s">
        <v>3626</v>
      </c>
      <c r="R739" s="4" t="s">
        <v>3626</v>
      </c>
      <c r="S739" s="4"/>
      <c r="T739" s="4"/>
      <c r="U739" s="4" t="s">
        <v>78</v>
      </c>
      <c r="V739" s="6" t="n">
        <v>4</v>
      </c>
      <c r="W739" s="6" t="n">
        <v>3</v>
      </c>
      <c r="X739" s="4" t="s">
        <v>60</v>
      </c>
      <c r="Y739" s="4" t="s">
        <v>82</v>
      </c>
      <c r="Z739" s="4" t="n">
        <v>2026</v>
      </c>
      <c r="AA739" s="4" t="s">
        <v>62</v>
      </c>
      <c r="AB739" s="4" t="s">
        <v>220</v>
      </c>
      <c r="AC739" s="4" t="s">
        <v>137</v>
      </c>
      <c r="AD739" s="4" t="s">
        <v>137</v>
      </c>
      <c r="AE739" s="4" t="s">
        <v>136</v>
      </c>
      <c r="AF739" s="4"/>
      <c r="AG739" s="4" t="s">
        <v>137</v>
      </c>
      <c r="AH739" s="4" t="s">
        <v>220</v>
      </c>
      <c r="AI739" s="4"/>
      <c r="AJ739" s="4"/>
      <c r="AK739" s="4"/>
      <c r="AL739" s="4" t="s">
        <v>4076</v>
      </c>
      <c r="AM739" s="4" t="s">
        <v>374</v>
      </c>
      <c r="AN739" s="4" t="s">
        <v>1901</v>
      </c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</row>
    <row r="740" customFormat="false" ht="15.75" hidden="false" customHeight="false" outlineLevel="0" collapsed="false">
      <c r="A740" s="6"/>
      <c r="B740" s="4" t="s">
        <v>4342</v>
      </c>
      <c r="C740" s="4" t="s">
        <v>716</v>
      </c>
      <c r="D740" s="4" t="s">
        <v>4343</v>
      </c>
      <c r="E740" s="4" t="s">
        <v>4344</v>
      </c>
      <c r="F740" s="4" t="s">
        <v>4052</v>
      </c>
      <c r="G740" s="5" t="s">
        <v>3540</v>
      </c>
      <c r="H740" s="6" t="n">
        <v>15</v>
      </c>
      <c r="I740" s="4"/>
      <c r="J740" s="4" t="s">
        <v>52</v>
      </c>
      <c r="K740" s="4" t="s">
        <v>4345</v>
      </c>
      <c r="L740" s="4" t="s">
        <v>4271</v>
      </c>
      <c r="M740" s="4" t="s">
        <v>4343</v>
      </c>
      <c r="N740" s="4" t="s">
        <v>4346</v>
      </c>
      <c r="O740" s="4"/>
      <c r="P740" s="4" t="s">
        <v>3727</v>
      </c>
      <c r="Q740" s="4" t="s">
        <v>4347</v>
      </c>
      <c r="R740" s="4" t="s">
        <v>4348</v>
      </c>
      <c r="S740" s="4" t="s">
        <v>4345</v>
      </c>
      <c r="T740" s="4"/>
      <c r="U740" s="4" t="s">
        <v>3727</v>
      </c>
      <c r="V740" s="6" t="n">
        <v>2</v>
      </c>
      <c r="W740" s="4"/>
      <c r="X740" s="4" t="s">
        <v>146</v>
      </c>
      <c r="Y740" s="4" t="s">
        <v>82</v>
      </c>
      <c r="Z740" s="4" t="n">
        <v>2026</v>
      </c>
      <c r="AA740" s="4" t="s">
        <v>62</v>
      </c>
      <c r="AB740" s="4" t="s">
        <v>137</v>
      </c>
      <c r="AC740" s="4" t="s">
        <v>136</v>
      </c>
      <c r="AD740" s="4" t="s">
        <v>136</v>
      </c>
      <c r="AE740" s="4" t="s">
        <v>220</v>
      </c>
      <c r="AF740" s="4"/>
      <c r="AG740" s="4" t="s">
        <v>4349</v>
      </c>
      <c r="AH740" s="4" t="s">
        <v>136</v>
      </c>
      <c r="AI740" s="4"/>
      <c r="AJ740" s="4"/>
      <c r="AK740" s="4"/>
      <c r="AL740" s="4" t="s">
        <v>139</v>
      </c>
      <c r="AM740" s="4" t="s">
        <v>138</v>
      </c>
      <c r="AN740" s="4" t="s">
        <v>331</v>
      </c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U740" s="4"/>
    </row>
    <row r="741" customFormat="false" ht="15.75" hidden="false" customHeight="false" outlineLevel="0" collapsed="false">
      <c r="A741" s="6"/>
      <c r="B741" s="4" t="s">
        <v>4342</v>
      </c>
      <c r="C741" s="4" t="s">
        <v>716</v>
      </c>
      <c r="D741" s="4" t="s">
        <v>4350</v>
      </c>
      <c r="E741" s="4" t="s">
        <v>4351</v>
      </c>
      <c r="F741" s="4" t="s">
        <v>50</v>
      </c>
      <c r="G741" s="5" t="s">
        <v>1158</v>
      </c>
      <c r="H741" s="6" t="n">
        <v>15</v>
      </c>
      <c r="I741" s="4"/>
      <c r="J741" s="4" t="s">
        <v>52</v>
      </c>
      <c r="K741" s="4"/>
      <c r="L741" s="4" t="s">
        <v>4350</v>
      </c>
      <c r="M741" s="4" t="s">
        <v>327</v>
      </c>
      <c r="N741" s="4"/>
      <c r="O741" s="4"/>
      <c r="P741" s="4"/>
      <c r="Q741" s="4" t="s">
        <v>105</v>
      </c>
      <c r="R741" s="4" t="s">
        <v>108</v>
      </c>
      <c r="S741" s="4" t="s">
        <v>4352</v>
      </c>
      <c r="T741" s="4" t="s">
        <v>246</v>
      </c>
      <c r="U741" s="4" t="s">
        <v>3727</v>
      </c>
      <c r="V741" s="6" t="n">
        <v>1</v>
      </c>
      <c r="W741" s="6" t="n">
        <v>1</v>
      </c>
      <c r="X741" s="4" t="s">
        <v>70</v>
      </c>
      <c r="Y741" s="4" t="s">
        <v>82</v>
      </c>
      <c r="Z741" s="4" t="n">
        <v>2026</v>
      </c>
      <c r="AA741" s="4" t="s">
        <v>62</v>
      </c>
      <c r="AB741" s="4" t="s">
        <v>137</v>
      </c>
      <c r="AC741" s="4" t="s">
        <v>137</v>
      </c>
      <c r="AD741" s="4" t="s">
        <v>136</v>
      </c>
      <c r="AE741" s="4" t="s">
        <v>220</v>
      </c>
      <c r="AF741" s="4"/>
      <c r="AG741" s="4" t="s">
        <v>137</v>
      </c>
      <c r="AH741" s="4" t="s">
        <v>136</v>
      </c>
      <c r="AI741" s="4"/>
      <c r="AJ741" s="4"/>
      <c r="AK741" s="4"/>
      <c r="AL741" s="4" t="s">
        <v>165</v>
      </c>
      <c r="AM741" s="4" t="s">
        <v>138</v>
      </c>
      <c r="AN741" s="4" t="s">
        <v>331</v>
      </c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</row>
    <row r="742" customFormat="false" ht="15.75" hidden="false" customHeight="false" outlineLevel="0" collapsed="false">
      <c r="A742" s="6"/>
      <c r="B742" s="4" t="s">
        <v>4353</v>
      </c>
      <c r="C742" s="4" t="s">
        <v>716</v>
      </c>
      <c r="D742" s="4" t="s">
        <v>4354</v>
      </c>
      <c r="E742" s="4" t="s">
        <v>720</v>
      </c>
      <c r="F742" s="4" t="s">
        <v>4355</v>
      </c>
      <c r="G742" s="5" t="n">
        <v>39822</v>
      </c>
      <c r="H742" s="6" t="n">
        <v>16</v>
      </c>
      <c r="I742" s="4"/>
      <c r="J742" s="4" t="s">
        <v>52</v>
      </c>
      <c r="K742" s="4"/>
      <c r="L742" s="4" t="s">
        <v>4046</v>
      </c>
      <c r="M742" s="4" t="s">
        <v>4354</v>
      </c>
      <c r="N742" s="6" t="s">
        <v>4356</v>
      </c>
      <c r="O742" s="4"/>
      <c r="P742" s="4" t="s">
        <v>875</v>
      </c>
      <c r="Q742" s="4" t="s">
        <v>4357</v>
      </c>
      <c r="R742" s="4" t="s">
        <v>723</v>
      </c>
      <c r="S742" s="4"/>
      <c r="T742" s="4"/>
      <c r="U742" s="4" t="s">
        <v>194</v>
      </c>
      <c r="V742" s="6" t="n">
        <v>2</v>
      </c>
      <c r="W742" s="4"/>
      <c r="X742" s="4" t="s">
        <v>70</v>
      </c>
      <c r="Y742" s="4" t="s">
        <v>82</v>
      </c>
      <c r="Z742" s="4" t="n">
        <v>2026</v>
      </c>
      <c r="AA742" s="4" t="s">
        <v>62</v>
      </c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 t="s">
        <v>138</v>
      </c>
      <c r="AM742" s="4" t="s">
        <v>139</v>
      </c>
      <c r="AN742" s="4" t="s">
        <v>331</v>
      </c>
      <c r="AO742" s="4" t="s">
        <v>4066</v>
      </c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</row>
    <row r="743" customFormat="false" ht="15.75" hidden="false" customHeight="false" outlineLevel="0" collapsed="false">
      <c r="A743" s="6"/>
      <c r="B743" s="4" t="s">
        <v>4353</v>
      </c>
      <c r="C743" s="4" t="s">
        <v>716</v>
      </c>
      <c r="D743" s="4" t="s">
        <v>337</v>
      </c>
      <c r="E743" s="4" t="s">
        <v>185</v>
      </c>
      <c r="F743" s="4" t="s">
        <v>4358</v>
      </c>
      <c r="G743" s="5" t="n">
        <v>40274</v>
      </c>
      <c r="H743" s="6" t="n">
        <v>16</v>
      </c>
      <c r="I743" s="4"/>
      <c r="J743" s="4" t="s">
        <v>52</v>
      </c>
      <c r="K743" s="4"/>
      <c r="L743" s="4" t="s">
        <v>337</v>
      </c>
      <c r="M743" s="4" t="s">
        <v>337</v>
      </c>
      <c r="N743" s="4"/>
      <c r="O743" s="4"/>
      <c r="P743" s="4"/>
      <c r="Q743" s="4" t="s">
        <v>308</v>
      </c>
      <c r="R743" s="4" t="s">
        <v>91</v>
      </c>
      <c r="S743" s="6" t="s">
        <v>4359</v>
      </c>
      <c r="T743" s="4"/>
      <c r="U743" s="4" t="s">
        <v>78</v>
      </c>
      <c r="V743" s="4"/>
      <c r="W743" s="6" t="n">
        <v>1</v>
      </c>
      <c r="X743" s="4" t="s">
        <v>70</v>
      </c>
      <c r="Y743" s="4" t="s">
        <v>82</v>
      </c>
      <c r="Z743" s="4" t="n">
        <v>2026</v>
      </c>
      <c r="AA743" s="4" t="s">
        <v>62</v>
      </c>
      <c r="AB743" s="4" t="s">
        <v>220</v>
      </c>
      <c r="AC743" s="4" t="s">
        <v>220</v>
      </c>
      <c r="AD743" s="4" t="s">
        <v>220</v>
      </c>
      <c r="AE743" s="4" t="s">
        <v>136</v>
      </c>
      <c r="AF743" s="4"/>
      <c r="AG743" s="4"/>
      <c r="AH743" s="4" t="s">
        <v>136</v>
      </c>
      <c r="AI743" s="4"/>
      <c r="AJ743" s="4"/>
      <c r="AK743" s="4"/>
      <c r="AL743" s="4" t="s">
        <v>402</v>
      </c>
      <c r="AM743" s="4" t="s">
        <v>138</v>
      </c>
      <c r="AN743" s="4" t="s">
        <v>141</v>
      </c>
      <c r="AO743" s="4" t="s">
        <v>331</v>
      </c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"/>
    </row>
    <row r="744" customFormat="false" ht="15.75" hidden="false" customHeight="false" outlineLevel="0" collapsed="false">
      <c r="A744" s="6"/>
      <c r="B744" s="4" t="s">
        <v>4353</v>
      </c>
      <c r="C744" s="4" t="s">
        <v>716</v>
      </c>
      <c r="D744" s="4" t="s">
        <v>54</v>
      </c>
      <c r="E744" s="4" t="s">
        <v>740</v>
      </c>
      <c r="F744" s="4" t="s">
        <v>4358</v>
      </c>
      <c r="G744" s="5" t="s">
        <v>4360</v>
      </c>
      <c r="H744" s="6" t="n">
        <v>15</v>
      </c>
      <c r="I744" s="4"/>
      <c r="J744" s="4" t="s">
        <v>52</v>
      </c>
      <c r="K744" s="6" t="s">
        <v>4361</v>
      </c>
      <c r="L744" s="4" t="s">
        <v>54</v>
      </c>
      <c r="M744" s="4" t="s">
        <v>1604</v>
      </c>
      <c r="N744" s="6" t="s">
        <v>4362</v>
      </c>
      <c r="O744" s="4" t="s">
        <v>459</v>
      </c>
      <c r="P744" s="4" t="s">
        <v>875</v>
      </c>
      <c r="Q744" s="4" t="s">
        <v>54</v>
      </c>
      <c r="R744" s="4" t="s">
        <v>4363</v>
      </c>
      <c r="S744" s="6" t="s">
        <v>4364</v>
      </c>
      <c r="T744" s="4" t="s">
        <v>181</v>
      </c>
      <c r="U744" s="4" t="s">
        <v>219</v>
      </c>
      <c r="V744" s="6" t="n">
        <v>1</v>
      </c>
      <c r="W744" s="6" t="n">
        <v>2</v>
      </c>
      <c r="X744" s="4" t="s">
        <v>128</v>
      </c>
      <c r="Y744" s="4" t="s">
        <v>61</v>
      </c>
      <c r="Z744" s="4" t="n">
        <v>2026</v>
      </c>
      <c r="AA744" s="4" t="s">
        <v>62</v>
      </c>
      <c r="AB744" s="4" t="s">
        <v>136</v>
      </c>
      <c r="AC744" s="4" t="s">
        <v>136</v>
      </c>
      <c r="AD744" s="4"/>
      <c r="AE744" s="4"/>
      <c r="AF744" s="4"/>
      <c r="AG744" s="4" t="s">
        <v>220</v>
      </c>
      <c r="AH744" s="4"/>
      <c r="AI744" s="4" t="s">
        <v>137</v>
      </c>
      <c r="AJ744" s="4"/>
      <c r="AK744" s="4" t="s">
        <v>137</v>
      </c>
      <c r="AL744" s="4" t="s">
        <v>156</v>
      </c>
      <c r="AM744" s="4" t="s">
        <v>148</v>
      </c>
      <c r="AN744" s="4" t="s">
        <v>224</v>
      </c>
      <c r="AO744" s="4" t="s">
        <v>2461</v>
      </c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</row>
    <row r="745" customFormat="false" ht="15.75" hidden="false" customHeight="false" outlineLevel="0" collapsed="false">
      <c r="A745" s="6"/>
      <c r="B745" s="4" t="s">
        <v>4353</v>
      </c>
      <c r="C745" s="4" t="s">
        <v>47</v>
      </c>
      <c r="D745" s="4" t="s">
        <v>4365</v>
      </c>
      <c r="E745" s="4" t="s">
        <v>4366</v>
      </c>
      <c r="F745" s="4" t="s">
        <v>4367</v>
      </c>
      <c r="G745" s="5" t="n">
        <v>6615037</v>
      </c>
      <c r="H745" s="6" t="n">
        <v>15</v>
      </c>
      <c r="I745" s="4"/>
      <c r="J745" s="4" t="s">
        <v>52</v>
      </c>
      <c r="K745" s="6" t="s">
        <v>4368</v>
      </c>
      <c r="L745" s="4" t="s">
        <v>4369</v>
      </c>
      <c r="M745" s="4" t="s">
        <v>4370</v>
      </c>
      <c r="N745" s="6" t="s">
        <v>4368</v>
      </c>
      <c r="O745" s="4" t="s">
        <v>246</v>
      </c>
      <c r="P745" s="4" t="s">
        <v>247</v>
      </c>
      <c r="Q745" s="4" t="s">
        <v>274</v>
      </c>
      <c r="R745" s="4" t="s">
        <v>4371</v>
      </c>
      <c r="S745" s="6" t="s">
        <v>4372</v>
      </c>
      <c r="T745" s="4" t="s">
        <v>246</v>
      </c>
      <c r="U745" s="4" t="s">
        <v>224</v>
      </c>
      <c r="V745" s="6" t="n">
        <v>3</v>
      </c>
      <c r="W745" s="6" t="n">
        <v>2</v>
      </c>
      <c r="X745" s="4" t="s">
        <v>146</v>
      </c>
      <c r="Y745" s="4" t="s">
        <v>82</v>
      </c>
      <c r="Z745" s="4" t="n">
        <v>2026</v>
      </c>
      <c r="AA745" s="4" t="s">
        <v>62</v>
      </c>
      <c r="AB745" s="4" t="s">
        <v>136</v>
      </c>
      <c r="AC745" s="4" t="s">
        <v>137</v>
      </c>
      <c r="AD745" s="4" t="s">
        <v>137</v>
      </c>
      <c r="AE745" s="4" t="s">
        <v>137</v>
      </c>
      <c r="AF745" s="4"/>
      <c r="AG745" s="4"/>
      <c r="AH745" s="4" t="s">
        <v>137</v>
      </c>
      <c r="AI745" s="4"/>
      <c r="AJ745" s="4"/>
      <c r="AK745" s="4"/>
      <c r="AL745" s="4" t="s">
        <v>138</v>
      </c>
      <c r="AM745" s="4"/>
      <c r="AN745" s="4" t="s">
        <v>115</v>
      </c>
      <c r="AO745" s="4" t="s">
        <v>149</v>
      </c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</row>
    <row r="746" customFormat="false" ht="15.75" hidden="false" customHeight="false" outlineLevel="0" collapsed="false">
      <c r="A746" s="6"/>
      <c r="B746" s="4" t="s">
        <v>4353</v>
      </c>
      <c r="C746" s="4" t="s">
        <v>716</v>
      </c>
      <c r="D746" s="4" t="s">
        <v>4373</v>
      </c>
      <c r="E746" s="4" t="s">
        <v>697</v>
      </c>
      <c r="F746" s="4" t="s">
        <v>4374</v>
      </c>
      <c r="G746" s="5" t="n">
        <v>40795</v>
      </c>
      <c r="H746" s="6" t="n">
        <v>14</v>
      </c>
      <c r="I746" s="4" t="s">
        <v>4375</v>
      </c>
      <c r="J746" s="4" t="s">
        <v>52</v>
      </c>
      <c r="K746" s="6" t="s">
        <v>4376</v>
      </c>
      <c r="L746" s="4" t="s">
        <v>4373</v>
      </c>
      <c r="M746" s="4" t="s">
        <v>273</v>
      </c>
      <c r="N746" s="6" t="s">
        <v>4377</v>
      </c>
      <c r="O746" s="4" t="s">
        <v>181</v>
      </c>
      <c r="P746" s="4" t="s">
        <v>475</v>
      </c>
      <c r="Q746" s="4" t="s">
        <v>4373</v>
      </c>
      <c r="R746" s="4" t="s">
        <v>4378</v>
      </c>
      <c r="S746" s="6" t="s">
        <v>4377</v>
      </c>
      <c r="T746" s="4"/>
      <c r="U746" s="4" t="s">
        <v>194</v>
      </c>
      <c r="V746" s="6" t="n">
        <v>3</v>
      </c>
      <c r="W746" s="6" t="n">
        <v>2</v>
      </c>
      <c r="X746" s="4" t="s">
        <v>317</v>
      </c>
      <c r="Y746" s="4" t="s">
        <v>82</v>
      </c>
      <c r="Z746" s="4" t="n">
        <v>2026</v>
      </c>
      <c r="AA746" s="4" t="s">
        <v>62</v>
      </c>
      <c r="AB746" s="4" t="s">
        <v>137</v>
      </c>
      <c r="AC746" s="4" t="s">
        <v>137</v>
      </c>
      <c r="AD746" s="4" t="s">
        <v>137</v>
      </c>
      <c r="AE746" s="4" t="s">
        <v>137</v>
      </c>
      <c r="AF746" s="4"/>
      <c r="AG746" s="4"/>
      <c r="AH746" s="4" t="s">
        <v>136</v>
      </c>
      <c r="AI746" s="4"/>
      <c r="AJ746" s="4"/>
      <c r="AK746" s="4"/>
      <c r="AL746" s="4" t="s">
        <v>139</v>
      </c>
      <c r="AM746" s="4"/>
      <c r="AN746" s="4" t="s">
        <v>1650</v>
      </c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/>
    </row>
    <row r="747" customFormat="false" ht="15.75" hidden="false" customHeight="false" outlineLevel="0" collapsed="false">
      <c r="A747" s="6"/>
      <c r="B747" s="4" t="s">
        <v>4353</v>
      </c>
      <c r="C747" s="4" t="s">
        <v>47</v>
      </c>
      <c r="D747" s="4" t="s">
        <v>384</v>
      </c>
      <c r="E747" s="4" t="s">
        <v>4379</v>
      </c>
      <c r="F747" s="4" t="s">
        <v>4380</v>
      </c>
      <c r="G747" s="5" t="s">
        <v>4381</v>
      </c>
      <c r="H747" s="6" t="n">
        <v>13</v>
      </c>
      <c r="I747" s="4"/>
      <c r="J747" s="4" t="s">
        <v>52</v>
      </c>
      <c r="K747" s="6" t="s">
        <v>4382</v>
      </c>
      <c r="L747" s="4" t="s">
        <v>3944</v>
      </c>
      <c r="M747" s="4" t="s">
        <v>384</v>
      </c>
      <c r="N747" s="6" t="s">
        <v>4383</v>
      </c>
      <c r="O747" s="4" t="s">
        <v>181</v>
      </c>
      <c r="P747" s="4" t="s">
        <v>1650</v>
      </c>
      <c r="Q747" s="4" t="s">
        <v>4384</v>
      </c>
      <c r="R747" s="4" t="s">
        <v>102</v>
      </c>
      <c r="S747" s="6" t="s">
        <v>4382</v>
      </c>
      <c r="T747" s="4" t="s">
        <v>126</v>
      </c>
      <c r="U747" s="4" t="s">
        <v>194</v>
      </c>
      <c r="V747" s="6" t="n">
        <v>2</v>
      </c>
      <c r="W747" s="6" t="n">
        <v>2</v>
      </c>
      <c r="X747" s="4" t="s">
        <v>128</v>
      </c>
      <c r="Y747" s="4" t="s">
        <v>82</v>
      </c>
      <c r="Z747" s="4" t="n">
        <v>2026</v>
      </c>
      <c r="AA747" s="4" t="s">
        <v>62</v>
      </c>
      <c r="AB747" s="4" t="s">
        <v>136</v>
      </c>
      <c r="AC747" s="4" t="s">
        <v>220</v>
      </c>
      <c r="AD747" s="4" t="s">
        <v>137</v>
      </c>
      <c r="AE747" s="4" t="s">
        <v>220</v>
      </c>
      <c r="AF747" s="4"/>
      <c r="AG747" s="4"/>
      <c r="AH747" s="4" t="s">
        <v>137</v>
      </c>
      <c r="AI747" s="4"/>
      <c r="AJ747" s="4"/>
      <c r="AK747" s="4"/>
      <c r="AL747" s="4" t="s">
        <v>402</v>
      </c>
      <c r="AM747" s="4" t="s">
        <v>138</v>
      </c>
      <c r="AN747" s="4" t="s">
        <v>4385</v>
      </c>
      <c r="AO747" s="4" t="s">
        <v>4386</v>
      </c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</row>
    <row r="748" customFormat="false" ht="15.75" hidden="false" customHeight="false" outlineLevel="0" collapsed="false">
      <c r="A748" s="6"/>
      <c r="B748" s="4" t="s">
        <v>4353</v>
      </c>
      <c r="C748" s="4" t="s">
        <v>716</v>
      </c>
      <c r="D748" s="4" t="s">
        <v>161</v>
      </c>
      <c r="E748" s="4" t="s">
        <v>4387</v>
      </c>
      <c r="F748" s="4" t="s">
        <v>4388</v>
      </c>
      <c r="G748" s="5" t="n">
        <v>40644</v>
      </c>
      <c r="H748" s="6" t="n">
        <v>15</v>
      </c>
      <c r="I748" s="4"/>
      <c r="J748" s="4" t="s">
        <v>52</v>
      </c>
      <c r="K748" s="6" t="s">
        <v>4389</v>
      </c>
      <c r="L748" s="4" t="s">
        <v>161</v>
      </c>
      <c r="M748" s="4" t="s">
        <v>145</v>
      </c>
      <c r="N748" s="6" t="s">
        <v>4390</v>
      </c>
      <c r="O748" s="4" t="s">
        <v>459</v>
      </c>
      <c r="P748" s="4" t="s">
        <v>4391</v>
      </c>
      <c r="Q748" s="4" t="s">
        <v>145</v>
      </c>
      <c r="R748" s="4" t="s">
        <v>3055</v>
      </c>
      <c r="S748" s="6" t="s">
        <v>4389</v>
      </c>
      <c r="T748" s="4" t="s">
        <v>181</v>
      </c>
      <c r="U748" s="4" t="s">
        <v>261</v>
      </c>
      <c r="V748" s="6" t="n">
        <v>2</v>
      </c>
      <c r="W748" s="6" t="n">
        <v>1</v>
      </c>
      <c r="X748" s="4" t="s">
        <v>146</v>
      </c>
      <c r="Y748" s="4" t="s">
        <v>61</v>
      </c>
      <c r="Z748" s="4" t="n">
        <v>2026</v>
      </c>
      <c r="AA748" s="4" t="s">
        <v>62</v>
      </c>
      <c r="AB748" s="4" t="s">
        <v>220</v>
      </c>
      <c r="AC748" s="4" t="s">
        <v>136</v>
      </c>
      <c r="AD748" s="4"/>
      <c r="AE748" s="4"/>
      <c r="AF748" s="4"/>
      <c r="AG748" s="4" t="s">
        <v>136</v>
      </c>
      <c r="AH748" s="4"/>
      <c r="AI748" s="4" t="s">
        <v>137</v>
      </c>
      <c r="AJ748" s="4"/>
      <c r="AK748" s="4" t="s">
        <v>136</v>
      </c>
      <c r="AL748" s="4" t="s">
        <v>147</v>
      </c>
      <c r="AM748" s="4" t="s">
        <v>148</v>
      </c>
      <c r="AN748" s="4" t="s">
        <v>224</v>
      </c>
      <c r="AO748" s="4" t="s">
        <v>272</v>
      </c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</row>
    <row r="749" customFormat="false" ht="15.75" hidden="false" customHeight="false" outlineLevel="0" collapsed="false">
      <c r="A749" s="6"/>
      <c r="B749" s="4" t="s">
        <v>4353</v>
      </c>
      <c r="C749" s="4" t="s">
        <v>716</v>
      </c>
      <c r="D749" s="4" t="s">
        <v>4392</v>
      </c>
      <c r="E749" s="4" t="s">
        <v>4157</v>
      </c>
      <c r="F749" s="4" t="s">
        <v>4393</v>
      </c>
      <c r="G749" s="5" t="s">
        <v>4394</v>
      </c>
      <c r="H749" s="6" t="n">
        <v>14</v>
      </c>
      <c r="I749" s="4"/>
      <c r="J749" s="4" t="s">
        <v>52</v>
      </c>
      <c r="K749" s="4"/>
      <c r="L749" s="4" t="s">
        <v>4395</v>
      </c>
      <c r="M749" s="4" t="s">
        <v>4392</v>
      </c>
      <c r="N749" s="6" t="s">
        <v>4396</v>
      </c>
      <c r="O749" s="4" t="s">
        <v>181</v>
      </c>
      <c r="P749" s="4" t="s">
        <v>1888</v>
      </c>
      <c r="Q749" s="4" t="s">
        <v>4392</v>
      </c>
      <c r="R749" s="4" t="s">
        <v>4397</v>
      </c>
      <c r="S749" s="6" t="s">
        <v>4398</v>
      </c>
      <c r="T749" s="4" t="s">
        <v>126</v>
      </c>
      <c r="U749" s="4" t="s">
        <v>194</v>
      </c>
      <c r="V749" s="6" t="n">
        <v>3</v>
      </c>
      <c r="W749" s="6" t="n">
        <v>2</v>
      </c>
      <c r="X749" s="4" t="s">
        <v>146</v>
      </c>
      <c r="Y749" s="4" t="s">
        <v>90</v>
      </c>
      <c r="Z749" s="4" t="n">
        <v>2026</v>
      </c>
      <c r="AA749" s="4" t="s">
        <v>62</v>
      </c>
      <c r="AB749" s="4" t="s">
        <v>136</v>
      </c>
      <c r="AC749" s="4" t="s">
        <v>136</v>
      </c>
      <c r="AD749" s="4"/>
      <c r="AE749" s="4"/>
      <c r="AF749" s="4" t="s">
        <v>137</v>
      </c>
      <c r="AG749" s="4" t="s">
        <v>137</v>
      </c>
      <c r="AH749" s="4"/>
      <c r="AI749" s="4"/>
      <c r="AJ749" s="4" t="s">
        <v>136</v>
      </c>
      <c r="AK749" s="4"/>
      <c r="AL749" s="4" t="s">
        <v>165</v>
      </c>
      <c r="AM749" s="4"/>
      <c r="AN749" s="4" t="s">
        <v>289</v>
      </c>
      <c r="AO749" s="4" t="s">
        <v>4399</v>
      </c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</row>
    <row r="750" customFormat="false" ht="15.75" hidden="false" customHeight="false" outlineLevel="0" collapsed="false">
      <c r="A750" s="6"/>
      <c r="B750" s="4" t="s">
        <v>4353</v>
      </c>
      <c r="C750" s="4" t="s">
        <v>716</v>
      </c>
      <c r="D750" s="4" t="s">
        <v>4400</v>
      </c>
      <c r="E750" s="4" t="s">
        <v>4401</v>
      </c>
      <c r="F750" s="4" t="s">
        <v>4402</v>
      </c>
      <c r="G750" s="5" t="n">
        <v>41260</v>
      </c>
      <c r="H750" s="6" t="n">
        <v>14</v>
      </c>
      <c r="I750" s="4"/>
      <c r="J750" s="4" t="s">
        <v>52</v>
      </c>
      <c r="K750" s="4"/>
      <c r="L750" s="4" t="s">
        <v>2914</v>
      </c>
      <c r="M750" s="4" t="s">
        <v>1150</v>
      </c>
      <c r="N750" s="6" t="s">
        <v>4403</v>
      </c>
      <c r="O750" s="4" t="s">
        <v>181</v>
      </c>
      <c r="P750" s="4" t="s">
        <v>247</v>
      </c>
      <c r="Q750" s="4" t="s">
        <v>4404</v>
      </c>
      <c r="R750" s="4" t="s">
        <v>1758</v>
      </c>
      <c r="S750" s="6" t="s">
        <v>4405</v>
      </c>
      <c r="T750" s="4" t="s">
        <v>246</v>
      </c>
      <c r="U750" s="4" t="s">
        <v>194</v>
      </c>
      <c r="V750" s="6" t="n">
        <v>2</v>
      </c>
      <c r="W750" s="6" t="n">
        <v>4</v>
      </c>
      <c r="X750" s="4" t="s">
        <v>146</v>
      </c>
      <c r="Y750" s="4" t="s">
        <v>90</v>
      </c>
      <c r="Z750" s="4" t="n">
        <v>2026</v>
      </c>
      <c r="AA750" s="4" t="s">
        <v>62</v>
      </c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/>
    </row>
    <row r="751" customFormat="false" ht="15.75" hidden="false" customHeight="false" outlineLevel="0" collapsed="false">
      <c r="A751" s="6"/>
      <c r="B751" s="4" t="s">
        <v>4406</v>
      </c>
      <c r="C751" s="4" t="s">
        <v>47</v>
      </c>
      <c r="D751" s="4" t="s">
        <v>421</v>
      </c>
      <c r="E751" s="4" t="s">
        <v>4211</v>
      </c>
      <c r="F751" s="4" t="s">
        <v>4407</v>
      </c>
      <c r="G751" s="5" t="s">
        <v>4408</v>
      </c>
      <c r="H751" s="6" t="n">
        <v>14</v>
      </c>
      <c r="I751" s="4"/>
      <c r="J751" s="4" t="s">
        <v>52</v>
      </c>
      <c r="K751" s="4"/>
      <c r="L751" s="4" t="s">
        <v>4409</v>
      </c>
      <c r="M751" s="4" t="s">
        <v>4410</v>
      </c>
      <c r="N751" s="6" t="s">
        <v>4411</v>
      </c>
      <c r="O751" s="4" t="s">
        <v>181</v>
      </c>
      <c r="P751" s="4" t="s">
        <v>247</v>
      </c>
      <c r="Q751" s="4" t="s">
        <v>4412</v>
      </c>
      <c r="R751" s="4" t="s">
        <v>4413</v>
      </c>
      <c r="S751" s="6" t="s">
        <v>4414</v>
      </c>
      <c r="T751" s="4" t="s">
        <v>181</v>
      </c>
      <c r="U751" s="4" t="s">
        <v>4415</v>
      </c>
      <c r="V751" s="6" t="n">
        <v>2</v>
      </c>
      <c r="W751" s="6" t="n">
        <v>1</v>
      </c>
      <c r="X751" s="4" t="s">
        <v>70</v>
      </c>
      <c r="Y751" s="4" t="s">
        <v>82</v>
      </c>
      <c r="Z751" s="4" t="n">
        <v>2026</v>
      </c>
      <c r="AA751" s="4" t="s">
        <v>62</v>
      </c>
      <c r="AB751" s="4" t="s">
        <v>137</v>
      </c>
      <c r="AC751" s="4" t="s">
        <v>137</v>
      </c>
      <c r="AD751" s="4" t="s">
        <v>136</v>
      </c>
      <c r="AE751" s="4" t="s">
        <v>318</v>
      </c>
      <c r="AF751" s="4"/>
      <c r="AG751" s="4"/>
      <c r="AH751" s="4"/>
      <c r="AI751" s="4" t="s">
        <v>137</v>
      </c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</row>
    <row r="752" customFormat="false" ht="15.75" hidden="false" customHeight="false" outlineLevel="0" collapsed="false">
      <c r="A752" s="6"/>
      <c r="B752" s="4" t="s">
        <v>4406</v>
      </c>
      <c r="C752" s="4" t="s">
        <v>716</v>
      </c>
      <c r="D752" s="4" t="s">
        <v>4416</v>
      </c>
      <c r="E752" s="4" t="s">
        <v>4417</v>
      </c>
      <c r="F752" s="4" t="s">
        <v>4418</v>
      </c>
      <c r="G752" s="5" t="n">
        <v>39730</v>
      </c>
      <c r="H752" s="6" t="n">
        <v>18</v>
      </c>
      <c r="I752" s="4"/>
      <c r="J752" s="4" t="s">
        <v>52</v>
      </c>
      <c r="K752" s="6" t="s">
        <v>4419</v>
      </c>
      <c r="L752" s="4" t="s">
        <v>395</v>
      </c>
      <c r="M752" s="4" t="s">
        <v>1150</v>
      </c>
      <c r="N752" s="6" t="s">
        <v>4420</v>
      </c>
      <c r="O752" s="4" t="s">
        <v>181</v>
      </c>
      <c r="P752" s="4" t="s">
        <v>875</v>
      </c>
      <c r="Q752" s="4" t="s">
        <v>3847</v>
      </c>
      <c r="R752" s="4" t="s">
        <v>984</v>
      </c>
      <c r="S752" s="6" t="s">
        <v>4421</v>
      </c>
      <c r="T752" s="4" t="s">
        <v>126</v>
      </c>
      <c r="U752" s="4" t="s">
        <v>194</v>
      </c>
      <c r="V752" s="6" t="n">
        <v>4</v>
      </c>
      <c r="W752" s="6" t="n">
        <v>1</v>
      </c>
      <c r="X752" s="4" t="s">
        <v>60</v>
      </c>
      <c r="Y752" s="4" t="s">
        <v>82</v>
      </c>
      <c r="Z752" s="4" t="n">
        <v>2026</v>
      </c>
      <c r="AA752" s="4" t="s">
        <v>62</v>
      </c>
      <c r="AB752" s="4" t="s">
        <v>137</v>
      </c>
      <c r="AC752" s="4" t="s">
        <v>136</v>
      </c>
      <c r="AD752" s="4" t="s">
        <v>136</v>
      </c>
      <c r="AE752" s="4" t="s">
        <v>220</v>
      </c>
      <c r="AF752" s="4"/>
      <c r="AG752" s="4"/>
      <c r="AH752" s="4" t="s">
        <v>220</v>
      </c>
      <c r="AI752" s="4"/>
      <c r="AJ752" s="4"/>
      <c r="AK752" s="4"/>
      <c r="AL752" s="4" t="s">
        <v>139</v>
      </c>
      <c r="AM752" s="4" t="s">
        <v>138</v>
      </c>
      <c r="AN752" s="4" t="s">
        <v>115</v>
      </c>
      <c r="AO752" s="4" t="s">
        <v>141</v>
      </c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/>
    </row>
    <row r="753" customFormat="false" ht="15.75" hidden="false" customHeight="false" outlineLevel="0" collapsed="false">
      <c r="A753" s="6"/>
      <c r="B753" s="4" t="s">
        <v>4406</v>
      </c>
      <c r="C753" s="4" t="s">
        <v>716</v>
      </c>
      <c r="D753" s="4" t="s">
        <v>2158</v>
      </c>
      <c r="E753" s="4" t="s">
        <v>134</v>
      </c>
      <c r="F753" s="4" t="s">
        <v>4422</v>
      </c>
      <c r="G753" s="5" t="s">
        <v>4423</v>
      </c>
      <c r="H753" s="6" t="n">
        <v>17</v>
      </c>
      <c r="I753" s="4"/>
      <c r="J753" s="4" t="s">
        <v>52</v>
      </c>
      <c r="K753" s="4"/>
      <c r="L753" s="4" t="s">
        <v>2158</v>
      </c>
      <c r="M753" s="4" t="s">
        <v>4424</v>
      </c>
      <c r="N753" s="4"/>
      <c r="O753" s="4" t="s">
        <v>126</v>
      </c>
      <c r="P753" s="4" t="s">
        <v>3727</v>
      </c>
      <c r="Q753" s="4" t="s">
        <v>2158</v>
      </c>
      <c r="R753" s="4" t="s">
        <v>689</v>
      </c>
      <c r="S753" s="6" t="s">
        <v>4425</v>
      </c>
      <c r="T753" s="4" t="s">
        <v>126</v>
      </c>
      <c r="U753" s="4" t="s">
        <v>59</v>
      </c>
      <c r="V753" s="4"/>
      <c r="W753" s="6" t="n">
        <v>1</v>
      </c>
      <c r="X753" s="4" t="s">
        <v>70</v>
      </c>
      <c r="Y753" s="4" t="s">
        <v>82</v>
      </c>
      <c r="Z753" s="4" t="n">
        <v>2026</v>
      </c>
      <c r="AA753" s="4" t="s">
        <v>62</v>
      </c>
      <c r="AB753" s="4" t="s">
        <v>136</v>
      </c>
      <c r="AC753" s="4" t="s">
        <v>136</v>
      </c>
      <c r="AD753" s="4" t="s">
        <v>136</v>
      </c>
      <c r="AE753" s="4" t="s">
        <v>318</v>
      </c>
      <c r="AF753" s="4"/>
      <c r="AG753" s="4"/>
      <c r="AH753" s="4" t="s">
        <v>220</v>
      </c>
      <c r="AI753" s="4"/>
      <c r="AJ753" s="4"/>
      <c r="AK753" s="4"/>
      <c r="AL753" s="4" t="s">
        <v>139</v>
      </c>
      <c r="AM753" s="4" t="s">
        <v>138</v>
      </c>
      <c r="AN753" s="4" t="s">
        <v>115</v>
      </c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"/>
    </row>
    <row r="754" customFormat="false" ht="15.75" hidden="false" customHeight="false" outlineLevel="0" collapsed="false">
      <c r="A754" s="6"/>
      <c r="B754" s="4" t="s">
        <v>4406</v>
      </c>
      <c r="C754" s="4" t="s">
        <v>716</v>
      </c>
      <c r="D754" s="4" t="s">
        <v>4426</v>
      </c>
      <c r="E754" s="4" t="s">
        <v>1616</v>
      </c>
      <c r="F754" s="4" t="s">
        <v>4427</v>
      </c>
      <c r="G754" s="5" t="s">
        <v>2388</v>
      </c>
      <c r="H754" s="6" t="n">
        <v>15</v>
      </c>
      <c r="I754" s="4"/>
      <c r="J754" s="4" t="s">
        <v>52</v>
      </c>
      <c r="K754" s="6" t="s">
        <v>4428</v>
      </c>
      <c r="L754" s="4" t="s">
        <v>210</v>
      </c>
      <c r="M754" s="4" t="s">
        <v>3599</v>
      </c>
      <c r="N754" s="6" t="s">
        <v>4429</v>
      </c>
      <c r="O754" s="4" t="s">
        <v>246</v>
      </c>
      <c r="P754" s="4" t="s">
        <v>3727</v>
      </c>
      <c r="Q754" s="4" t="s">
        <v>4430</v>
      </c>
      <c r="R754" s="4" t="s">
        <v>3668</v>
      </c>
      <c r="S754" s="6" t="s">
        <v>4431</v>
      </c>
      <c r="T754" s="4" t="s">
        <v>181</v>
      </c>
      <c r="U754" s="4" t="s">
        <v>59</v>
      </c>
      <c r="V754" s="6" t="n">
        <v>4</v>
      </c>
      <c r="W754" s="6" t="n">
        <v>2</v>
      </c>
      <c r="X754" s="4" t="s">
        <v>317</v>
      </c>
      <c r="Y754" s="4" t="s">
        <v>82</v>
      </c>
      <c r="Z754" s="4" t="n">
        <v>2026</v>
      </c>
      <c r="AA754" s="4" t="s">
        <v>62</v>
      </c>
      <c r="AB754" s="4" t="s">
        <v>137</v>
      </c>
      <c r="AC754" s="4"/>
      <c r="AD754" s="4"/>
      <c r="AE754" s="4"/>
      <c r="AF754" s="4"/>
      <c r="AG754" s="4"/>
      <c r="AH754" s="4"/>
      <c r="AI754" s="4"/>
      <c r="AJ754" s="4"/>
      <c r="AK754" s="4"/>
      <c r="AL754" s="4" t="s">
        <v>165</v>
      </c>
      <c r="AM754" s="4" t="s">
        <v>374</v>
      </c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"/>
    </row>
    <row r="755" customFormat="false" ht="15.75" hidden="false" customHeight="false" outlineLevel="0" collapsed="false">
      <c r="A755" s="6"/>
      <c r="B755" s="4" t="s">
        <v>4432</v>
      </c>
      <c r="C755" s="4" t="s">
        <v>716</v>
      </c>
      <c r="D755" s="4" t="s">
        <v>4433</v>
      </c>
      <c r="E755" s="4" t="s">
        <v>4434</v>
      </c>
      <c r="F755" s="4" t="s">
        <v>4435</v>
      </c>
      <c r="G755" s="5" t="n">
        <v>40396</v>
      </c>
      <c r="H755" s="6" t="n">
        <v>14</v>
      </c>
      <c r="I755" s="4"/>
      <c r="J755" s="4" t="s">
        <v>52</v>
      </c>
      <c r="K755" s="6" t="s">
        <v>4436</v>
      </c>
      <c r="L755" s="4" t="s">
        <v>101</v>
      </c>
      <c r="M755" s="4" t="s">
        <v>4437</v>
      </c>
      <c r="N755" s="6" t="s">
        <v>4438</v>
      </c>
      <c r="O755" s="4" t="s">
        <v>181</v>
      </c>
      <c r="P755" s="4" t="s">
        <v>78</v>
      </c>
      <c r="Q755" s="4" t="s">
        <v>4439</v>
      </c>
      <c r="R755" s="4" t="s">
        <v>4440</v>
      </c>
      <c r="S755" s="6" t="s">
        <v>4441</v>
      </c>
      <c r="T755" s="4" t="s">
        <v>126</v>
      </c>
      <c r="U755" s="4" t="s">
        <v>3685</v>
      </c>
      <c r="V755" s="6" t="n">
        <v>1</v>
      </c>
      <c r="W755" s="6" t="n">
        <v>4</v>
      </c>
      <c r="X755" s="4" t="s">
        <v>4442</v>
      </c>
      <c r="Y755" s="4" t="s">
        <v>82</v>
      </c>
      <c r="Z755" s="4" t="n">
        <v>2026</v>
      </c>
      <c r="AA755" s="4" t="s">
        <v>62</v>
      </c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 t="s">
        <v>374</v>
      </c>
      <c r="AM755" s="4" t="s">
        <v>402</v>
      </c>
      <c r="AN755" s="4" t="s">
        <v>141</v>
      </c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4"/>
      <c r="BU755" s="4"/>
    </row>
    <row r="756" customFormat="false" ht="15.75" hidden="false" customHeight="false" outlineLevel="0" collapsed="false">
      <c r="A756" s="6"/>
      <c r="B756" s="4" t="s">
        <v>4432</v>
      </c>
      <c r="C756" s="4" t="s">
        <v>47</v>
      </c>
      <c r="D756" s="4" t="s">
        <v>4443</v>
      </c>
      <c r="E756" s="4" t="s">
        <v>344</v>
      </c>
      <c r="F756" s="4" t="s">
        <v>4444</v>
      </c>
      <c r="G756" s="5" t="s">
        <v>3015</v>
      </c>
      <c r="H756" s="6" t="n">
        <v>15</v>
      </c>
      <c r="I756" s="4"/>
      <c r="J756" s="4" t="s">
        <v>52</v>
      </c>
      <c r="K756" s="6" t="s">
        <v>4445</v>
      </c>
      <c r="L756" s="4" t="s">
        <v>4443</v>
      </c>
      <c r="M756" s="4" t="s">
        <v>4446</v>
      </c>
      <c r="N756" s="4"/>
      <c r="O756" s="4" t="s">
        <v>126</v>
      </c>
      <c r="P756" s="4" t="s">
        <v>875</v>
      </c>
      <c r="Q756" s="4" t="s">
        <v>4443</v>
      </c>
      <c r="R756" s="4" t="s">
        <v>117</v>
      </c>
      <c r="S756" s="6" t="s">
        <v>4447</v>
      </c>
      <c r="T756" s="4" t="s">
        <v>126</v>
      </c>
      <c r="U756" s="4"/>
      <c r="V756" s="6" t="n">
        <v>2</v>
      </c>
      <c r="W756" s="6" t="n">
        <v>1</v>
      </c>
      <c r="X756" s="4" t="s">
        <v>81</v>
      </c>
      <c r="Y756" s="4" t="s">
        <v>90</v>
      </c>
      <c r="Z756" s="4" t="n">
        <v>2026</v>
      </c>
      <c r="AA756" s="4" t="s">
        <v>62</v>
      </c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 t="s">
        <v>165</v>
      </c>
      <c r="AM756" s="4" t="s">
        <v>139</v>
      </c>
      <c r="AN756" s="4" t="s">
        <v>4448</v>
      </c>
      <c r="AO756" s="4" t="s">
        <v>176</v>
      </c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/>
    </row>
    <row r="757" customFormat="false" ht="15.75" hidden="false" customHeight="false" outlineLevel="0" collapsed="false">
      <c r="A757" s="6"/>
      <c r="B757" s="4" t="s">
        <v>4432</v>
      </c>
      <c r="C757" s="4" t="s">
        <v>47</v>
      </c>
      <c r="D757" s="4" t="s">
        <v>4449</v>
      </c>
      <c r="E757" s="4" t="s">
        <v>491</v>
      </c>
      <c r="F757" s="4" t="s">
        <v>4450</v>
      </c>
      <c r="G757" s="5" t="s">
        <v>4451</v>
      </c>
      <c r="H757" s="6" t="n">
        <v>14</v>
      </c>
      <c r="I757" s="4"/>
      <c r="J757" s="4" t="s">
        <v>52</v>
      </c>
      <c r="K757" s="6" t="s">
        <v>4452</v>
      </c>
      <c r="L757" s="4" t="s">
        <v>4449</v>
      </c>
      <c r="M757" s="4" t="s">
        <v>257</v>
      </c>
      <c r="N757" s="6" t="s">
        <v>4452</v>
      </c>
      <c r="O757" s="4" t="s">
        <v>126</v>
      </c>
      <c r="P757" s="4" t="s">
        <v>875</v>
      </c>
      <c r="Q757" s="4" t="s">
        <v>4449</v>
      </c>
      <c r="R757" s="4" t="s">
        <v>4453</v>
      </c>
      <c r="S757" s="6" t="s">
        <v>4452</v>
      </c>
      <c r="T757" s="4" t="s">
        <v>126</v>
      </c>
      <c r="U757" s="4" t="s">
        <v>141</v>
      </c>
      <c r="V757" s="6" t="n">
        <v>1</v>
      </c>
      <c r="W757" s="6" t="n">
        <v>6</v>
      </c>
      <c r="X757" s="4" t="s">
        <v>81</v>
      </c>
      <c r="Y757" s="4" t="s">
        <v>90</v>
      </c>
      <c r="Z757" s="4" t="n">
        <v>2026</v>
      </c>
      <c r="AA757" s="4" t="s">
        <v>62</v>
      </c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 t="s">
        <v>165</v>
      </c>
      <c r="AM757" s="4" t="s">
        <v>139</v>
      </c>
      <c r="AN757" s="4" t="s">
        <v>435</v>
      </c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</row>
    <row r="758" customFormat="false" ht="15.75" hidden="false" customHeight="false" outlineLevel="0" collapsed="false">
      <c r="A758" s="6"/>
      <c r="B758" s="4" t="s">
        <v>4432</v>
      </c>
      <c r="C758" s="4" t="s">
        <v>47</v>
      </c>
      <c r="D758" s="4" t="s">
        <v>1020</v>
      </c>
      <c r="E758" s="4" t="s">
        <v>889</v>
      </c>
      <c r="F758" s="4" t="s">
        <v>4450</v>
      </c>
      <c r="G758" s="5" t="n">
        <v>40585</v>
      </c>
      <c r="H758" s="6" t="n">
        <v>14</v>
      </c>
      <c r="I758" s="4"/>
      <c r="J758" s="4" t="s">
        <v>52</v>
      </c>
      <c r="K758" s="4"/>
      <c r="L758" s="4" t="s">
        <v>4454</v>
      </c>
      <c r="M758" s="4" t="s">
        <v>1020</v>
      </c>
      <c r="N758" s="4"/>
      <c r="O758" s="4" t="s">
        <v>126</v>
      </c>
      <c r="P758" s="4" t="s">
        <v>875</v>
      </c>
      <c r="Q758" s="4" t="s">
        <v>84</v>
      </c>
      <c r="R758" s="4" t="s">
        <v>122</v>
      </c>
      <c r="S758" s="6" t="s">
        <v>4455</v>
      </c>
      <c r="T758" s="4" t="s">
        <v>246</v>
      </c>
      <c r="U758" s="4" t="s">
        <v>4456</v>
      </c>
      <c r="V758" s="4"/>
      <c r="W758" s="6" t="n">
        <v>1</v>
      </c>
      <c r="X758" s="4" t="s">
        <v>146</v>
      </c>
      <c r="Y758" s="4" t="s">
        <v>90</v>
      </c>
      <c r="Z758" s="4" t="n">
        <v>2026</v>
      </c>
      <c r="AA758" s="4" t="s">
        <v>62</v>
      </c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 t="s">
        <v>1251</v>
      </c>
      <c r="AM758" s="4" t="s">
        <v>139</v>
      </c>
      <c r="AN758" s="4" t="s">
        <v>157</v>
      </c>
      <c r="AO758" s="4" t="s">
        <v>406</v>
      </c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/>
    </row>
    <row r="759" customFormat="false" ht="15.75" hidden="false" customHeight="false" outlineLevel="0" collapsed="false">
      <c r="A759" s="6"/>
      <c r="B759" s="4" t="s">
        <v>4432</v>
      </c>
      <c r="C759" s="4" t="s">
        <v>47</v>
      </c>
      <c r="D759" s="4" t="s">
        <v>161</v>
      </c>
      <c r="E759" s="4" t="s">
        <v>4457</v>
      </c>
      <c r="F759" s="4" t="s">
        <v>4458</v>
      </c>
      <c r="G759" s="5" t="n">
        <v>41001</v>
      </c>
      <c r="H759" s="6" t="n">
        <v>14</v>
      </c>
      <c r="I759" s="4"/>
      <c r="J759" s="4" t="s">
        <v>52</v>
      </c>
      <c r="K759" s="4"/>
      <c r="L759" s="4" t="s">
        <v>1454</v>
      </c>
      <c r="M759" s="4" t="s">
        <v>161</v>
      </c>
      <c r="N759" s="6" t="s">
        <v>4459</v>
      </c>
      <c r="O759" s="4" t="s">
        <v>126</v>
      </c>
      <c r="P759" s="4" t="s">
        <v>875</v>
      </c>
      <c r="Q759" s="4" t="s">
        <v>4460</v>
      </c>
      <c r="R759" s="4" t="s">
        <v>3757</v>
      </c>
      <c r="S759" s="6" t="s">
        <v>4459</v>
      </c>
      <c r="T759" s="4" t="s">
        <v>126</v>
      </c>
      <c r="U759" s="4" t="s">
        <v>194</v>
      </c>
      <c r="V759" s="6" t="n">
        <v>3</v>
      </c>
      <c r="W759" s="6" t="n">
        <v>2</v>
      </c>
      <c r="X759" s="4" t="s">
        <v>146</v>
      </c>
      <c r="Y759" s="4" t="s">
        <v>90</v>
      </c>
      <c r="Z759" s="4" t="n">
        <v>2026</v>
      </c>
      <c r="AA759" s="4" t="s">
        <v>62</v>
      </c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 t="s">
        <v>165</v>
      </c>
      <c r="AM759" s="4"/>
      <c r="AN759" s="4" t="s">
        <v>435</v>
      </c>
      <c r="AO759" s="4" t="s">
        <v>157</v>
      </c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</row>
    <row r="760" customFormat="false" ht="15.75" hidden="false" customHeight="false" outlineLevel="0" collapsed="false">
      <c r="A760" s="6"/>
      <c r="B760" s="4" t="s">
        <v>4432</v>
      </c>
      <c r="C760" s="4" t="s">
        <v>47</v>
      </c>
      <c r="D760" s="4" t="s">
        <v>372</v>
      </c>
      <c r="E760" s="4" t="s">
        <v>1033</v>
      </c>
      <c r="F760" s="4" t="s">
        <v>4458</v>
      </c>
      <c r="G760" s="5" t="s">
        <v>4461</v>
      </c>
      <c r="H760" s="6" t="n">
        <v>16</v>
      </c>
      <c r="I760" s="4"/>
      <c r="J760" s="4" t="s">
        <v>52</v>
      </c>
      <c r="K760" s="4"/>
      <c r="L760" s="4" t="s">
        <v>4462</v>
      </c>
      <c r="M760" s="4" t="s">
        <v>372</v>
      </c>
      <c r="N760" s="6" t="s">
        <v>4463</v>
      </c>
      <c r="O760" s="4" t="s">
        <v>126</v>
      </c>
      <c r="P760" s="4" t="s">
        <v>875</v>
      </c>
      <c r="Q760" s="4" t="s">
        <v>3354</v>
      </c>
      <c r="R760" s="4" t="s">
        <v>373</v>
      </c>
      <c r="S760" s="6" t="s">
        <v>4464</v>
      </c>
      <c r="T760" s="4" t="s">
        <v>126</v>
      </c>
      <c r="U760" s="4" t="s">
        <v>4456</v>
      </c>
      <c r="V760" s="6" t="n">
        <v>1</v>
      </c>
      <c r="W760" s="6" t="n">
        <v>2</v>
      </c>
      <c r="X760" s="4" t="s">
        <v>146</v>
      </c>
      <c r="Y760" s="4" t="s">
        <v>90</v>
      </c>
      <c r="Z760" s="4" t="n">
        <v>2026</v>
      </c>
      <c r="AA760" s="4" t="s">
        <v>62</v>
      </c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 t="s">
        <v>139</v>
      </c>
      <c r="AN760" s="4"/>
      <c r="AO760" s="4" t="s">
        <v>157</v>
      </c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/>
    </row>
    <row r="761" customFormat="false" ht="15.75" hidden="false" customHeight="false" outlineLevel="0" collapsed="false">
      <c r="A761" s="6"/>
      <c r="B761" s="4" t="s">
        <v>4432</v>
      </c>
      <c r="C761" s="4" t="s">
        <v>47</v>
      </c>
      <c r="D761" s="4" t="s">
        <v>4465</v>
      </c>
      <c r="E761" s="4" t="s">
        <v>3034</v>
      </c>
      <c r="F761" s="4" t="s">
        <v>4450</v>
      </c>
      <c r="G761" s="5" t="s">
        <v>4466</v>
      </c>
      <c r="H761" s="6" t="n">
        <v>14</v>
      </c>
      <c r="I761" s="4"/>
      <c r="J761" s="4" t="s">
        <v>52</v>
      </c>
      <c r="K761" s="6" t="s">
        <v>4467</v>
      </c>
      <c r="L761" s="4" t="s">
        <v>4465</v>
      </c>
      <c r="M761" s="4"/>
      <c r="N761" s="6" t="s">
        <v>4468</v>
      </c>
      <c r="O761" s="4" t="s">
        <v>181</v>
      </c>
      <c r="P761" s="4" t="s">
        <v>875</v>
      </c>
      <c r="Q761" s="4" t="s">
        <v>4469</v>
      </c>
      <c r="R761" s="4" t="s">
        <v>689</v>
      </c>
      <c r="S761" s="4"/>
      <c r="T761" s="4"/>
      <c r="U761" s="4" t="s">
        <v>194</v>
      </c>
      <c r="V761" s="6" t="n">
        <v>7</v>
      </c>
      <c r="W761" s="6" t="n">
        <v>2</v>
      </c>
      <c r="X761" s="4" t="s">
        <v>81</v>
      </c>
      <c r="Y761" s="4" t="s">
        <v>90</v>
      </c>
      <c r="Z761" s="4" t="n">
        <v>2026</v>
      </c>
      <c r="AA761" s="4" t="s">
        <v>62</v>
      </c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 t="s">
        <v>1251</v>
      </c>
      <c r="AM761" s="4" t="s">
        <v>139</v>
      </c>
      <c r="AN761" s="4" t="s">
        <v>4470</v>
      </c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</row>
    <row r="762" customFormat="false" ht="15.75" hidden="false" customHeight="false" outlineLevel="0" collapsed="false">
      <c r="A762" s="6"/>
      <c r="B762" s="4" t="s">
        <v>4432</v>
      </c>
      <c r="C762" s="4" t="s">
        <v>47</v>
      </c>
      <c r="D762" s="4" t="s">
        <v>161</v>
      </c>
      <c r="E762" s="4" t="s">
        <v>4417</v>
      </c>
      <c r="F762" s="4" t="s">
        <v>4458</v>
      </c>
      <c r="G762" s="5" t="n">
        <v>41001</v>
      </c>
      <c r="H762" s="6" t="n">
        <v>14</v>
      </c>
      <c r="I762" s="4"/>
      <c r="J762" s="4" t="s">
        <v>52</v>
      </c>
      <c r="K762" s="6" t="s">
        <v>4459</v>
      </c>
      <c r="L762" s="4" t="s">
        <v>161</v>
      </c>
      <c r="M762" s="4" t="s">
        <v>1454</v>
      </c>
      <c r="N762" s="4"/>
      <c r="O762" s="4" t="s">
        <v>126</v>
      </c>
      <c r="P762" s="4" t="s">
        <v>875</v>
      </c>
      <c r="Q762" s="4" t="s">
        <v>4460</v>
      </c>
      <c r="R762" s="4" t="s">
        <v>1129</v>
      </c>
      <c r="S762" s="6" t="s">
        <v>4459</v>
      </c>
      <c r="T762" s="4" t="s">
        <v>126</v>
      </c>
      <c r="U762" s="4" t="s">
        <v>194</v>
      </c>
      <c r="V762" s="6" t="n">
        <v>3</v>
      </c>
      <c r="W762" s="6" t="n">
        <v>2</v>
      </c>
      <c r="X762" s="4" t="s">
        <v>146</v>
      </c>
      <c r="Y762" s="4" t="s">
        <v>90</v>
      </c>
      <c r="Z762" s="4" t="n">
        <v>2026</v>
      </c>
      <c r="AA762" s="4" t="s">
        <v>62</v>
      </c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 t="s">
        <v>165</v>
      </c>
      <c r="AM762" s="4"/>
      <c r="AN762" s="4" t="s">
        <v>157</v>
      </c>
      <c r="AO762" s="4" t="s">
        <v>247</v>
      </c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</row>
    <row r="763" customFormat="false" ht="15.75" hidden="false" customHeight="false" outlineLevel="0" collapsed="false">
      <c r="A763" s="6"/>
      <c r="B763" s="4" t="s">
        <v>4432</v>
      </c>
      <c r="C763" s="4" t="s">
        <v>47</v>
      </c>
      <c r="D763" s="4" t="s">
        <v>348</v>
      </c>
      <c r="E763" s="4" t="s">
        <v>558</v>
      </c>
      <c r="F763" s="4" t="s">
        <v>4458</v>
      </c>
      <c r="G763" s="5" t="n">
        <v>40492</v>
      </c>
      <c r="H763" s="6" t="n">
        <v>16</v>
      </c>
      <c r="I763" s="4"/>
      <c r="J763" s="4" t="s">
        <v>52</v>
      </c>
      <c r="K763" s="6" t="s">
        <v>4471</v>
      </c>
      <c r="L763" s="4" t="s">
        <v>793</v>
      </c>
      <c r="M763" s="4" t="s">
        <v>348</v>
      </c>
      <c r="N763" s="6" t="s">
        <v>4472</v>
      </c>
      <c r="O763" s="4" t="s">
        <v>126</v>
      </c>
      <c r="P763" s="4" t="s">
        <v>875</v>
      </c>
      <c r="Q763" s="4" t="s">
        <v>348</v>
      </c>
      <c r="R763" s="4" t="s">
        <v>89</v>
      </c>
      <c r="S763" s="6" t="s">
        <v>4473</v>
      </c>
      <c r="T763" s="4" t="s">
        <v>126</v>
      </c>
      <c r="U763" s="4"/>
      <c r="V763" s="6" t="n">
        <v>4</v>
      </c>
      <c r="W763" s="6" t="n">
        <v>1</v>
      </c>
      <c r="X763" s="4" t="s">
        <v>81</v>
      </c>
      <c r="Y763" s="4" t="s">
        <v>61</v>
      </c>
      <c r="Z763" s="4" t="n">
        <v>2026</v>
      </c>
      <c r="AA763" s="4" t="s">
        <v>62</v>
      </c>
      <c r="AB763" s="4" t="s">
        <v>220</v>
      </c>
      <c r="AC763" s="4" t="s">
        <v>220</v>
      </c>
      <c r="AD763" s="4"/>
      <c r="AE763" s="4"/>
      <c r="AF763" s="4"/>
      <c r="AG763" s="4"/>
      <c r="AH763" s="4" t="s">
        <v>137</v>
      </c>
      <c r="AI763" s="4"/>
      <c r="AJ763" s="4" t="s">
        <v>318</v>
      </c>
      <c r="AK763" s="4" t="s">
        <v>220</v>
      </c>
      <c r="AL763" s="4" t="s">
        <v>4474</v>
      </c>
      <c r="AM763" s="4" t="s">
        <v>147</v>
      </c>
      <c r="AN763" s="4" t="s">
        <v>272</v>
      </c>
      <c r="AO763" s="4" t="s">
        <v>176</v>
      </c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</row>
    <row r="764" customFormat="false" ht="15.75" hidden="false" customHeight="false" outlineLevel="0" collapsed="false">
      <c r="A764" s="6"/>
      <c r="B764" s="4" t="s">
        <v>4432</v>
      </c>
      <c r="C764" s="4" t="s">
        <v>47</v>
      </c>
      <c r="D764" s="4" t="s">
        <v>4475</v>
      </c>
      <c r="E764" s="4" t="s">
        <v>620</v>
      </c>
      <c r="F764" s="4" t="s">
        <v>4476</v>
      </c>
      <c r="G764" s="5" t="n">
        <v>40188</v>
      </c>
      <c r="H764" s="6" t="n">
        <v>16</v>
      </c>
      <c r="I764" s="4"/>
      <c r="J764" s="4" t="s">
        <v>52</v>
      </c>
      <c r="K764" s="6" t="s">
        <v>4477</v>
      </c>
      <c r="L764" s="4" t="s">
        <v>4478</v>
      </c>
      <c r="M764" s="4" t="s">
        <v>2795</v>
      </c>
      <c r="N764" s="6" t="s">
        <v>4479</v>
      </c>
      <c r="O764" s="4" t="s">
        <v>126</v>
      </c>
      <c r="P764" s="4" t="s">
        <v>4480</v>
      </c>
      <c r="Q764" s="4" t="s">
        <v>984</v>
      </c>
      <c r="R764" s="4" t="s">
        <v>2835</v>
      </c>
      <c r="S764" s="6" t="s">
        <v>4481</v>
      </c>
      <c r="T764" s="4" t="s">
        <v>126</v>
      </c>
      <c r="U764" s="4" t="s">
        <v>4066</v>
      </c>
      <c r="V764" s="6" t="n">
        <v>1</v>
      </c>
      <c r="W764" s="6" t="n">
        <v>1</v>
      </c>
      <c r="X764" s="4" t="s">
        <v>70</v>
      </c>
      <c r="Y764" s="4" t="s">
        <v>90</v>
      </c>
      <c r="Z764" s="4" t="n">
        <v>2026</v>
      </c>
      <c r="AA764" s="4" t="s">
        <v>62</v>
      </c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 t="s">
        <v>165</v>
      </c>
      <c r="AM764" s="4" t="s">
        <v>139</v>
      </c>
      <c r="AN764" s="4" t="s">
        <v>157</v>
      </c>
      <c r="AO764" s="4" t="s">
        <v>289</v>
      </c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</row>
    <row r="765" customFormat="false" ht="15.75" hidden="false" customHeight="false" outlineLevel="0" collapsed="false">
      <c r="A765" s="6"/>
      <c r="B765" s="4" t="s">
        <v>4432</v>
      </c>
      <c r="C765" s="4" t="s">
        <v>47</v>
      </c>
      <c r="D765" s="4" t="s">
        <v>125</v>
      </c>
      <c r="E765" s="4" t="s">
        <v>4482</v>
      </c>
      <c r="F765" s="4" t="s">
        <v>4358</v>
      </c>
      <c r="G765" s="5" t="s">
        <v>4483</v>
      </c>
      <c r="H765" s="6" t="n">
        <v>14</v>
      </c>
      <c r="I765" s="4"/>
      <c r="J765" s="4" t="s">
        <v>52</v>
      </c>
      <c r="K765" s="4"/>
      <c r="L765" s="4" t="s">
        <v>125</v>
      </c>
      <c r="M765" s="4" t="s">
        <v>237</v>
      </c>
      <c r="N765" s="4"/>
      <c r="O765" s="4"/>
      <c r="P765" s="4" t="s">
        <v>875</v>
      </c>
      <c r="Q765" s="4" t="s">
        <v>4484</v>
      </c>
      <c r="R765" s="4" t="s">
        <v>4485</v>
      </c>
      <c r="S765" s="4"/>
      <c r="T765" s="4"/>
      <c r="U765" s="4"/>
      <c r="V765" s="6" t="n">
        <v>2</v>
      </c>
      <c r="W765" s="6" t="n">
        <v>4</v>
      </c>
      <c r="X765" s="4" t="s">
        <v>60</v>
      </c>
      <c r="Y765" s="4" t="s">
        <v>90</v>
      </c>
      <c r="Z765" s="4" t="n">
        <v>2026</v>
      </c>
      <c r="AA765" s="4" t="s">
        <v>62</v>
      </c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 t="s">
        <v>165</v>
      </c>
      <c r="AM765" s="4" t="s">
        <v>139</v>
      </c>
      <c r="AN765" s="4" t="s">
        <v>289</v>
      </c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</row>
    <row r="766" customFormat="false" ht="15.75" hidden="false" customHeight="false" outlineLevel="0" collapsed="false">
      <c r="A766" s="6"/>
      <c r="B766" s="4" t="s">
        <v>4432</v>
      </c>
      <c r="C766" s="4" t="s">
        <v>47</v>
      </c>
      <c r="D766" s="4" t="s">
        <v>4486</v>
      </c>
      <c r="E766" s="4" t="s">
        <v>163</v>
      </c>
      <c r="F766" s="4" t="s">
        <v>4374</v>
      </c>
      <c r="G766" s="5" t="n">
        <v>41614</v>
      </c>
      <c r="H766" s="6" t="n">
        <v>13</v>
      </c>
      <c r="I766" s="4"/>
      <c r="J766" s="4" t="s">
        <v>52</v>
      </c>
      <c r="K766" s="4"/>
      <c r="L766" s="4"/>
      <c r="M766" s="4" t="s">
        <v>4486</v>
      </c>
      <c r="N766" s="4"/>
      <c r="O766" s="4" t="s">
        <v>181</v>
      </c>
      <c r="P766" s="4" t="s">
        <v>208</v>
      </c>
      <c r="Q766" s="4" t="s">
        <v>4486</v>
      </c>
      <c r="R766" s="4" t="s">
        <v>1742</v>
      </c>
      <c r="S766" s="6" t="s">
        <v>4487</v>
      </c>
      <c r="T766" s="4" t="s">
        <v>246</v>
      </c>
      <c r="U766" s="4" t="s">
        <v>4456</v>
      </c>
      <c r="V766" s="6" t="n">
        <v>7</v>
      </c>
      <c r="W766" s="6" t="n">
        <v>1</v>
      </c>
      <c r="X766" s="4" t="s">
        <v>60</v>
      </c>
      <c r="Y766" s="4" t="s">
        <v>90</v>
      </c>
      <c r="Z766" s="4" t="n">
        <v>2026</v>
      </c>
      <c r="AA766" s="4" t="s">
        <v>62</v>
      </c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 t="s">
        <v>165</v>
      </c>
      <c r="AM766" s="4" t="s">
        <v>139</v>
      </c>
      <c r="AN766" s="4" t="s">
        <v>157</v>
      </c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/>
    </row>
    <row r="767" customFormat="false" ht="15.75" hidden="false" customHeight="false" outlineLevel="0" collapsed="false">
      <c r="A767" s="6"/>
      <c r="B767" s="4" t="s">
        <v>4432</v>
      </c>
      <c r="C767" s="4" t="s">
        <v>47</v>
      </c>
      <c r="D767" s="4" t="s">
        <v>4488</v>
      </c>
      <c r="E767" s="4" t="s">
        <v>4489</v>
      </c>
      <c r="F767" s="4" t="s">
        <v>4490</v>
      </c>
      <c r="G767" s="5" t="n">
        <v>40825</v>
      </c>
      <c r="H767" s="6" t="n">
        <v>14</v>
      </c>
      <c r="I767" s="4"/>
      <c r="J767" s="4" t="s">
        <v>52</v>
      </c>
      <c r="K767" s="6" t="s">
        <v>4491</v>
      </c>
      <c r="L767" s="4" t="s">
        <v>4492</v>
      </c>
      <c r="M767" s="4" t="s">
        <v>4488</v>
      </c>
      <c r="N767" s="6" t="s">
        <v>4493</v>
      </c>
      <c r="O767" s="4" t="s">
        <v>181</v>
      </c>
      <c r="P767" s="4" t="s">
        <v>1580</v>
      </c>
      <c r="Q767" s="4" t="s">
        <v>4488</v>
      </c>
      <c r="R767" s="4" t="s">
        <v>2693</v>
      </c>
      <c r="S767" s="6" t="s">
        <v>4491</v>
      </c>
      <c r="T767" s="4" t="s">
        <v>181</v>
      </c>
      <c r="U767" s="4" t="s">
        <v>194</v>
      </c>
      <c r="V767" s="6" t="n">
        <v>3</v>
      </c>
      <c r="W767" s="6" t="n">
        <v>2</v>
      </c>
      <c r="X767" s="4" t="s">
        <v>81</v>
      </c>
      <c r="Y767" s="4" t="s">
        <v>82</v>
      </c>
      <c r="Z767" s="4" t="n">
        <v>2026</v>
      </c>
      <c r="AA767" s="4" t="s">
        <v>62</v>
      </c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 t="s">
        <v>374</v>
      </c>
      <c r="AM767" s="4" t="s">
        <v>139</v>
      </c>
      <c r="AN767" s="4" t="s">
        <v>115</v>
      </c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</row>
    <row r="768" customFormat="false" ht="15.75" hidden="false" customHeight="false" outlineLevel="0" collapsed="false">
      <c r="A768" s="6"/>
      <c r="B768" s="4" t="s">
        <v>4494</v>
      </c>
      <c r="C768" s="4" t="s">
        <v>3821</v>
      </c>
      <c r="D768" s="4" t="s">
        <v>3759</v>
      </c>
      <c r="E768" s="4" t="s">
        <v>454</v>
      </c>
      <c r="F768" s="4" t="s">
        <v>4495</v>
      </c>
      <c r="G768" s="5" t="n">
        <v>41891</v>
      </c>
      <c r="H768" s="6" t="n">
        <v>12</v>
      </c>
      <c r="I768" s="4"/>
      <c r="J768" s="4" t="s">
        <v>52</v>
      </c>
      <c r="K768" s="6" t="s">
        <v>4496</v>
      </c>
      <c r="L768" s="4" t="s">
        <v>4497</v>
      </c>
      <c r="M768" s="4" t="s">
        <v>3759</v>
      </c>
      <c r="N768" s="6" t="s">
        <v>4498</v>
      </c>
      <c r="O768" s="4"/>
      <c r="P768" s="4"/>
      <c r="Q768" s="4" t="s">
        <v>1007</v>
      </c>
      <c r="R768" s="4" t="s">
        <v>3705</v>
      </c>
      <c r="S768" s="6" t="s">
        <v>4496</v>
      </c>
      <c r="T768" s="4"/>
      <c r="U768" s="4" t="s">
        <v>247</v>
      </c>
      <c r="V768" s="6" t="n">
        <v>1</v>
      </c>
      <c r="W768" s="6" t="n">
        <v>1</v>
      </c>
      <c r="X768" s="4" t="s">
        <v>81</v>
      </c>
      <c r="Y768" s="4"/>
      <c r="Z768" s="4" t="n">
        <v>2026</v>
      </c>
      <c r="AA768" s="4" t="s">
        <v>62</v>
      </c>
      <c r="AB768" s="4" t="s">
        <v>136</v>
      </c>
      <c r="AC768" s="4" t="s">
        <v>136</v>
      </c>
      <c r="AD768" s="4"/>
      <c r="AE768" s="4"/>
      <c r="AF768" s="4"/>
      <c r="AG768" s="4"/>
      <c r="AH768" s="4"/>
      <c r="AI768" s="4"/>
      <c r="AJ768" s="4"/>
      <c r="AK768" s="4"/>
      <c r="AL768" s="4" t="s">
        <v>165</v>
      </c>
      <c r="AM768" s="4" t="s">
        <v>4017</v>
      </c>
      <c r="AN768" s="4" t="s">
        <v>157</v>
      </c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</row>
    <row r="769" customFormat="false" ht="15.75" hidden="false" customHeight="false" outlineLevel="0" collapsed="false">
      <c r="A769" s="6"/>
      <c r="B769" s="4" t="s">
        <v>4494</v>
      </c>
      <c r="C769" s="4" t="s">
        <v>3821</v>
      </c>
      <c r="D769" s="4" t="s">
        <v>601</v>
      </c>
      <c r="E769" s="4" t="s">
        <v>799</v>
      </c>
      <c r="F769" s="4" t="s">
        <v>4499</v>
      </c>
      <c r="G769" s="5" t="n">
        <v>42341</v>
      </c>
      <c r="H769" s="6" t="n">
        <v>11</v>
      </c>
      <c r="I769" s="4"/>
      <c r="J769" s="4" t="s">
        <v>52</v>
      </c>
      <c r="K769" s="6" t="s">
        <v>4500</v>
      </c>
      <c r="L769" s="4" t="s">
        <v>4501</v>
      </c>
      <c r="M769" s="4" t="s">
        <v>4502</v>
      </c>
      <c r="N769" s="4"/>
      <c r="O769" s="4"/>
      <c r="P769" s="4" t="s">
        <v>4503</v>
      </c>
      <c r="Q769" s="4" t="s">
        <v>4504</v>
      </c>
      <c r="R769" s="4" t="s">
        <v>720</v>
      </c>
      <c r="S769" s="6" t="s">
        <v>4505</v>
      </c>
      <c r="T769" s="4"/>
      <c r="U769" s="4"/>
      <c r="V769" s="4"/>
      <c r="W769" s="4"/>
      <c r="X769" s="4" t="s">
        <v>70</v>
      </c>
      <c r="Y769" s="4"/>
      <c r="Z769" s="4" t="n">
        <v>2026</v>
      </c>
      <c r="AA769" s="4" t="s">
        <v>62</v>
      </c>
      <c r="AB769" s="4" t="s">
        <v>137</v>
      </c>
      <c r="AC769" s="4" t="s">
        <v>137</v>
      </c>
      <c r="AD769" s="4"/>
      <c r="AE769" s="4"/>
      <c r="AF769" s="4"/>
      <c r="AG769" s="4"/>
      <c r="AH769" s="4"/>
      <c r="AI769" s="4"/>
      <c r="AJ769" s="4"/>
      <c r="AK769" s="4"/>
      <c r="AL769" s="4" t="s">
        <v>139</v>
      </c>
      <c r="AM769" s="4" t="s">
        <v>3838</v>
      </c>
      <c r="AN769" s="4" t="s">
        <v>82</v>
      </c>
      <c r="AO769" s="4" t="s">
        <v>115</v>
      </c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U769" s="4"/>
    </row>
    <row r="770" customFormat="false" ht="15.75" hidden="false" customHeight="false" outlineLevel="0" collapsed="false">
      <c r="A770" s="6"/>
      <c r="B770" s="4" t="s">
        <v>4494</v>
      </c>
      <c r="C770" s="4" t="s">
        <v>3675</v>
      </c>
      <c r="D770" s="4" t="s">
        <v>225</v>
      </c>
      <c r="E770" s="4" t="s">
        <v>4506</v>
      </c>
      <c r="F770" s="4" t="s">
        <v>4507</v>
      </c>
      <c r="G770" s="5" t="n">
        <v>41799</v>
      </c>
      <c r="H770" s="6" t="n">
        <v>11</v>
      </c>
      <c r="I770" s="4" t="s">
        <v>4508</v>
      </c>
      <c r="J770" s="4" t="s">
        <v>52</v>
      </c>
      <c r="K770" s="6" t="s">
        <v>4509</v>
      </c>
      <c r="L770" s="4" t="s">
        <v>4510</v>
      </c>
      <c r="M770" s="4" t="s">
        <v>225</v>
      </c>
      <c r="N770" s="6" t="s">
        <v>4509</v>
      </c>
      <c r="O770" s="4"/>
      <c r="P770" s="4" t="s">
        <v>4511</v>
      </c>
      <c r="Q770" s="4" t="s">
        <v>3452</v>
      </c>
      <c r="R770" s="4" t="s">
        <v>4512</v>
      </c>
      <c r="S770" s="6" t="s">
        <v>4513</v>
      </c>
      <c r="T770" s="4"/>
      <c r="U770" s="4" t="s">
        <v>4514</v>
      </c>
      <c r="V770" s="6" t="n">
        <v>3</v>
      </c>
      <c r="W770" s="4"/>
      <c r="X770" s="4" t="s">
        <v>146</v>
      </c>
      <c r="Y770" s="4"/>
      <c r="Z770" s="4" t="n">
        <v>2026</v>
      </c>
      <c r="AA770" s="4" t="s">
        <v>62</v>
      </c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 t="s">
        <v>139</v>
      </c>
      <c r="AM770" s="4" t="s">
        <v>4515</v>
      </c>
      <c r="AN770" s="4" t="s">
        <v>224</v>
      </c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</row>
    <row r="771" customFormat="false" ht="15.75" hidden="false" customHeight="false" outlineLevel="0" collapsed="false">
      <c r="A771" s="6"/>
      <c r="B771" s="4" t="s">
        <v>4494</v>
      </c>
      <c r="C771" s="4" t="s">
        <v>4516</v>
      </c>
      <c r="D771" s="4" t="s">
        <v>4517</v>
      </c>
      <c r="E771" s="4" t="s">
        <v>4518</v>
      </c>
      <c r="F771" s="4" t="s">
        <v>4519</v>
      </c>
      <c r="G771" s="5" t="s">
        <v>4520</v>
      </c>
      <c r="H771" s="6" t="n">
        <v>13</v>
      </c>
      <c r="I771" s="4"/>
      <c r="J771" s="4" t="s">
        <v>52</v>
      </c>
      <c r="K771" s="6" t="s">
        <v>4521</v>
      </c>
      <c r="L771" s="4" t="s">
        <v>2699</v>
      </c>
      <c r="M771" s="4" t="s">
        <v>4517</v>
      </c>
      <c r="N771" s="6" t="s">
        <v>4522</v>
      </c>
      <c r="O771" s="4" t="s">
        <v>246</v>
      </c>
      <c r="P771" s="4" t="s">
        <v>3727</v>
      </c>
      <c r="Q771" s="4" t="s">
        <v>4517</v>
      </c>
      <c r="R771" s="4" t="s">
        <v>4523</v>
      </c>
      <c r="S771" s="6" t="s">
        <v>4521</v>
      </c>
      <c r="T771" s="4" t="s">
        <v>246</v>
      </c>
      <c r="U771" s="4" t="s">
        <v>2477</v>
      </c>
      <c r="V771" s="6" t="n">
        <v>2</v>
      </c>
      <c r="W771" s="6" t="n">
        <v>3</v>
      </c>
      <c r="X771" s="4" t="s">
        <v>81</v>
      </c>
      <c r="Y771" s="4"/>
      <c r="Z771" s="4" t="n">
        <v>2026</v>
      </c>
      <c r="AA771" s="4" t="s">
        <v>62</v>
      </c>
      <c r="AB771" s="4" t="s">
        <v>137</v>
      </c>
      <c r="AC771" s="4" t="s">
        <v>137</v>
      </c>
      <c r="AD771" s="4"/>
      <c r="AE771" s="4"/>
      <c r="AF771" s="4"/>
      <c r="AG771" s="4"/>
      <c r="AH771" s="4"/>
      <c r="AI771" s="4"/>
      <c r="AJ771" s="4"/>
      <c r="AK771" s="4"/>
      <c r="AL771" s="4" t="s">
        <v>139</v>
      </c>
      <c r="AM771" s="4" t="s">
        <v>4524</v>
      </c>
      <c r="AN771" s="4" t="s">
        <v>115</v>
      </c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</row>
    <row r="772" customFormat="false" ht="15.75" hidden="false" customHeight="false" outlineLevel="0" collapsed="false">
      <c r="A772" s="6"/>
      <c r="B772" s="4" t="s">
        <v>4494</v>
      </c>
      <c r="C772" s="4" t="s">
        <v>4516</v>
      </c>
      <c r="D772" s="4" t="s">
        <v>4525</v>
      </c>
      <c r="E772" s="4" t="s">
        <v>4526</v>
      </c>
      <c r="F772" s="4" t="s">
        <v>4527</v>
      </c>
      <c r="G772" s="5" t="s">
        <v>4528</v>
      </c>
      <c r="H772" s="6" t="n">
        <v>12</v>
      </c>
      <c r="I772" s="4"/>
      <c r="J772" s="4" t="s">
        <v>52</v>
      </c>
      <c r="K772" s="4"/>
      <c r="L772" s="4" t="s">
        <v>4529</v>
      </c>
      <c r="M772" s="4" t="s">
        <v>4530</v>
      </c>
      <c r="N772" s="6" t="s">
        <v>4531</v>
      </c>
      <c r="O772" s="4" t="s">
        <v>246</v>
      </c>
      <c r="P772" s="4" t="s">
        <v>157</v>
      </c>
      <c r="Q772" s="4" t="s">
        <v>414</v>
      </c>
      <c r="R772" s="4" t="s">
        <v>4532</v>
      </c>
      <c r="S772" s="6" t="s">
        <v>4533</v>
      </c>
      <c r="T772" s="4" t="s">
        <v>246</v>
      </c>
      <c r="U772" s="4" t="s">
        <v>2477</v>
      </c>
      <c r="V772" s="6" t="n">
        <v>3</v>
      </c>
      <c r="W772" s="6" t="n">
        <v>3</v>
      </c>
      <c r="X772" s="4" t="s">
        <v>4534</v>
      </c>
      <c r="Y772" s="4"/>
      <c r="Z772" s="4" t="n">
        <v>2026</v>
      </c>
      <c r="AA772" s="4" t="s">
        <v>62</v>
      </c>
      <c r="AB772" s="4" t="s">
        <v>137</v>
      </c>
      <c r="AC772" s="4" t="s">
        <v>137</v>
      </c>
      <c r="AD772" s="4"/>
      <c r="AE772" s="4"/>
      <c r="AF772" s="4"/>
      <c r="AG772" s="4"/>
      <c r="AH772" s="4"/>
      <c r="AI772" s="4"/>
      <c r="AJ772" s="4"/>
      <c r="AK772" s="4"/>
      <c r="AL772" s="4" t="s">
        <v>139</v>
      </c>
      <c r="AM772" s="4"/>
      <c r="AN772" s="4" t="s">
        <v>115</v>
      </c>
      <c r="AO772" s="4" t="s">
        <v>157</v>
      </c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</row>
    <row r="773" customFormat="false" ht="15.75" hidden="false" customHeight="false" outlineLevel="0" collapsed="false">
      <c r="A773" s="6"/>
      <c r="B773" s="4" t="s">
        <v>4494</v>
      </c>
      <c r="C773" s="4" t="s">
        <v>4516</v>
      </c>
      <c r="D773" s="4" t="s">
        <v>4535</v>
      </c>
      <c r="E773" s="4" t="s">
        <v>89</v>
      </c>
      <c r="F773" s="4" t="s">
        <v>4536</v>
      </c>
      <c r="G773" s="5" t="n">
        <v>41955</v>
      </c>
      <c r="H773" s="6" t="n">
        <v>11</v>
      </c>
      <c r="I773" s="4"/>
      <c r="J773" s="4" t="s">
        <v>52</v>
      </c>
      <c r="K773" s="6" t="s">
        <v>4537</v>
      </c>
      <c r="L773" s="4" t="s">
        <v>4535</v>
      </c>
      <c r="M773" s="4" t="s">
        <v>4538</v>
      </c>
      <c r="N773" s="6" t="s">
        <v>4539</v>
      </c>
      <c r="O773" s="4" t="s">
        <v>181</v>
      </c>
      <c r="P773" s="4"/>
      <c r="Q773" s="4" t="s">
        <v>4540</v>
      </c>
      <c r="R773" s="4" t="s">
        <v>2583</v>
      </c>
      <c r="S773" s="6" t="s">
        <v>4537</v>
      </c>
      <c r="T773" s="4"/>
      <c r="U773" s="4"/>
      <c r="V773" s="4"/>
      <c r="W773" s="6" t="n">
        <v>2</v>
      </c>
      <c r="X773" s="4" t="s">
        <v>81</v>
      </c>
      <c r="Y773" s="4"/>
      <c r="Z773" s="4" t="n">
        <v>2026</v>
      </c>
      <c r="AA773" s="4" t="s">
        <v>62</v>
      </c>
      <c r="AB773" s="4" t="s">
        <v>137</v>
      </c>
      <c r="AC773" s="4" t="s">
        <v>136</v>
      </c>
      <c r="AD773" s="4"/>
      <c r="AE773" s="4"/>
      <c r="AF773" s="4"/>
      <c r="AG773" s="4"/>
      <c r="AH773" s="4"/>
      <c r="AI773" s="4"/>
      <c r="AJ773" s="4"/>
      <c r="AK773" s="4"/>
      <c r="AL773" s="4" t="s">
        <v>1251</v>
      </c>
      <c r="AM773" s="4" t="s">
        <v>4057</v>
      </c>
      <c r="AN773" s="4" t="s">
        <v>115</v>
      </c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  <c r="BT773" s="4"/>
      <c r="BU773" s="4"/>
    </row>
    <row r="774" customFormat="false" ht="15.75" hidden="false" customHeight="false" outlineLevel="0" collapsed="false">
      <c r="A774" s="6"/>
      <c r="B774" s="4" t="s">
        <v>4494</v>
      </c>
      <c r="C774" s="4" t="s">
        <v>4516</v>
      </c>
      <c r="D774" s="4" t="s">
        <v>4541</v>
      </c>
      <c r="E774" s="4" t="s">
        <v>4542</v>
      </c>
      <c r="F774" s="4" t="s">
        <v>4543</v>
      </c>
      <c r="G774" s="5" t="s">
        <v>4544</v>
      </c>
      <c r="H774" s="6" t="n">
        <v>12</v>
      </c>
      <c r="I774" s="4" t="s">
        <v>4545</v>
      </c>
      <c r="J774" s="4" t="s">
        <v>52</v>
      </c>
      <c r="K774" s="4" t="s">
        <v>4546</v>
      </c>
      <c r="L774" s="4" t="s">
        <v>4541</v>
      </c>
      <c r="M774" s="4" t="s">
        <v>4547</v>
      </c>
      <c r="N774" s="6" t="s">
        <v>4548</v>
      </c>
      <c r="O774" s="4" t="s">
        <v>246</v>
      </c>
      <c r="P774" s="4" t="s">
        <v>3710</v>
      </c>
      <c r="Q774" s="4" t="s">
        <v>4541</v>
      </c>
      <c r="R774" s="4" t="s">
        <v>3626</v>
      </c>
      <c r="S774" s="6" t="s">
        <v>4549</v>
      </c>
      <c r="T774" s="4" t="s">
        <v>181</v>
      </c>
      <c r="U774" s="4" t="s">
        <v>247</v>
      </c>
      <c r="V774" s="4"/>
      <c r="W774" s="4"/>
      <c r="X774" s="4" t="s">
        <v>70</v>
      </c>
      <c r="Y774" s="4"/>
      <c r="Z774" s="4" t="n">
        <v>2026</v>
      </c>
      <c r="AA774" s="4" t="s">
        <v>62</v>
      </c>
      <c r="AB774" s="4" t="s">
        <v>137</v>
      </c>
      <c r="AC774" s="4" t="s">
        <v>136</v>
      </c>
      <c r="AD774" s="4"/>
      <c r="AE774" s="4"/>
      <c r="AF774" s="4"/>
      <c r="AG774" s="4"/>
      <c r="AH774" s="4"/>
      <c r="AI774" s="4"/>
      <c r="AJ774" s="4"/>
      <c r="AK774" s="4"/>
      <c r="AL774" s="4" t="s">
        <v>165</v>
      </c>
      <c r="AM774" s="4" t="s">
        <v>139</v>
      </c>
      <c r="AN774" s="4" t="s">
        <v>115</v>
      </c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</row>
    <row r="775" customFormat="false" ht="15.75" hidden="false" customHeight="false" outlineLevel="0" collapsed="false">
      <c r="A775" s="6"/>
      <c r="B775" s="4" t="s">
        <v>4494</v>
      </c>
      <c r="C775" s="4" t="s">
        <v>4516</v>
      </c>
      <c r="D775" s="4" t="s">
        <v>4550</v>
      </c>
      <c r="E775" s="4" t="s">
        <v>4551</v>
      </c>
      <c r="F775" s="4" t="s">
        <v>4552</v>
      </c>
      <c r="G775" s="5" t="n">
        <v>41252</v>
      </c>
      <c r="H775" s="6" t="n">
        <v>14</v>
      </c>
      <c r="I775" s="4"/>
      <c r="J775" s="4" t="s">
        <v>52</v>
      </c>
      <c r="K775" s="6" t="s">
        <v>4553</v>
      </c>
      <c r="L775" s="4" t="s">
        <v>4550</v>
      </c>
      <c r="M775" s="4" t="s">
        <v>4554</v>
      </c>
      <c r="N775" s="4"/>
      <c r="O775" s="4"/>
      <c r="P775" s="4" t="s">
        <v>208</v>
      </c>
      <c r="Q775" s="4" t="s">
        <v>4555</v>
      </c>
      <c r="R775" s="4" t="s">
        <v>4556</v>
      </c>
      <c r="S775" s="6" t="s">
        <v>4557</v>
      </c>
      <c r="T775" s="4"/>
      <c r="U775" s="4" t="s">
        <v>3715</v>
      </c>
      <c r="V775" s="4"/>
      <c r="W775" s="6" t="n">
        <v>2</v>
      </c>
      <c r="X775" s="4" t="s">
        <v>60</v>
      </c>
      <c r="Y775" s="4"/>
      <c r="Z775" s="4" t="n">
        <v>2026</v>
      </c>
      <c r="AA775" s="4" t="s">
        <v>62</v>
      </c>
      <c r="AB775" s="4" t="s">
        <v>137</v>
      </c>
      <c r="AC775" s="4" t="s">
        <v>136</v>
      </c>
      <c r="AD775" s="4"/>
      <c r="AE775" s="4"/>
      <c r="AF775" s="4"/>
      <c r="AG775" s="4"/>
      <c r="AH775" s="4"/>
      <c r="AI775" s="4"/>
      <c r="AJ775" s="4"/>
      <c r="AK775" s="4"/>
      <c r="AL775" s="4" t="s">
        <v>165</v>
      </c>
      <c r="AM775" s="4" t="s">
        <v>139</v>
      </c>
      <c r="AN775" s="4" t="s">
        <v>115</v>
      </c>
      <c r="AO775" s="4" t="s">
        <v>157</v>
      </c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</row>
    <row r="776" customFormat="false" ht="15.75" hidden="false" customHeight="false" outlineLevel="0" collapsed="false">
      <c r="A776" s="6"/>
      <c r="B776" s="4" t="s">
        <v>4494</v>
      </c>
      <c r="C776" s="4" t="s">
        <v>3821</v>
      </c>
      <c r="D776" s="4" t="s">
        <v>2193</v>
      </c>
      <c r="E776" s="4" t="s">
        <v>299</v>
      </c>
      <c r="F776" s="4"/>
      <c r="G776" s="5" t="s">
        <v>4558</v>
      </c>
      <c r="H776" s="6" t="n">
        <v>12</v>
      </c>
      <c r="I776" s="4"/>
      <c r="J776" s="4" t="s">
        <v>52</v>
      </c>
      <c r="K776" s="4"/>
      <c r="L776" s="4"/>
      <c r="M776" s="4"/>
      <c r="N776" s="4"/>
      <c r="O776" s="4"/>
      <c r="P776" s="4" t="s">
        <v>2800</v>
      </c>
      <c r="Q776" s="4"/>
      <c r="R776" s="4"/>
      <c r="S776" s="6" t="s">
        <v>4559</v>
      </c>
      <c r="T776" s="4"/>
      <c r="U776" s="4" t="s">
        <v>59</v>
      </c>
      <c r="V776" s="6" t="n">
        <v>4</v>
      </c>
      <c r="W776" s="6" t="n">
        <v>2</v>
      </c>
      <c r="X776" s="4" t="s">
        <v>70</v>
      </c>
      <c r="Y776" s="4"/>
      <c r="Z776" s="4" t="n">
        <v>2026</v>
      </c>
      <c r="AA776" s="4" t="s">
        <v>62</v>
      </c>
      <c r="AB776" s="4" t="s">
        <v>137</v>
      </c>
      <c r="AC776" s="4" t="s">
        <v>136</v>
      </c>
      <c r="AD776" s="4"/>
      <c r="AE776" s="4"/>
      <c r="AF776" s="4"/>
      <c r="AG776" s="4"/>
      <c r="AH776" s="4"/>
      <c r="AI776" s="4"/>
      <c r="AJ776" s="4"/>
      <c r="AK776" s="4"/>
      <c r="AL776" s="4" t="s">
        <v>165</v>
      </c>
      <c r="AM776" s="4" t="s">
        <v>3838</v>
      </c>
      <c r="AN776" s="4" t="s">
        <v>115</v>
      </c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</row>
    <row r="777" customFormat="false" ht="15.75" hidden="false" customHeight="false" outlineLevel="0" collapsed="false">
      <c r="A777" s="6"/>
      <c r="B777" s="4" t="s">
        <v>4494</v>
      </c>
      <c r="C777" s="4" t="s">
        <v>4516</v>
      </c>
      <c r="D777" s="4" t="s">
        <v>3843</v>
      </c>
      <c r="E777" s="4" t="s">
        <v>486</v>
      </c>
      <c r="F777" s="4" t="s">
        <v>4560</v>
      </c>
      <c r="G777" s="5" t="s">
        <v>4561</v>
      </c>
      <c r="H777" s="6" t="n">
        <v>12</v>
      </c>
      <c r="I777" s="4"/>
      <c r="J777" s="4" t="s">
        <v>52</v>
      </c>
      <c r="K777" s="4"/>
      <c r="L777" s="4" t="s">
        <v>4562</v>
      </c>
      <c r="M777" s="4" t="s">
        <v>1969</v>
      </c>
      <c r="N777" s="4"/>
      <c r="O777" s="4" t="s">
        <v>126</v>
      </c>
      <c r="P777" s="4" t="s">
        <v>3727</v>
      </c>
      <c r="Q777" s="4" t="s">
        <v>1889</v>
      </c>
      <c r="R777" s="4" t="s">
        <v>4563</v>
      </c>
      <c r="S777" s="6" t="s">
        <v>4564</v>
      </c>
      <c r="T777" s="4"/>
      <c r="U777" s="4" t="s">
        <v>1828</v>
      </c>
      <c r="V777" s="6" t="n">
        <v>1</v>
      </c>
      <c r="W777" s="4"/>
      <c r="X777" s="4" t="s">
        <v>70</v>
      </c>
      <c r="Y777" s="4"/>
      <c r="Z777" s="4" t="n">
        <v>2026</v>
      </c>
      <c r="AA777" s="4" t="s">
        <v>62</v>
      </c>
      <c r="AB777" s="4" t="s">
        <v>137</v>
      </c>
      <c r="AC777" s="4" t="s">
        <v>220</v>
      </c>
      <c r="AD777" s="4"/>
      <c r="AE777" s="4"/>
      <c r="AF777" s="4"/>
      <c r="AG777" s="4"/>
      <c r="AH777" s="4"/>
      <c r="AI777" s="4"/>
      <c r="AJ777" s="4"/>
      <c r="AK777" s="4"/>
      <c r="AL777" s="4" t="s">
        <v>165</v>
      </c>
      <c r="AM777" s="4" t="s">
        <v>3838</v>
      </c>
      <c r="AN777" s="4" t="s">
        <v>157</v>
      </c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"/>
    </row>
    <row r="778" customFormat="false" ht="15.75" hidden="false" customHeight="false" outlineLevel="0" collapsed="false">
      <c r="A778" s="6"/>
      <c r="B778" s="4" t="s">
        <v>4494</v>
      </c>
      <c r="C778" s="4" t="s">
        <v>3821</v>
      </c>
      <c r="D778" s="4" t="s">
        <v>257</v>
      </c>
      <c r="E778" s="4" t="s">
        <v>4565</v>
      </c>
      <c r="F778" s="4" t="s">
        <v>4566</v>
      </c>
      <c r="G778" s="5" t="s">
        <v>4567</v>
      </c>
      <c r="H778" s="6" t="n">
        <v>11</v>
      </c>
      <c r="I778" s="4"/>
      <c r="J778" s="4" t="s">
        <v>52</v>
      </c>
      <c r="K778" s="6" t="s">
        <v>4568</v>
      </c>
      <c r="L778" s="4" t="s">
        <v>257</v>
      </c>
      <c r="M778" s="4" t="s">
        <v>4569</v>
      </c>
      <c r="N778" s="6" t="s">
        <v>4570</v>
      </c>
      <c r="O778" s="4" t="s">
        <v>126</v>
      </c>
      <c r="P778" s="4"/>
      <c r="Q778" s="4" t="s">
        <v>1040</v>
      </c>
      <c r="R778" s="4" t="s">
        <v>4571</v>
      </c>
      <c r="S778" s="4"/>
      <c r="T778" s="4" t="s">
        <v>126</v>
      </c>
      <c r="U778" s="4" t="s">
        <v>4572</v>
      </c>
      <c r="V778" s="6" t="n">
        <v>5</v>
      </c>
      <c r="W778" s="6" t="n">
        <v>2</v>
      </c>
      <c r="X778" s="4" t="s">
        <v>81</v>
      </c>
      <c r="Y778" s="4"/>
      <c r="Z778" s="4" t="n">
        <v>2026</v>
      </c>
      <c r="AA778" s="4" t="s">
        <v>62</v>
      </c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 t="s">
        <v>3838</v>
      </c>
      <c r="AM778" s="4" t="s">
        <v>139</v>
      </c>
      <c r="AN778" s="4" t="s">
        <v>115</v>
      </c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</row>
    <row r="779" customFormat="false" ht="15.75" hidden="false" customHeight="false" outlineLevel="0" collapsed="false">
      <c r="A779" s="6"/>
      <c r="B779" s="4" t="s">
        <v>4494</v>
      </c>
      <c r="C779" s="4" t="s">
        <v>3675</v>
      </c>
      <c r="D779" s="4" t="s">
        <v>887</v>
      </c>
      <c r="E779" s="4" t="s">
        <v>259</v>
      </c>
      <c r="F779" s="4" t="s">
        <v>4573</v>
      </c>
      <c r="G779" s="5" t="s">
        <v>4574</v>
      </c>
      <c r="H779" s="6" t="n">
        <v>12</v>
      </c>
      <c r="I779" s="4"/>
      <c r="J779" s="4" t="s">
        <v>52</v>
      </c>
      <c r="K779" s="6" t="s">
        <v>4575</v>
      </c>
      <c r="L779" s="4" t="s">
        <v>4576</v>
      </c>
      <c r="M779" s="4" t="s">
        <v>887</v>
      </c>
      <c r="N779" s="4"/>
      <c r="O779" s="4" t="s">
        <v>126</v>
      </c>
      <c r="P779" s="4" t="s">
        <v>4577</v>
      </c>
      <c r="Q779" s="4" t="s">
        <v>660</v>
      </c>
      <c r="R779" s="4" t="s">
        <v>84</v>
      </c>
      <c r="S779" s="6" t="s">
        <v>4575</v>
      </c>
      <c r="T779" s="4" t="s">
        <v>181</v>
      </c>
      <c r="U779" s="4" t="s">
        <v>4578</v>
      </c>
      <c r="V779" s="4"/>
      <c r="W779" s="4"/>
      <c r="X779" s="4" t="s">
        <v>70</v>
      </c>
      <c r="Y779" s="4"/>
      <c r="Z779" s="4" t="n">
        <v>2026</v>
      </c>
      <c r="AA779" s="4" t="s">
        <v>62</v>
      </c>
      <c r="AB779" s="4" t="s">
        <v>137</v>
      </c>
      <c r="AC779" s="4" t="s">
        <v>137</v>
      </c>
      <c r="AD779" s="4"/>
      <c r="AE779" s="4"/>
      <c r="AF779" s="4"/>
      <c r="AG779" s="4"/>
      <c r="AH779" s="4"/>
      <c r="AI779" s="4"/>
      <c r="AJ779" s="4"/>
      <c r="AK779" s="4"/>
      <c r="AL779" s="4" t="s">
        <v>3838</v>
      </c>
      <c r="AM779" s="4" t="s">
        <v>139</v>
      </c>
      <c r="AN779" s="4" t="s">
        <v>115</v>
      </c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"/>
    </row>
    <row r="780" customFormat="false" ht="15.75" hidden="false" customHeight="false" outlineLevel="0" collapsed="false">
      <c r="A780" s="6"/>
      <c r="B780" s="4" t="s">
        <v>4494</v>
      </c>
      <c r="C780" s="4" t="s">
        <v>4516</v>
      </c>
      <c r="D780" s="4" t="s">
        <v>1969</v>
      </c>
      <c r="E780" s="4" t="s">
        <v>799</v>
      </c>
      <c r="F780" s="4" t="s">
        <v>4579</v>
      </c>
      <c r="G780" s="5" t="s">
        <v>4580</v>
      </c>
      <c r="H780" s="6" t="n">
        <v>11</v>
      </c>
      <c r="I780" s="4"/>
      <c r="J780" s="4" t="s">
        <v>52</v>
      </c>
      <c r="K780" s="4"/>
      <c r="L780" s="4"/>
      <c r="M780" s="4" t="s">
        <v>1969</v>
      </c>
      <c r="N780" s="6" t="s">
        <v>4581</v>
      </c>
      <c r="O780" s="4" t="s">
        <v>246</v>
      </c>
      <c r="P780" s="4"/>
      <c r="Q780" s="4" t="s">
        <v>1969</v>
      </c>
      <c r="R780" s="4" t="s">
        <v>4582</v>
      </c>
      <c r="S780" s="4"/>
      <c r="T780" s="4"/>
      <c r="U780" s="4" t="s">
        <v>4583</v>
      </c>
      <c r="V780" s="6" t="n">
        <v>3</v>
      </c>
      <c r="W780" s="4"/>
      <c r="X780" s="4" t="s">
        <v>81</v>
      </c>
      <c r="Y780" s="4"/>
      <c r="Z780" s="4" t="n">
        <v>2026</v>
      </c>
      <c r="AA780" s="4" t="s">
        <v>62</v>
      </c>
      <c r="AB780" s="4" t="s">
        <v>137</v>
      </c>
      <c r="AC780" s="4" t="s">
        <v>137</v>
      </c>
      <c r="AD780" s="4"/>
      <c r="AE780" s="4"/>
      <c r="AF780" s="4"/>
      <c r="AG780" s="4"/>
      <c r="AH780" s="4"/>
      <c r="AI780" s="4"/>
      <c r="AJ780" s="4"/>
      <c r="AK780" s="4"/>
      <c r="AL780" s="4" t="s">
        <v>139</v>
      </c>
      <c r="AM780" s="4"/>
      <c r="AN780" s="4" t="s">
        <v>157</v>
      </c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"/>
    </row>
    <row r="781" customFormat="false" ht="15.75" hidden="false" customHeight="false" outlineLevel="0" collapsed="false">
      <c r="A781" s="6"/>
      <c r="B781" s="4" t="s">
        <v>4494</v>
      </c>
      <c r="C781" s="4" t="s">
        <v>3821</v>
      </c>
      <c r="D781" s="4" t="s">
        <v>601</v>
      </c>
      <c r="E781" s="4" t="s">
        <v>84</v>
      </c>
      <c r="F781" s="4" t="s">
        <v>4584</v>
      </c>
      <c r="G781" s="5" t="n">
        <v>41641</v>
      </c>
      <c r="H781" s="6" t="n">
        <v>12</v>
      </c>
      <c r="I781" s="4"/>
      <c r="J781" s="4" t="s">
        <v>52</v>
      </c>
      <c r="K781" s="4"/>
      <c r="L781" s="4" t="s">
        <v>114</v>
      </c>
      <c r="M781" s="4" t="s">
        <v>601</v>
      </c>
      <c r="N781" s="4"/>
      <c r="O781" s="4" t="s">
        <v>246</v>
      </c>
      <c r="P781" s="4" t="s">
        <v>3727</v>
      </c>
      <c r="Q781" s="4" t="s">
        <v>89</v>
      </c>
      <c r="R781" s="4" t="s">
        <v>1626</v>
      </c>
      <c r="S781" s="6" t="s">
        <v>4585</v>
      </c>
      <c r="T781" s="4" t="s">
        <v>126</v>
      </c>
      <c r="U781" s="4" t="s">
        <v>59</v>
      </c>
      <c r="V781" s="6" t="n">
        <v>1</v>
      </c>
      <c r="W781" s="4"/>
      <c r="X781" s="4" t="s">
        <v>4586</v>
      </c>
      <c r="Y781" s="4"/>
      <c r="Z781" s="4" t="n">
        <v>2026</v>
      </c>
      <c r="AA781" s="4" t="s">
        <v>62</v>
      </c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 t="s">
        <v>139</v>
      </c>
      <c r="AM781" s="4"/>
      <c r="AN781" s="4" t="s">
        <v>115</v>
      </c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  <c r="BR781" s="4"/>
      <c r="BS781" s="4"/>
      <c r="BT781" s="4"/>
      <c r="BU781" s="4"/>
    </row>
    <row r="782" customFormat="false" ht="15.75" hidden="false" customHeight="false" outlineLevel="0" collapsed="false">
      <c r="A782" s="6"/>
      <c r="B782" s="4" t="s">
        <v>4494</v>
      </c>
      <c r="C782" s="4" t="s">
        <v>3821</v>
      </c>
      <c r="D782" s="4" t="s">
        <v>4587</v>
      </c>
      <c r="E782" s="4" t="s">
        <v>4588</v>
      </c>
      <c r="F782" s="4" t="s">
        <v>4552</v>
      </c>
      <c r="G782" s="5" t="s">
        <v>4589</v>
      </c>
      <c r="H782" s="6" t="n">
        <v>10</v>
      </c>
      <c r="I782" s="4"/>
      <c r="J782" s="4" t="s">
        <v>52</v>
      </c>
      <c r="K782" s="4"/>
      <c r="L782" s="4" t="s">
        <v>3044</v>
      </c>
      <c r="M782" s="4" t="s">
        <v>384</v>
      </c>
      <c r="N782" s="4"/>
      <c r="O782" s="4"/>
      <c r="P782" s="4"/>
      <c r="Q782" s="4" t="s">
        <v>787</v>
      </c>
      <c r="R782" s="4" t="s">
        <v>4590</v>
      </c>
      <c r="S782" s="6" t="s">
        <v>4591</v>
      </c>
      <c r="T782" s="4"/>
      <c r="U782" s="4" t="s">
        <v>1056</v>
      </c>
      <c r="V782" s="6" t="n">
        <v>1</v>
      </c>
      <c r="W782" s="6" t="n">
        <v>3</v>
      </c>
      <c r="X782" s="4" t="s">
        <v>70</v>
      </c>
      <c r="Y782" s="4"/>
      <c r="Z782" s="4" t="n">
        <v>2026</v>
      </c>
      <c r="AA782" s="4" t="s">
        <v>62</v>
      </c>
      <c r="AB782" s="4" t="s">
        <v>137</v>
      </c>
      <c r="AC782" s="4" t="s">
        <v>136</v>
      </c>
      <c r="AD782" s="4"/>
      <c r="AE782" s="4"/>
      <c r="AF782" s="4"/>
      <c r="AG782" s="4"/>
      <c r="AH782" s="4"/>
      <c r="AI782" s="4"/>
      <c r="AJ782" s="4"/>
      <c r="AK782" s="4"/>
      <c r="AL782" s="4" t="s">
        <v>165</v>
      </c>
      <c r="AM782" s="4" t="s">
        <v>139</v>
      </c>
      <c r="AN782" s="4" t="s">
        <v>115</v>
      </c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4"/>
      <c r="BU782" s="4"/>
    </row>
    <row r="783" customFormat="false" ht="15.75" hidden="false" customHeight="false" outlineLevel="0" collapsed="false">
      <c r="A783" s="6"/>
      <c r="B783" s="4" t="s">
        <v>4494</v>
      </c>
      <c r="C783" s="4" t="s">
        <v>3821</v>
      </c>
      <c r="D783" s="4" t="s">
        <v>4592</v>
      </c>
      <c r="E783" s="4" t="s">
        <v>2713</v>
      </c>
      <c r="F783" s="4" t="s">
        <v>4593</v>
      </c>
      <c r="G783" s="5" t="n">
        <v>41649</v>
      </c>
      <c r="H783" s="6" t="n">
        <v>12</v>
      </c>
      <c r="I783" s="4"/>
      <c r="J783" s="4" t="s">
        <v>52</v>
      </c>
      <c r="K783" s="6" t="s">
        <v>4594</v>
      </c>
      <c r="L783" s="4" t="s">
        <v>2337</v>
      </c>
      <c r="M783" s="4" t="s">
        <v>3884</v>
      </c>
      <c r="N783" s="6" t="s">
        <v>4595</v>
      </c>
      <c r="O783" s="4"/>
      <c r="P783" s="4"/>
      <c r="Q783" s="4" t="s">
        <v>4596</v>
      </c>
      <c r="R783" s="4" t="s">
        <v>4597</v>
      </c>
      <c r="S783" s="6" t="s">
        <v>4598</v>
      </c>
      <c r="T783" s="4"/>
      <c r="U783" s="4" t="s">
        <v>4578</v>
      </c>
      <c r="V783" s="4"/>
      <c r="W783" s="6" t="n">
        <v>1</v>
      </c>
      <c r="X783" s="4" t="s">
        <v>81</v>
      </c>
      <c r="Y783" s="4"/>
      <c r="Z783" s="4" t="n">
        <v>2026</v>
      </c>
      <c r="AA783" s="4" t="s">
        <v>62</v>
      </c>
      <c r="AB783" s="4" t="s">
        <v>137</v>
      </c>
      <c r="AC783" s="4" t="s">
        <v>137</v>
      </c>
      <c r="AD783" s="4"/>
      <c r="AE783" s="4"/>
      <c r="AF783" s="4"/>
      <c r="AG783" s="4"/>
      <c r="AH783" s="4"/>
      <c r="AI783" s="4"/>
      <c r="AJ783" s="4"/>
      <c r="AK783" s="4"/>
      <c r="AL783" s="4" t="s">
        <v>139</v>
      </c>
      <c r="AM783" s="4" t="s">
        <v>3838</v>
      </c>
      <c r="AN783" s="4" t="s">
        <v>2650</v>
      </c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  <c r="BT783" s="4"/>
      <c r="BU783" s="4"/>
    </row>
    <row r="784" customFormat="false" ht="15.75" hidden="false" customHeight="false" outlineLevel="0" collapsed="false">
      <c r="A784" s="6"/>
      <c r="B784" s="4" t="s">
        <v>4494</v>
      </c>
      <c r="C784" s="4" t="s">
        <v>3821</v>
      </c>
      <c r="D784" s="4" t="s">
        <v>4135</v>
      </c>
      <c r="E784" s="4" t="s">
        <v>524</v>
      </c>
      <c r="F784" s="4" t="s">
        <v>3717</v>
      </c>
      <c r="G784" s="5" t="n">
        <v>41890</v>
      </c>
      <c r="H784" s="6" t="n">
        <v>12</v>
      </c>
      <c r="I784" s="4"/>
      <c r="J784" s="4" t="s">
        <v>52</v>
      </c>
      <c r="K784" s="4"/>
      <c r="L784" s="4" t="s">
        <v>4135</v>
      </c>
      <c r="M784" s="4" t="s">
        <v>798</v>
      </c>
      <c r="N784" s="6" t="s">
        <v>4599</v>
      </c>
      <c r="O784" s="4"/>
      <c r="P784" s="4" t="s">
        <v>1056</v>
      </c>
      <c r="Q784" s="4" t="s">
        <v>4600</v>
      </c>
      <c r="R784" s="4" t="s">
        <v>3345</v>
      </c>
      <c r="S784" s="6" t="s">
        <v>4601</v>
      </c>
      <c r="T784" s="4"/>
      <c r="U784" s="4" t="s">
        <v>1056</v>
      </c>
      <c r="V784" s="6" t="n">
        <v>5</v>
      </c>
      <c r="W784" s="6" t="n">
        <v>1</v>
      </c>
      <c r="X784" s="4" t="s">
        <v>81</v>
      </c>
      <c r="Y784" s="4"/>
      <c r="Z784" s="4" t="n">
        <v>2026</v>
      </c>
      <c r="AA784" s="4" t="s">
        <v>62</v>
      </c>
      <c r="AB784" s="4" t="s">
        <v>137</v>
      </c>
      <c r="AC784" s="4" t="s">
        <v>137</v>
      </c>
      <c r="AD784" s="4"/>
      <c r="AE784" s="4"/>
      <c r="AF784" s="4"/>
      <c r="AG784" s="4"/>
      <c r="AH784" s="4"/>
      <c r="AI784" s="4"/>
      <c r="AJ784" s="4"/>
      <c r="AK784" s="4"/>
      <c r="AL784" s="4" t="s">
        <v>139</v>
      </c>
      <c r="AM784" s="4" t="s">
        <v>3838</v>
      </c>
      <c r="AN784" s="4" t="s">
        <v>2650</v>
      </c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  <c r="BR784" s="4"/>
      <c r="BS784" s="4"/>
      <c r="BT784" s="4"/>
      <c r="BU784" s="4"/>
    </row>
    <row r="785" customFormat="false" ht="15.75" hidden="false" customHeight="false" outlineLevel="0" collapsed="false">
      <c r="A785" s="6"/>
      <c r="B785" s="4" t="s">
        <v>4494</v>
      </c>
      <c r="C785" s="4" t="s">
        <v>3821</v>
      </c>
      <c r="D785" s="4" t="s">
        <v>1995</v>
      </c>
      <c r="E785" s="4" t="s">
        <v>130</v>
      </c>
      <c r="F785" s="4" t="s">
        <v>4602</v>
      </c>
      <c r="G785" s="5" t="s">
        <v>4603</v>
      </c>
      <c r="H785" s="6" t="n">
        <v>11</v>
      </c>
      <c r="I785" s="4"/>
      <c r="J785" s="4" t="s">
        <v>52</v>
      </c>
      <c r="K785" s="4"/>
      <c r="L785" s="4" t="s">
        <v>4604</v>
      </c>
      <c r="M785" s="4" t="s">
        <v>1995</v>
      </c>
      <c r="N785" s="6" t="s">
        <v>4605</v>
      </c>
      <c r="O785" s="4"/>
      <c r="P785" s="4" t="s">
        <v>3727</v>
      </c>
      <c r="Q785" s="4" t="s">
        <v>4606</v>
      </c>
      <c r="R785" s="4" t="s">
        <v>1715</v>
      </c>
      <c r="S785" s="6" t="s">
        <v>4607</v>
      </c>
      <c r="T785" s="4"/>
      <c r="U785" s="4" t="s">
        <v>272</v>
      </c>
      <c r="V785" s="6" t="n">
        <v>1</v>
      </c>
      <c r="W785" s="6" t="n">
        <v>1</v>
      </c>
      <c r="X785" s="4" t="s">
        <v>146</v>
      </c>
      <c r="Y785" s="4"/>
      <c r="Z785" s="4" t="n">
        <v>2026</v>
      </c>
      <c r="AA785" s="4" t="s">
        <v>62</v>
      </c>
      <c r="AB785" s="4" t="s">
        <v>136</v>
      </c>
      <c r="AC785" s="4" t="s">
        <v>137</v>
      </c>
      <c r="AD785" s="4"/>
      <c r="AE785" s="4"/>
      <c r="AF785" s="4"/>
      <c r="AG785" s="4"/>
      <c r="AH785" s="4"/>
      <c r="AI785" s="4"/>
      <c r="AJ785" s="4"/>
      <c r="AK785" s="4"/>
      <c r="AL785" s="4" t="s">
        <v>165</v>
      </c>
      <c r="AM785" s="4" t="s">
        <v>139</v>
      </c>
      <c r="AN785" s="4" t="s">
        <v>115</v>
      </c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  <c r="BQ785" s="4"/>
      <c r="BR785" s="4"/>
      <c r="BS785" s="4"/>
      <c r="BT785" s="4"/>
      <c r="BU785" s="4"/>
    </row>
    <row r="786" customFormat="false" ht="15.75" hidden="false" customHeight="false" outlineLevel="0" collapsed="false">
      <c r="A786" s="6"/>
      <c r="B786" s="4" t="s">
        <v>4494</v>
      </c>
      <c r="C786" s="4" t="s">
        <v>3821</v>
      </c>
      <c r="D786" s="4" t="s">
        <v>1969</v>
      </c>
      <c r="E786" s="4" t="s">
        <v>794</v>
      </c>
      <c r="F786" s="4" t="s">
        <v>3751</v>
      </c>
      <c r="G786" s="5" t="s">
        <v>4608</v>
      </c>
      <c r="H786" s="6" t="n">
        <v>12</v>
      </c>
      <c r="I786" s="4"/>
      <c r="J786" s="4" t="s">
        <v>52</v>
      </c>
      <c r="K786" s="4"/>
      <c r="L786" s="4" t="s">
        <v>1969</v>
      </c>
      <c r="M786" s="4" t="s">
        <v>184</v>
      </c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 t="n">
        <v>2026</v>
      </c>
      <c r="AA786" s="4" t="s">
        <v>62</v>
      </c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 t="s">
        <v>139</v>
      </c>
      <c r="AM786" s="4" t="s">
        <v>4076</v>
      </c>
      <c r="AN786" s="4" t="s">
        <v>272</v>
      </c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  <c r="BT786" s="4"/>
      <c r="BU786" s="4"/>
    </row>
    <row r="787" customFormat="false" ht="15.75" hidden="false" customHeight="false" outlineLevel="0" collapsed="false">
      <c r="A787" s="6"/>
      <c r="B787" s="4" t="s">
        <v>4494</v>
      </c>
      <c r="C787" s="4" t="s">
        <v>3821</v>
      </c>
      <c r="D787" s="4" t="s">
        <v>1204</v>
      </c>
      <c r="E787" s="4" t="s">
        <v>4609</v>
      </c>
      <c r="F787" s="4" t="s">
        <v>4566</v>
      </c>
      <c r="G787" s="5" t="s">
        <v>4610</v>
      </c>
      <c r="H787" s="6" t="n">
        <v>11</v>
      </c>
      <c r="I787" s="4"/>
      <c r="J787" s="4" t="s">
        <v>52</v>
      </c>
      <c r="K787" s="4"/>
      <c r="L787" s="4" t="s">
        <v>4611</v>
      </c>
      <c r="M787" s="4" t="s">
        <v>1204</v>
      </c>
      <c r="N787" s="4"/>
      <c r="O787" s="4"/>
      <c r="P787" s="4" t="s">
        <v>3727</v>
      </c>
      <c r="Q787" s="4" t="s">
        <v>4612</v>
      </c>
      <c r="R787" s="4" t="s">
        <v>299</v>
      </c>
      <c r="S787" s="6" t="s">
        <v>4613</v>
      </c>
      <c r="T787" s="4"/>
      <c r="U787" s="4" t="s">
        <v>194</v>
      </c>
      <c r="V787" s="6" t="n">
        <v>1</v>
      </c>
      <c r="W787" s="6" t="n">
        <v>2</v>
      </c>
      <c r="X787" s="4" t="s">
        <v>60</v>
      </c>
      <c r="Y787" s="4"/>
      <c r="Z787" s="4" t="n">
        <v>2026</v>
      </c>
      <c r="AA787" s="4" t="s">
        <v>62</v>
      </c>
      <c r="AB787" s="4" t="s">
        <v>137</v>
      </c>
      <c r="AC787" s="4" t="s">
        <v>136</v>
      </c>
      <c r="AD787" s="4"/>
      <c r="AE787" s="4"/>
      <c r="AF787" s="4"/>
      <c r="AG787" s="4"/>
      <c r="AH787" s="4"/>
      <c r="AI787" s="4"/>
      <c r="AJ787" s="4"/>
      <c r="AK787" s="4"/>
      <c r="AL787" s="4" t="s">
        <v>165</v>
      </c>
      <c r="AM787" s="4" t="s">
        <v>139</v>
      </c>
      <c r="AN787" s="4" t="s">
        <v>141</v>
      </c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  <c r="BR787" s="4"/>
      <c r="BS787" s="4"/>
      <c r="BT787" s="4"/>
      <c r="BU787" s="4"/>
    </row>
    <row r="788" customFormat="false" ht="15.75" hidden="false" customHeight="false" outlineLevel="0" collapsed="false">
      <c r="A788" s="6"/>
      <c r="B788" s="4" t="s">
        <v>4494</v>
      </c>
      <c r="C788" s="4" t="s">
        <v>3821</v>
      </c>
      <c r="D788" s="4" t="s">
        <v>1916</v>
      </c>
      <c r="E788" s="4" t="s">
        <v>499</v>
      </c>
      <c r="F788" s="4" t="s">
        <v>4566</v>
      </c>
      <c r="G788" s="5" t="s">
        <v>4614</v>
      </c>
      <c r="H788" s="6" t="n">
        <v>12</v>
      </c>
      <c r="I788" s="4"/>
      <c r="J788" s="4" t="s">
        <v>52</v>
      </c>
      <c r="K788" s="4"/>
      <c r="L788" s="4" t="s">
        <v>4615</v>
      </c>
      <c r="M788" s="4" t="s">
        <v>273</v>
      </c>
      <c r="N788" s="4"/>
      <c r="O788" s="4"/>
      <c r="P788" s="4"/>
      <c r="Q788" s="4" t="s">
        <v>4616</v>
      </c>
      <c r="R788" s="4" t="s">
        <v>1439</v>
      </c>
      <c r="S788" s="6" t="s">
        <v>4617</v>
      </c>
      <c r="T788" s="4"/>
      <c r="U788" s="4" t="s">
        <v>4066</v>
      </c>
      <c r="V788" s="6" t="n">
        <v>1</v>
      </c>
      <c r="W788" s="4"/>
      <c r="X788" s="4"/>
      <c r="Y788" s="4"/>
      <c r="Z788" s="4" t="n">
        <v>2026</v>
      </c>
      <c r="AA788" s="4" t="s">
        <v>62</v>
      </c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 t="s">
        <v>139</v>
      </c>
      <c r="AM788" s="4" t="s">
        <v>165</v>
      </c>
      <c r="AN788" s="4" t="s">
        <v>141</v>
      </c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  <c r="BR788" s="4"/>
      <c r="BS788" s="4"/>
      <c r="BT788" s="4"/>
      <c r="BU788" s="4"/>
    </row>
    <row r="789" customFormat="false" ht="15.75" hidden="false" customHeight="false" outlineLevel="0" collapsed="false">
      <c r="A789" s="6"/>
      <c r="B789" s="4" t="s">
        <v>4494</v>
      </c>
      <c r="C789" s="4" t="s">
        <v>4516</v>
      </c>
      <c r="D789" s="4" t="s">
        <v>4618</v>
      </c>
      <c r="E789" s="4" t="s">
        <v>4619</v>
      </c>
      <c r="F789" s="4" t="s">
        <v>4573</v>
      </c>
      <c r="G789" s="5" t="n">
        <v>41518</v>
      </c>
      <c r="H789" s="6" t="n">
        <v>13</v>
      </c>
      <c r="I789" s="4"/>
      <c r="J789" s="4" t="s">
        <v>52</v>
      </c>
      <c r="K789" s="6" t="s">
        <v>4620</v>
      </c>
      <c r="L789" s="4" t="s">
        <v>4621</v>
      </c>
      <c r="M789" s="4" t="s">
        <v>1513</v>
      </c>
      <c r="N789" s="4"/>
      <c r="O789" s="4"/>
      <c r="P789" s="4"/>
      <c r="Q789" s="4"/>
      <c r="R789" s="4" t="s">
        <v>1277</v>
      </c>
      <c r="S789" s="6" t="s">
        <v>4622</v>
      </c>
      <c r="T789" s="4"/>
      <c r="U789" s="4" t="s">
        <v>261</v>
      </c>
      <c r="V789" s="6" t="n">
        <v>1</v>
      </c>
      <c r="W789" s="6" t="n">
        <v>2</v>
      </c>
      <c r="X789" s="4" t="s">
        <v>60</v>
      </c>
      <c r="Y789" s="4"/>
      <c r="Z789" s="4" t="n">
        <v>2026</v>
      </c>
      <c r="AA789" s="4" t="s">
        <v>62</v>
      </c>
      <c r="AB789" s="4" t="s">
        <v>136</v>
      </c>
      <c r="AC789" s="4" t="s">
        <v>137</v>
      </c>
      <c r="AD789" s="4"/>
      <c r="AE789" s="4"/>
      <c r="AF789" s="4"/>
      <c r="AG789" s="4"/>
      <c r="AH789" s="4"/>
      <c r="AI789" s="4"/>
      <c r="AJ789" s="4"/>
      <c r="AK789" s="4"/>
      <c r="AL789" s="4" t="s">
        <v>139</v>
      </c>
      <c r="AM789" s="4" t="s">
        <v>165</v>
      </c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  <c r="BR789" s="4"/>
      <c r="BS789" s="4"/>
      <c r="BT789" s="4"/>
      <c r="BU789" s="4"/>
    </row>
    <row r="790" customFormat="false" ht="15.75" hidden="false" customHeight="false" outlineLevel="0" collapsed="false">
      <c r="A790" s="6"/>
      <c r="B790" s="4" t="s">
        <v>4494</v>
      </c>
      <c r="C790" s="4" t="s">
        <v>3821</v>
      </c>
      <c r="D790" s="4" t="s">
        <v>384</v>
      </c>
      <c r="E790" s="4" t="s">
        <v>1626</v>
      </c>
      <c r="F790" s="4" t="s">
        <v>4623</v>
      </c>
      <c r="G790" s="5" t="n">
        <v>41735</v>
      </c>
      <c r="H790" s="6" t="n">
        <v>12</v>
      </c>
      <c r="I790" s="4"/>
      <c r="J790" s="4" t="s">
        <v>52</v>
      </c>
      <c r="K790" s="6" t="s">
        <v>4624</v>
      </c>
      <c r="L790" s="4" t="s">
        <v>4625</v>
      </c>
      <c r="M790" s="4" t="s">
        <v>384</v>
      </c>
      <c r="N790" s="4"/>
      <c r="O790" s="4"/>
      <c r="P790" s="4" t="s">
        <v>3727</v>
      </c>
      <c r="Q790" s="4"/>
      <c r="R790" s="4" t="s">
        <v>4626</v>
      </c>
      <c r="S790" s="4"/>
      <c r="T790" s="4"/>
      <c r="U790" s="4" t="s">
        <v>59</v>
      </c>
      <c r="V790" s="4"/>
      <c r="W790" s="6" t="n">
        <v>2</v>
      </c>
      <c r="X790" s="4" t="s">
        <v>146</v>
      </c>
      <c r="Y790" s="4"/>
      <c r="Z790" s="4" t="n">
        <v>2026</v>
      </c>
      <c r="AA790" s="4" t="s">
        <v>62</v>
      </c>
      <c r="AB790" s="4" t="s">
        <v>137</v>
      </c>
      <c r="AC790" s="4" t="s">
        <v>136</v>
      </c>
      <c r="AD790" s="4"/>
      <c r="AE790" s="4"/>
      <c r="AF790" s="4"/>
      <c r="AG790" s="4"/>
      <c r="AH790" s="4"/>
      <c r="AI790" s="4"/>
      <c r="AJ790" s="4"/>
      <c r="AK790" s="4"/>
      <c r="AL790" s="4" t="s">
        <v>139</v>
      </c>
      <c r="AM790" s="4" t="s">
        <v>165</v>
      </c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  <c r="BR790" s="4"/>
      <c r="BS790" s="4"/>
      <c r="BT790" s="4"/>
      <c r="BU790" s="4"/>
    </row>
    <row r="791" customFormat="false" ht="15.75" hidden="false" customHeight="false" outlineLevel="0" collapsed="false">
      <c r="A791" s="6"/>
      <c r="B791" s="4" t="s">
        <v>4494</v>
      </c>
      <c r="C791" s="4" t="s">
        <v>3821</v>
      </c>
      <c r="D791" s="4" t="s">
        <v>392</v>
      </c>
      <c r="E791" s="4" t="s">
        <v>4627</v>
      </c>
      <c r="F791" s="4" t="s">
        <v>4593</v>
      </c>
      <c r="G791" s="5" t="n">
        <v>42128</v>
      </c>
      <c r="H791" s="6" t="n">
        <v>11</v>
      </c>
      <c r="I791" s="4"/>
      <c r="J791" s="4" t="s">
        <v>52</v>
      </c>
      <c r="K791" s="6" t="s">
        <v>4628</v>
      </c>
      <c r="L791" s="4" t="s">
        <v>392</v>
      </c>
      <c r="M791" s="4" t="s">
        <v>1477</v>
      </c>
      <c r="N791" s="6" t="s">
        <v>4629</v>
      </c>
      <c r="O791" s="4"/>
      <c r="P791" s="4"/>
      <c r="Q791" s="4"/>
      <c r="R791" s="4" t="s">
        <v>3418</v>
      </c>
      <c r="S791" s="6" t="s">
        <v>4630</v>
      </c>
      <c r="T791" s="4"/>
      <c r="U791" s="4"/>
      <c r="V791" s="6" t="n">
        <v>3</v>
      </c>
      <c r="W791" s="4"/>
      <c r="X791" s="4" t="s">
        <v>1196</v>
      </c>
      <c r="Y791" s="4"/>
      <c r="Z791" s="4" t="n">
        <v>2026</v>
      </c>
      <c r="AA791" s="4" t="s">
        <v>62</v>
      </c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 t="s">
        <v>139</v>
      </c>
      <c r="AM791" s="4" t="s">
        <v>165</v>
      </c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  <c r="BR791" s="4"/>
      <c r="BS791" s="4"/>
      <c r="BT791" s="4"/>
      <c r="BU791" s="4"/>
    </row>
    <row r="792" customFormat="false" ht="15.75" hidden="false" customHeight="false" outlineLevel="0" collapsed="false">
      <c r="A792" s="6"/>
      <c r="B792" s="4" t="s">
        <v>4631</v>
      </c>
      <c r="C792" s="4" t="s">
        <v>47</v>
      </c>
      <c r="D792" s="4" t="s">
        <v>1454</v>
      </c>
      <c r="E792" s="4" t="s">
        <v>4632</v>
      </c>
      <c r="F792" s="4" t="s">
        <v>4633</v>
      </c>
      <c r="G792" s="5" t="n">
        <v>39575</v>
      </c>
      <c r="H792" s="6" t="n">
        <v>17</v>
      </c>
      <c r="I792" s="4"/>
      <c r="J792" s="4" t="s">
        <v>52</v>
      </c>
      <c r="K792" s="6" t="s">
        <v>4634</v>
      </c>
      <c r="L792" s="4" t="s">
        <v>1500</v>
      </c>
      <c r="M792" s="4" t="s">
        <v>4635</v>
      </c>
      <c r="N792" s="6" t="s">
        <v>4636</v>
      </c>
      <c r="O792" s="4"/>
      <c r="P792" s="4" t="s">
        <v>247</v>
      </c>
      <c r="Q792" s="4" t="s">
        <v>145</v>
      </c>
      <c r="R792" s="4" t="s">
        <v>163</v>
      </c>
      <c r="S792" s="6" t="s">
        <v>4634</v>
      </c>
      <c r="T792" s="4"/>
      <c r="U792" s="4" t="s">
        <v>4637</v>
      </c>
      <c r="V792" s="6" t="n">
        <v>1</v>
      </c>
      <c r="W792" s="6" t="n">
        <v>1</v>
      </c>
      <c r="X792" s="4" t="s">
        <v>70</v>
      </c>
      <c r="Y792" s="4" t="s">
        <v>82</v>
      </c>
      <c r="Z792" s="4" t="n">
        <v>2026</v>
      </c>
      <c r="AA792" s="4" t="s">
        <v>62</v>
      </c>
      <c r="AB792" s="4" t="s">
        <v>137</v>
      </c>
      <c r="AC792" s="4" t="s">
        <v>318</v>
      </c>
      <c r="AD792" s="4"/>
      <c r="AE792" s="4"/>
      <c r="AF792" s="4"/>
      <c r="AG792" s="4"/>
      <c r="AH792" s="4"/>
      <c r="AI792" s="4"/>
      <c r="AJ792" s="4"/>
      <c r="AK792" s="4"/>
      <c r="AL792" s="4" t="s">
        <v>165</v>
      </c>
      <c r="AM792" s="4" t="s">
        <v>139</v>
      </c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  <c r="BR792" s="4"/>
      <c r="BS792" s="4"/>
      <c r="BT792" s="4"/>
      <c r="BU792" s="4"/>
    </row>
    <row r="793" customFormat="false" ht="15.75" hidden="false" customHeight="false" outlineLevel="0" collapsed="false">
      <c r="A793" s="6"/>
      <c r="B793" s="4" t="s">
        <v>4631</v>
      </c>
      <c r="C793" s="4" t="s">
        <v>47</v>
      </c>
      <c r="D793" s="4" t="s">
        <v>4587</v>
      </c>
      <c r="E793" s="4" t="s">
        <v>89</v>
      </c>
      <c r="F793" s="4" t="s">
        <v>4638</v>
      </c>
      <c r="G793" s="5" t="n">
        <v>40608</v>
      </c>
      <c r="H793" s="6" t="n">
        <v>15</v>
      </c>
      <c r="I793" s="4" t="s">
        <v>4639</v>
      </c>
      <c r="J793" s="4" t="s">
        <v>52</v>
      </c>
      <c r="K793" s="6" t="s">
        <v>4640</v>
      </c>
      <c r="L793" s="4" t="s">
        <v>4641</v>
      </c>
      <c r="M793" s="4" t="s">
        <v>4642</v>
      </c>
      <c r="N793" s="6" t="s">
        <v>4643</v>
      </c>
      <c r="O793" s="4" t="s">
        <v>246</v>
      </c>
      <c r="P793" s="4" t="s">
        <v>194</v>
      </c>
      <c r="Q793" s="4" t="s">
        <v>4641</v>
      </c>
      <c r="R793" s="4" t="s">
        <v>4262</v>
      </c>
      <c r="S793" s="6" t="s">
        <v>4643</v>
      </c>
      <c r="T793" s="4" t="s">
        <v>246</v>
      </c>
      <c r="U793" s="4" t="s">
        <v>194</v>
      </c>
      <c r="V793" s="4"/>
      <c r="W793" s="4"/>
      <c r="X793" s="4" t="s">
        <v>70</v>
      </c>
      <c r="Y793" s="4" t="s">
        <v>82</v>
      </c>
      <c r="Z793" s="4" t="n">
        <v>2026</v>
      </c>
      <c r="AA793" s="4" t="s">
        <v>62</v>
      </c>
      <c r="AB793" s="4" t="s">
        <v>136</v>
      </c>
      <c r="AC793" s="4" t="s">
        <v>136</v>
      </c>
      <c r="AD793" s="4" t="s">
        <v>220</v>
      </c>
      <c r="AE793" s="4" t="s">
        <v>136</v>
      </c>
      <c r="AF793" s="4"/>
      <c r="AG793" s="4"/>
      <c r="AH793" s="4" t="s">
        <v>220</v>
      </c>
      <c r="AI793" s="4"/>
      <c r="AJ793" s="4"/>
      <c r="AK793" s="4"/>
      <c r="AL793" s="4" t="s">
        <v>165</v>
      </c>
      <c r="AM793" s="4" t="s">
        <v>139</v>
      </c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  <c r="BR793" s="4"/>
      <c r="BS793" s="4"/>
      <c r="BT793" s="4"/>
      <c r="BU793" s="4"/>
    </row>
    <row r="794" customFormat="false" ht="15.75" hidden="false" customHeight="false" outlineLevel="0" collapsed="false">
      <c r="A794" s="6"/>
      <c r="B794" s="4" t="s">
        <v>4631</v>
      </c>
      <c r="C794" s="4" t="s">
        <v>47</v>
      </c>
      <c r="D794" s="4" t="s">
        <v>257</v>
      </c>
      <c r="E794" s="4" t="s">
        <v>84</v>
      </c>
      <c r="F794" s="4" t="s">
        <v>4644</v>
      </c>
      <c r="G794" s="5" t="n">
        <v>40613</v>
      </c>
      <c r="H794" s="6" t="n">
        <v>14</v>
      </c>
      <c r="I794" s="4"/>
      <c r="J794" s="4" t="s">
        <v>52</v>
      </c>
      <c r="K794" s="4"/>
      <c r="L794" s="4" t="s">
        <v>4645</v>
      </c>
      <c r="M794" s="4" t="s">
        <v>257</v>
      </c>
      <c r="N794" s="6" t="s">
        <v>4646</v>
      </c>
      <c r="O794" s="4"/>
      <c r="P794" s="4" t="s">
        <v>3727</v>
      </c>
      <c r="Q794" s="4" t="s">
        <v>257</v>
      </c>
      <c r="R794" s="4" t="s">
        <v>1889</v>
      </c>
      <c r="S794" s="6" t="s">
        <v>4647</v>
      </c>
      <c r="T794" s="4"/>
      <c r="U794" s="4" t="s">
        <v>2477</v>
      </c>
      <c r="V794" s="6" t="n">
        <v>2</v>
      </c>
      <c r="W794" s="6" t="n">
        <v>1</v>
      </c>
      <c r="X794" s="4" t="s">
        <v>60</v>
      </c>
      <c r="Y794" s="4" t="s">
        <v>671</v>
      </c>
      <c r="Z794" s="4" t="n">
        <v>2026</v>
      </c>
      <c r="AA794" s="4" t="s">
        <v>62</v>
      </c>
      <c r="AB794" s="4" t="s">
        <v>220</v>
      </c>
      <c r="AC794" s="4" t="s">
        <v>137</v>
      </c>
      <c r="AD794" s="4"/>
      <c r="AE794" s="4"/>
      <c r="AF794" s="4"/>
      <c r="AG794" s="4"/>
      <c r="AH794" s="4"/>
      <c r="AI794" s="4"/>
      <c r="AJ794" s="4"/>
      <c r="AK794" s="4"/>
      <c r="AL794" s="4" t="s">
        <v>139</v>
      </c>
      <c r="AM794" s="4" t="s">
        <v>138</v>
      </c>
      <c r="AN794" s="4" t="s">
        <v>4648</v>
      </c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  <c r="BT794" s="4"/>
      <c r="BU794" s="4"/>
    </row>
    <row r="795" customFormat="false" ht="15.75" hidden="false" customHeight="false" outlineLevel="0" collapsed="false">
      <c r="A795" s="6"/>
      <c r="B795" s="4" t="s">
        <v>4631</v>
      </c>
      <c r="C795" s="4" t="s">
        <v>47</v>
      </c>
      <c r="D795" s="4" t="s">
        <v>4649</v>
      </c>
      <c r="E795" s="4" t="s">
        <v>4264</v>
      </c>
      <c r="F795" s="4" t="s">
        <v>4644</v>
      </c>
      <c r="G795" s="5" t="s">
        <v>4650</v>
      </c>
      <c r="H795" s="6" t="n">
        <v>13</v>
      </c>
      <c r="I795" s="4"/>
      <c r="J795" s="4" t="s">
        <v>52</v>
      </c>
      <c r="K795" s="6" t="s">
        <v>4651</v>
      </c>
      <c r="L795" s="4" t="s">
        <v>4652</v>
      </c>
      <c r="M795" s="4" t="s">
        <v>4649</v>
      </c>
      <c r="N795" s="6" t="s">
        <v>4653</v>
      </c>
      <c r="O795" s="4"/>
      <c r="P795" s="4"/>
      <c r="Q795" s="4" t="s">
        <v>4654</v>
      </c>
      <c r="R795" s="4" t="s">
        <v>4649</v>
      </c>
      <c r="S795" s="6" t="s">
        <v>4653</v>
      </c>
      <c r="T795" s="4"/>
      <c r="U795" s="4"/>
      <c r="V795" s="6" t="n">
        <v>1</v>
      </c>
      <c r="W795" s="4"/>
      <c r="X795" s="4" t="s">
        <v>81</v>
      </c>
      <c r="Y795" s="4" t="s">
        <v>82</v>
      </c>
      <c r="Z795" s="4" t="n">
        <v>2026</v>
      </c>
      <c r="AA795" s="4" t="s">
        <v>62</v>
      </c>
      <c r="AB795" s="4" t="s">
        <v>136</v>
      </c>
      <c r="AC795" s="4" t="s">
        <v>137</v>
      </c>
      <c r="AD795" s="4" t="s">
        <v>137</v>
      </c>
      <c r="AE795" s="4" t="s">
        <v>137</v>
      </c>
      <c r="AF795" s="4"/>
      <c r="AG795" s="4"/>
      <c r="AH795" s="4" t="s">
        <v>220</v>
      </c>
      <c r="AI795" s="4"/>
      <c r="AJ795" s="4"/>
      <c r="AK795" s="4"/>
      <c r="AL795" s="4" t="s">
        <v>4076</v>
      </c>
      <c r="AM795" s="4" t="s">
        <v>3838</v>
      </c>
      <c r="AN795" s="4" t="s">
        <v>115</v>
      </c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"/>
    </row>
    <row r="796" customFormat="false" ht="15.75" hidden="false" customHeight="false" outlineLevel="0" collapsed="false">
      <c r="A796" s="6"/>
      <c r="B796" s="4" t="s">
        <v>4631</v>
      </c>
      <c r="C796" s="4" t="s">
        <v>47</v>
      </c>
      <c r="D796" s="4" t="s">
        <v>4655</v>
      </c>
      <c r="E796" s="4" t="s">
        <v>4656</v>
      </c>
      <c r="F796" s="4" t="s">
        <v>4644</v>
      </c>
      <c r="G796" s="5" t="n">
        <v>41222</v>
      </c>
      <c r="H796" s="6" t="n">
        <v>13</v>
      </c>
      <c r="I796" s="4"/>
      <c r="J796" s="4" t="s">
        <v>52</v>
      </c>
      <c r="K796" s="6" t="s">
        <v>4657</v>
      </c>
      <c r="L796" s="4" t="s">
        <v>4658</v>
      </c>
      <c r="M796" s="4" t="s">
        <v>4038</v>
      </c>
      <c r="N796" s="6" t="s">
        <v>4657</v>
      </c>
      <c r="O796" s="4"/>
      <c r="P796" s="4" t="s">
        <v>4659</v>
      </c>
      <c r="Q796" s="4" t="s">
        <v>639</v>
      </c>
      <c r="R796" s="4" t="s">
        <v>4660</v>
      </c>
      <c r="S796" s="4"/>
      <c r="T796" s="4"/>
      <c r="U796" s="4" t="s">
        <v>2477</v>
      </c>
      <c r="V796" s="6" t="n">
        <v>1</v>
      </c>
      <c r="W796" s="6" t="n">
        <v>2</v>
      </c>
      <c r="X796" s="4" t="s">
        <v>60</v>
      </c>
      <c r="Y796" s="4" t="s">
        <v>82</v>
      </c>
      <c r="Z796" s="4" t="n">
        <v>2026</v>
      </c>
      <c r="AA796" s="4" t="s">
        <v>62</v>
      </c>
      <c r="AB796" s="4" t="s">
        <v>136</v>
      </c>
      <c r="AC796" s="4" t="s">
        <v>137</v>
      </c>
      <c r="AD796" s="4" t="s">
        <v>220</v>
      </c>
      <c r="AE796" s="4" t="s">
        <v>136</v>
      </c>
      <c r="AF796" s="4"/>
      <c r="AG796" s="4"/>
      <c r="AH796" s="4" t="s">
        <v>220</v>
      </c>
      <c r="AI796" s="4"/>
      <c r="AJ796" s="4"/>
      <c r="AK796" s="4"/>
      <c r="AL796" s="4" t="s">
        <v>139</v>
      </c>
      <c r="AM796" s="4" t="s">
        <v>4661</v>
      </c>
      <c r="AN796" s="4" t="s">
        <v>115</v>
      </c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/>
      <c r="BT796" s="4"/>
      <c r="BU796" s="4"/>
    </row>
    <row r="797" customFormat="false" ht="15.75" hidden="false" customHeight="false" outlineLevel="0" collapsed="false">
      <c r="A797" s="6"/>
      <c r="B797" s="4" t="s">
        <v>4631</v>
      </c>
      <c r="C797" s="4" t="s">
        <v>716</v>
      </c>
      <c r="D797" s="4" t="s">
        <v>4662</v>
      </c>
      <c r="E797" s="4" t="s">
        <v>499</v>
      </c>
      <c r="F797" s="4" t="s">
        <v>4663</v>
      </c>
      <c r="G797" s="5" t="n">
        <v>40605</v>
      </c>
      <c r="H797" s="6" t="n">
        <v>15</v>
      </c>
      <c r="I797" s="4"/>
      <c r="J797" s="4" t="s">
        <v>52</v>
      </c>
      <c r="K797" s="6" t="s">
        <v>4664</v>
      </c>
      <c r="L797" s="4" t="s">
        <v>4662</v>
      </c>
      <c r="M797" s="4" t="s">
        <v>4665</v>
      </c>
      <c r="N797" s="6" t="s">
        <v>4666</v>
      </c>
      <c r="O797" s="4" t="s">
        <v>126</v>
      </c>
      <c r="P797" s="4" t="s">
        <v>194</v>
      </c>
      <c r="Q797" s="4" t="s">
        <v>4667</v>
      </c>
      <c r="R797" s="4" t="s">
        <v>889</v>
      </c>
      <c r="S797" s="6" t="s">
        <v>4668</v>
      </c>
      <c r="T797" s="4" t="s">
        <v>246</v>
      </c>
      <c r="U797" s="4" t="s">
        <v>3715</v>
      </c>
      <c r="V797" s="6" t="n">
        <v>1</v>
      </c>
      <c r="W797" s="6" t="n">
        <v>3</v>
      </c>
      <c r="X797" s="4" t="s">
        <v>60</v>
      </c>
      <c r="Y797" s="4" t="s">
        <v>82</v>
      </c>
      <c r="Z797" s="4" t="n">
        <v>2026</v>
      </c>
      <c r="AA797" s="4" t="s">
        <v>62</v>
      </c>
      <c r="AB797" s="4" t="s">
        <v>137</v>
      </c>
      <c r="AC797" s="4" t="s">
        <v>137</v>
      </c>
      <c r="AD797" s="4" t="s">
        <v>137</v>
      </c>
      <c r="AE797" s="4" t="s">
        <v>136</v>
      </c>
      <c r="AF797" s="4"/>
      <c r="AG797" s="4"/>
      <c r="AH797" s="4" t="s">
        <v>137</v>
      </c>
      <c r="AI797" s="4"/>
      <c r="AJ797" s="4"/>
      <c r="AK797" s="4"/>
      <c r="AL797" s="4" t="s">
        <v>4669</v>
      </c>
      <c r="AM797" s="4" t="s">
        <v>138</v>
      </c>
      <c r="AN797" s="4" t="s">
        <v>141</v>
      </c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/>
      <c r="BR797" s="4"/>
      <c r="BS797" s="4"/>
      <c r="BT797" s="4"/>
      <c r="BU797" s="4"/>
    </row>
    <row r="798" customFormat="false" ht="15.75" hidden="false" customHeight="false" outlineLevel="0" collapsed="false">
      <c r="A798" s="6"/>
      <c r="B798" s="4" t="s">
        <v>4631</v>
      </c>
      <c r="C798" s="4" t="s">
        <v>47</v>
      </c>
      <c r="D798" s="4" t="s">
        <v>166</v>
      </c>
      <c r="E798" s="4" t="s">
        <v>4670</v>
      </c>
      <c r="F798" s="4" t="s">
        <v>4671</v>
      </c>
      <c r="G798" s="5" t="s">
        <v>2308</v>
      </c>
      <c r="H798" s="6" t="n">
        <v>15</v>
      </c>
      <c r="I798" s="4"/>
      <c r="J798" s="4" t="s">
        <v>52</v>
      </c>
      <c r="K798" s="6" t="s">
        <v>4672</v>
      </c>
      <c r="L798" s="4" t="s">
        <v>166</v>
      </c>
      <c r="M798" s="4" t="s">
        <v>4670</v>
      </c>
      <c r="N798" s="6" t="s">
        <v>4673</v>
      </c>
      <c r="O798" s="4" t="s">
        <v>181</v>
      </c>
      <c r="P798" s="4"/>
      <c r="Q798" s="4" t="s">
        <v>4674</v>
      </c>
      <c r="R798" s="4" t="s">
        <v>791</v>
      </c>
      <c r="S798" s="4"/>
      <c r="T798" s="4" t="s">
        <v>459</v>
      </c>
      <c r="U798" s="4" t="s">
        <v>247</v>
      </c>
      <c r="V798" s="6" t="n">
        <v>4</v>
      </c>
      <c r="W798" s="6" t="n">
        <v>1</v>
      </c>
      <c r="X798" s="4" t="s">
        <v>146</v>
      </c>
      <c r="Y798" s="4" t="s">
        <v>82</v>
      </c>
      <c r="Z798" s="4" t="n">
        <v>2026</v>
      </c>
      <c r="AA798" s="4" t="s">
        <v>62</v>
      </c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 t="s">
        <v>402</v>
      </c>
      <c r="AM798" s="4" t="s">
        <v>139</v>
      </c>
      <c r="AN798" s="4" t="s">
        <v>115</v>
      </c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  <c r="BQ798" s="4"/>
      <c r="BR798" s="4"/>
      <c r="BS798" s="4"/>
      <c r="BT798" s="4"/>
      <c r="BU798" s="4"/>
    </row>
    <row r="799" customFormat="false" ht="15.75" hidden="false" customHeight="false" outlineLevel="0" collapsed="false">
      <c r="A799" s="6"/>
      <c r="B799" s="4" t="s">
        <v>4631</v>
      </c>
      <c r="C799" s="4" t="s">
        <v>47</v>
      </c>
      <c r="D799" s="4" t="s">
        <v>1604</v>
      </c>
      <c r="E799" s="4" t="s">
        <v>2657</v>
      </c>
      <c r="F799" s="4" t="s">
        <v>4633</v>
      </c>
      <c r="G799" s="5" t="s">
        <v>4675</v>
      </c>
      <c r="H799" s="6" t="n">
        <v>15</v>
      </c>
      <c r="I799" s="4"/>
      <c r="J799" s="4" t="s">
        <v>52</v>
      </c>
      <c r="K799" s="4"/>
      <c r="L799" s="4" t="s">
        <v>170</v>
      </c>
      <c r="M799" s="4" t="s">
        <v>4676</v>
      </c>
      <c r="N799" s="6" t="s">
        <v>4677</v>
      </c>
      <c r="O799" s="4"/>
      <c r="P799" s="4" t="s">
        <v>141</v>
      </c>
      <c r="Q799" s="4"/>
      <c r="R799" s="4"/>
      <c r="S799" s="4"/>
      <c r="T799" s="4"/>
      <c r="U799" s="4"/>
      <c r="V799" s="6" t="n">
        <v>6</v>
      </c>
      <c r="W799" s="6" t="n">
        <v>1</v>
      </c>
      <c r="X799" s="4" t="s">
        <v>81</v>
      </c>
      <c r="Y799" s="4" t="s">
        <v>82</v>
      </c>
      <c r="Z799" s="4" t="n">
        <v>2026</v>
      </c>
      <c r="AA799" s="4" t="s">
        <v>62</v>
      </c>
      <c r="AB799" s="4" t="s">
        <v>220</v>
      </c>
      <c r="AC799" s="4" t="s">
        <v>220</v>
      </c>
      <c r="AD799" s="4" t="s">
        <v>136</v>
      </c>
      <c r="AE799" s="4" t="s">
        <v>220</v>
      </c>
      <c r="AF799" s="4"/>
      <c r="AG799" s="4"/>
      <c r="AH799" s="4" t="s">
        <v>136</v>
      </c>
      <c r="AI799" s="4"/>
      <c r="AJ799" s="4"/>
      <c r="AK799" s="4"/>
      <c r="AL799" s="4" t="s">
        <v>165</v>
      </c>
      <c r="AM799" s="4" t="s">
        <v>139</v>
      </c>
      <c r="AN799" s="4" t="s">
        <v>1526</v>
      </c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  <c r="BQ799" s="4"/>
      <c r="BR799" s="4"/>
      <c r="BS799" s="4"/>
      <c r="BT799" s="4"/>
      <c r="BU799" s="4"/>
    </row>
    <row r="800" customFormat="false" ht="15.75" hidden="false" customHeight="false" outlineLevel="0" collapsed="false">
      <c r="A800" s="6"/>
      <c r="B800" s="4" t="s">
        <v>4631</v>
      </c>
      <c r="C800" s="4" t="s">
        <v>47</v>
      </c>
      <c r="D800" s="4" t="s">
        <v>210</v>
      </c>
      <c r="E800" s="4" t="s">
        <v>1124</v>
      </c>
      <c r="F800" s="4"/>
      <c r="G800" s="5" t="s">
        <v>4678</v>
      </c>
      <c r="H800" s="6" t="n">
        <v>16</v>
      </c>
      <c r="I800" s="4"/>
      <c r="J800" s="4" t="s">
        <v>52</v>
      </c>
      <c r="K800" s="6" t="s">
        <v>4679</v>
      </c>
      <c r="L800" s="4" t="s">
        <v>170</v>
      </c>
      <c r="M800" s="4" t="s">
        <v>210</v>
      </c>
      <c r="N800" s="6" t="s">
        <v>4679</v>
      </c>
      <c r="O800" s="4"/>
      <c r="P800" s="4"/>
      <c r="Q800" s="4" t="s">
        <v>4680</v>
      </c>
      <c r="R800" s="4" t="s">
        <v>1346</v>
      </c>
      <c r="S800" s="6" t="s">
        <v>4681</v>
      </c>
      <c r="T800" s="4"/>
      <c r="U800" s="4"/>
      <c r="V800" s="6" t="n">
        <v>4</v>
      </c>
      <c r="W800" s="6" t="n">
        <v>1</v>
      </c>
      <c r="X800" s="4" t="s">
        <v>81</v>
      </c>
      <c r="Y800" s="4" t="s">
        <v>82</v>
      </c>
      <c r="Z800" s="4" t="n">
        <v>2026</v>
      </c>
      <c r="AA800" s="4" t="s">
        <v>62</v>
      </c>
      <c r="AB800" s="4" t="s">
        <v>136</v>
      </c>
      <c r="AC800" s="4" t="s">
        <v>137</v>
      </c>
      <c r="AD800" s="4" t="s">
        <v>220</v>
      </c>
      <c r="AE800" s="4" t="s">
        <v>136</v>
      </c>
      <c r="AF800" s="4"/>
      <c r="AG800" s="4"/>
      <c r="AH800" s="4" t="s">
        <v>137</v>
      </c>
      <c r="AI800" s="4"/>
      <c r="AJ800" s="4"/>
      <c r="AK800" s="4"/>
      <c r="AL800" s="4" t="s">
        <v>165</v>
      </c>
      <c r="AM800" s="4" t="s">
        <v>139</v>
      </c>
      <c r="AN800" s="4" t="s">
        <v>1526</v>
      </c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4"/>
      <c r="BU800" s="4"/>
    </row>
    <row r="801" customFormat="false" ht="15.75" hidden="false" customHeight="false" outlineLevel="0" collapsed="false">
      <c r="A801" s="6"/>
      <c r="B801" s="4" t="s">
        <v>4631</v>
      </c>
      <c r="C801" s="4" t="s">
        <v>47</v>
      </c>
      <c r="D801" s="4" t="s">
        <v>4682</v>
      </c>
      <c r="E801" s="4" t="s">
        <v>4683</v>
      </c>
      <c r="F801" s="4" t="s">
        <v>4684</v>
      </c>
      <c r="G801" s="5" t="n">
        <v>40795</v>
      </c>
      <c r="H801" s="6" t="n">
        <v>14</v>
      </c>
      <c r="I801" s="4"/>
      <c r="J801" s="4" t="s">
        <v>52</v>
      </c>
      <c r="K801" s="6" t="s">
        <v>4685</v>
      </c>
      <c r="L801" s="4" t="s">
        <v>601</v>
      </c>
      <c r="M801" s="4" t="s">
        <v>4682</v>
      </c>
      <c r="N801" s="4"/>
      <c r="O801" s="4"/>
      <c r="P801" s="4" t="s">
        <v>4686</v>
      </c>
      <c r="Q801" s="4" t="s">
        <v>4687</v>
      </c>
      <c r="R801" s="4" t="s">
        <v>309</v>
      </c>
      <c r="S801" s="6" t="s">
        <v>4685</v>
      </c>
      <c r="T801" s="4"/>
      <c r="U801" s="4" t="s">
        <v>3715</v>
      </c>
      <c r="V801" s="6" t="n">
        <v>2</v>
      </c>
      <c r="W801" s="6" t="n">
        <v>3</v>
      </c>
      <c r="X801" s="4" t="s">
        <v>60</v>
      </c>
      <c r="Y801" s="4" t="s">
        <v>82</v>
      </c>
      <c r="Z801" s="4" t="n">
        <v>2026</v>
      </c>
      <c r="AA801" s="4" t="s">
        <v>62</v>
      </c>
      <c r="AB801" s="4" t="s">
        <v>220</v>
      </c>
      <c r="AC801" s="4" t="s">
        <v>220</v>
      </c>
      <c r="AD801" s="4" t="s">
        <v>137</v>
      </c>
      <c r="AE801" s="4" t="s">
        <v>136</v>
      </c>
      <c r="AF801" s="4"/>
      <c r="AG801" s="4"/>
      <c r="AH801" s="4" t="s">
        <v>137</v>
      </c>
      <c r="AI801" s="4"/>
      <c r="AJ801" s="4"/>
      <c r="AK801" s="4"/>
      <c r="AL801" s="4" t="s">
        <v>165</v>
      </c>
      <c r="AM801" s="4" t="s">
        <v>139</v>
      </c>
      <c r="AN801" s="4" t="s">
        <v>141</v>
      </c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</row>
    <row r="802" customFormat="false" ht="15.75" hidden="false" customHeight="false" outlineLevel="0" collapsed="false">
      <c r="A802" s="6"/>
      <c r="B802" s="4" t="s">
        <v>4631</v>
      </c>
      <c r="C802" s="4" t="s">
        <v>47</v>
      </c>
      <c r="D802" s="4" t="s">
        <v>4688</v>
      </c>
      <c r="E802" s="4" t="s">
        <v>2583</v>
      </c>
      <c r="F802" s="4" t="s">
        <v>4689</v>
      </c>
      <c r="G802" s="5" t="n">
        <v>40793</v>
      </c>
      <c r="H802" s="6" t="n">
        <v>14</v>
      </c>
      <c r="I802" s="4"/>
      <c r="J802" s="4" t="s">
        <v>52</v>
      </c>
      <c r="K802" s="6" t="s">
        <v>4690</v>
      </c>
      <c r="L802" s="4" t="s">
        <v>2171</v>
      </c>
      <c r="M802" s="4" t="s">
        <v>4688</v>
      </c>
      <c r="N802" s="6" t="s">
        <v>4691</v>
      </c>
      <c r="O802" s="4" t="s">
        <v>126</v>
      </c>
      <c r="P802" s="4" t="s">
        <v>350</v>
      </c>
      <c r="Q802" s="4" t="s">
        <v>3075</v>
      </c>
      <c r="R802" s="4" t="s">
        <v>423</v>
      </c>
      <c r="S802" s="6" t="s">
        <v>4692</v>
      </c>
      <c r="T802" s="4" t="s">
        <v>4693</v>
      </c>
      <c r="U802" s="4" t="s">
        <v>4694</v>
      </c>
      <c r="V802" s="6" t="n">
        <v>2</v>
      </c>
      <c r="W802" s="6" t="n">
        <v>1</v>
      </c>
      <c r="X802" s="4" t="s">
        <v>60</v>
      </c>
      <c r="Y802" s="4" t="s">
        <v>82</v>
      </c>
      <c r="Z802" s="4" t="n">
        <v>2026</v>
      </c>
      <c r="AA802" s="4" t="s">
        <v>62</v>
      </c>
      <c r="AB802" s="4" t="s">
        <v>318</v>
      </c>
      <c r="AC802" s="4" t="s">
        <v>220</v>
      </c>
      <c r="AD802" s="4" t="s">
        <v>318</v>
      </c>
      <c r="AE802" s="4" t="s">
        <v>136</v>
      </c>
      <c r="AF802" s="4"/>
      <c r="AG802" s="4"/>
      <c r="AH802" s="4" t="s">
        <v>220</v>
      </c>
      <c r="AI802" s="4"/>
      <c r="AJ802" s="4"/>
      <c r="AK802" s="4"/>
      <c r="AL802" s="4" t="s">
        <v>165</v>
      </c>
      <c r="AM802" s="4" t="s">
        <v>139</v>
      </c>
      <c r="AN802" s="4" t="s">
        <v>2885</v>
      </c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  <c r="BR802" s="4"/>
      <c r="BS802" s="4"/>
      <c r="BT802" s="4"/>
      <c r="BU802" s="4"/>
    </row>
    <row r="803" customFormat="false" ht="15.75" hidden="false" customHeight="false" outlineLevel="0" collapsed="false">
      <c r="A803" s="6"/>
      <c r="B803" s="4" t="s">
        <v>4631</v>
      </c>
      <c r="C803" s="4" t="s">
        <v>47</v>
      </c>
      <c r="D803" s="4" t="s">
        <v>4695</v>
      </c>
      <c r="E803" s="4" t="s">
        <v>4696</v>
      </c>
      <c r="F803" s="4" t="s">
        <v>4697</v>
      </c>
      <c r="G803" s="5" t="n">
        <v>41158</v>
      </c>
      <c r="H803" s="6" t="n">
        <v>14</v>
      </c>
      <c r="I803" s="4"/>
      <c r="J803" s="4" t="s">
        <v>52</v>
      </c>
      <c r="K803" s="6" t="s">
        <v>4698</v>
      </c>
      <c r="L803" s="4" t="s">
        <v>3193</v>
      </c>
      <c r="M803" s="4" t="s">
        <v>4699</v>
      </c>
      <c r="N803" s="6" t="s">
        <v>4700</v>
      </c>
      <c r="O803" s="4" t="s">
        <v>246</v>
      </c>
      <c r="P803" s="4" t="s">
        <v>3727</v>
      </c>
      <c r="Q803" s="4" t="s">
        <v>4701</v>
      </c>
      <c r="R803" s="4" t="s">
        <v>3626</v>
      </c>
      <c r="S803" s="6" t="s">
        <v>4698</v>
      </c>
      <c r="T803" s="4" t="s">
        <v>246</v>
      </c>
      <c r="U803" s="4" t="s">
        <v>4694</v>
      </c>
      <c r="V803" s="4"/>
      <c r="W803" s="6" t="n">
        <v>3</v>
      </c>
      <c r="X803" s="4" t="s">
        <v>146</v>
      </c>
      <c r="Y803" s="4" t="s">
        <v>4702</v>
      </c>
      <c r="Z803" s="4" t="n">
        <v>2026</v>
      </c>
      <c r="AA803" s="4" t="s">
        <v>62</v>
      </c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 t="s">
        <v>139</v>
      </c>
      <c r="AM803" s="4" t="s">
        <v>374</v>
      </c>
      <c r="AN803" s="4" t="s">
        <v>115</v>
      </c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</row>
    <row r="804" customFormat="false" ht="15.75" hidden="false" customHeight="false" outlineLevel="0" collapsed="false">
      <c r="A804" s="6"/>
      <c r="B804" s="4" t="s">
        <v>4631</v>
      </c>
      <c r="C804" s="4" t="s">
        <v>47</v>
      </c>
      <c r="D804" s="4" t="s">
        <v>4703</v>
      </c>
      <c r="E804" s="4" t="s">
        <v>4704</v>
      </c>
      <c r="F804" s="4" t="s">
        <v>4705</v>
      </c>
      <c r="G804" s="5" t="s">
        <v>4706</v>
      </c>
      <c r="H804" s="6" t="n">
        <v>14</v>
      </c>
      <c r="I804" s="4"/>
      <c r="J804" s="4" t="s">
        <v>52</v>
      </c>
      <c r="K804" s="4"/>
      <c r="L804" s="4" t="s">
        <v>4707</v>
      </c>
      <c r="M804" s="4" t="s">
        <v>4703</v>
      </c>
      <c r="N804" s="6" t="s">
        <v>4708</v>
      </c>
      <c r="O804" s="4"/>
      <c r="P804" s="4" t="s">
        <v>1533</v>
      </c>
      <c r="Q804" s="4" t="s">
        <v>134</v>
      </c>
      <c r="R804" s="4" t="s">
        <v>4703</v>
      </c>
      <c r="S804" s="6" t="s">
        <v>4709</v>
      </c>
      <c r="T804" s="4"/>
      <c r="U804" s="4" t="s">
        <v>1533</v>
      </c>
      <c r="V804" s="4"/>
      <c r="W804" s="6" t="n">
        <v>2</v>
      </c>
      <c r="X804" s="4" t="s">
        <v>70</v>
      </c>
      <c r="Y804" s="4" t="s">
        <v>82</v>
      </c>
      <c r="Z804" s="4" t="n">
        <v>2026</v>
      </c>
      <c r="AA804" s="4" t="s">
        <v>62</v>
      </c>
      <c r="AB804" s="4" t="s">
        <v>318</v>
      </c>
      <c r="AC804" s="4" t="s">
        <v>220</v>
      </c>
      <c r="AD804" s="4" t="s">
        <v>220</v>
      </c>
      <c r="AE804" s="4" t="s">
        <v>220</v>
      </c>
      <c r="AF804" s="4"/>
      <c r="AG804" s="4"/>
      <c r="AH804" s="4" t="s">
        <v>136</v>
      </c>
      <c r="AI804" s="4"/>
      <c r="AJ804" s="4"/>
      <c r="AK804" s="4"/>
      <c r="AL804" s="4" t="s">
        <v>402</v>
      </c>
      <c r="AM804" s="4"/>
      <c r="AN804" s="4" t="s">
        <v>115</v>
      </c>
      <c r="AO804" s="4" t="s">
        <v>4448</v>
      </c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</row>
    <row r="805" customFormat="false" ht="15.75" hidden="false" customHeight="false" outlineLevel="0" collapsed="false">
      <c r="A805" s="6"/>
      <c r="B805" s="4" t="s">
        <v>4631</v>
      </c>
      <c r="C805" s="4" t="s">
        <v>47</v>
      </c>
      <c r="D805" s="4" t="s">
        <v>161</v>
      </c>
      <c r="E805" s="4" t="s">
        <v>1003</v>
      </c>
      <c r="F805" s="4" t="s">
        <v>4710</v>
      </c>
      <c r="G805" s="5" t="n">
        <v>40553</v>
      </c>
      <c r="H805" s="6" t="n">
        <v>15</v>
      </c>
      <c r="I805" s="4"/>
      <c r="J805" s="4" t="s">
        <v>52</v>
      </c>
      <c r="K805" s="6" t="s">
        <v>4711</v>
      </c>
      <c r="L805" s="4" t="s">
        <v>1150</v>
      </c>
      <c r="M805" s="4" t="s">
        <v>161</v>
      </c>
      <c r="N805" s="4"/>
      <c r="O805" s="4" t="s">
        <v>246</v>
      </c>
      <c r="P805" s="4"/>
      <c r="Q805" s="4" t="s">
        <v>1007</v>
      </c>
      <c r="R805" s="4" t="s">
        <v>1500</v>
      </c>
      <c r="S805" s="6" t="s">
        <v>4711</v>
      </c>
      <c r="T805" s="4" t="s">
        <v>126</v>
      </c>
      <c r="U805" s="4" t="s">
        <v>194</v>
      </c>
      <c r="V805" s="6" t="n">
        <v>3</v>
      </c>
      <c r="W805" s="6" t="n">
        <v>5</v>
      </c>
      <c r="X805" s="4" t="s">
        <v>60</v>
      </c>
      <c r="Y805" s="4" t="s">
        <v>82</v>
      </c>
      <c r="Z805" s="4" t="n">
        <v>2026</v>
      </c>
      <c r="AA805" s="4" t="s">
        <v>62</v>
      </c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</row>
    <row r="806" customFormat="false" ht="15.75" hidden="false" customHeight="false" outlineLevel="0" collapsed="false">
      <c r="A806" s="6"/>
      <c r="B806" s="4" t="s">
        <v>4631</v>
      </c>
      <c r="C806" s="4" t="s">
        <v>47</v>
      </c>
      <c r="D806" s="4" t="s">
        <v>4712</v>
      </c>
      <c r="E806" s="4" t="s">
        <v>1033</v>
      </c>
      <c r="F806" s="4"/>
      <c r="G806" s="5" t="n">
        <v>41158</v>
      </c>
      <c r="H806" s="6" t="n">
        <v>13</v>
      </c>
      <c r="I806" s="4" t="s">
        <v>4713</v>
      </c>
      <c r="J806" s="4" t="s">
        <v>52</v>
      </c>
      <c r="K806" s="6" t="s">
        <v>4714</v>
      </c>
      <c r="L806" s="4" t="s">
        <v>1184</v>
      </c>
      <c r="M806" s="4"/>
      <c r="N806" s="4"/>
      <c r="O806" s="4" t="s">
        <v>181</v>
      </c>
      <c r="P806" s="4"/>
      <c r="Q806" s="4" t="s">
        <v>4715</v>
      </c>
      <c r="R806" s="4" t="s">
        <v>439</v>
      </c>
      <c r="S806" s="6" t="s">
        <v>4716</v>
      </c>
      <c r="T806" s="4" t="s">
        <v>459</v>
      </c>
      <c r="U806" s="4" t="s">
        <v>247</v>
      </c>
      <c r="V806" s="6" t="n">
        <v>1</v>
      </c>
      <c r="W806" s="4"/>
      <c r="X806" s="4" t="s">
        <v>70</v>
      </c>
      <c r="Y806" s="4" t="s">
        <v>82</v>
      </c>
      <c r="Z806" s="4" t="n">
        <v>2026</v>
      </c>
      <c r="AA806" s="4" t="s">
        <v>62</v>
      </c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 t="s">
        <v>4717</v>
      </c>
      <c r="AM806" s="4" t="s">
        <v>139</v>
      </c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</row>
    <row r="807" customFormat="false" ht="15.75" hidden="false" customHeight="false" outlineLevel="0" collapsed="false">
      <c r="A807" s="6"/>
      <c r="B807" s="4" t="s">
        <v>4631</v>
      </c>
      <c r="C807" s="4" t="s">
        <v>47</v>
      </c>
      <c r="D807" s="4" t="s">
        <v>4718</v>
      </c>
      <c r="E807" s="4" t="s">
        <v>1558</v>
      </c>
      <c r="F807" s="4" t="s">
        <v>3052</v>
      </c>
      <c r="G807" s="5" t="n">
        <v>41067</v>
      </c>
      <c r="H807" s="6" t="n">
        <v>13</v>
      </c>
      <c r="I807" s="4"/>
      <c r="J807" s="4" t="s">
        <v>52</v>
      </c>
      <c r="K807" s="4"/>
      <c r="L807" s="4" t="s">
        <v>273</v>
      </c>
      <c r="M807" s="4" t="s">
        <v>4718</v>
      </c>
      <c r="N807" s="6" t="s">
        <v>4719</v>
      </c>
      <c r="O807" s="4"/>
      <c r="P807" s="4" t="s">
        <v>4720</v>
      </c>
      <c r="Q807" s="4" t="s">
        <v>4721</v>
      </c>
      <c r="R807" s="4" t="s">
        <v>280</v>
      </c>
      <c r="S807" s="6" t="s">
        <v>4722</v>
      </c>
      <c r="T807" s="4"/>
      <c r="U807" s="4" t="s">
        <v>247</v>
      </c>
      <c r="V807" s="6" t="n">
        <v>1</v>
      </c>
      <c r="W807" s="4"/>
      <c r="X807" s="4" t="s">
        <v>70</v>
      </c>
      <c r="Y807" s="4" t="s">
        <v>82</v>
      </c>
      <c r="Z807" s="4" t="n">
        <v>2026</v>
      </c>
      <c r="AA807" s="4" t="s">
        <v>62</v>
      </c>
      <c r="AB807" s="4" t="s">
        <v>220</v>
      </c>
      <c r="AC807" s="4" t="s">
        <v>137</v>
      </c>
      <c r="AD807" s="4" t="s">
        <v>137</v>
      </c>
      <c r="AE807" s="4" t="s">
        <v>137</v>
      </c>
      <c r="AF807" s="4"/>
      <c r="AG807" s="4"/>
      <c r="AH807" s="4" t="s">
        <v>136</v>
      </c>
      <c r="AI807" s="4"/>
      <c r="AJ807" s="4"/>
      <c r="AK807" s="4"/>
      <c r="AL807" s="4" t="s">
        <v>139</v>
      </c>
      <c r="AM807" s="4"/>
      <c r="AN807" s="4" t="s">
        <v>4723</v>
      </c>
      <c r="AO807" s="4" t="s">
        <v>4724</v>
      </c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  <c r="BR807" s="4"/>
      <c r="BS807" s="4"/>
      <c r="BT807" s="4"/>
      <c r="BU807" s="4"/>
    </row>
    <row r="808" customFormat="false" ht="15.75" hidden="false" customHeight="false" outlineLevel="0" collapsed="false">
      <c r="A808" s="6"/>
      <c r="B808" s="4" t="s">
        <v>4631</v>
      </c>
      <c r="C808" s="4" t="s">
        <v>47</v>
      </c>
      <c r="D808" s="4" t="s">
        <v>4725</v>
      </c>
      <c r="E808" s="4" t="s">
        <v>1572</v>
      </c>
      <c r="F808" s="4" t="s">
        <v>4726</v>
      </c>
      <c r="G808" s="5" t="n">
        <v>39850</v>
      </c>
      <c r="H808" s="6" t="n">
        <v>16</v>
      </c>
      <c r="I808" s="4"/>
      <c r="J808" s="4" t="s">
        <v>52</v>
      </c>
      <c r="K808" s="6" t="s">
        <v>4727</v>
      </c>
      <c r="L808" s="4" t="s">
        <v>4728</v>
      </c>
      <c r="M808" s="4" t="s">
        <v>4725</v>
      </c>
      <c r="N808" s="6" t="s">
        <v>4727</v>
      </c>
      <c r="O808" s="4" t="s">
        <v>459</v>
      </c>
      <c r="P808" s="4" t="s">
        <v>4577</v>
      </c>
      <c r="Q808" s="4" t="s">
        <v>4725</v>
      </c>
      <c r="R808" s="4" t="s">
        <v>84</v>
      </c>
      <c r="S808" s="6" t="s">
        <v>4729</v>
      </c>
      <c r="T808" s="4" t="s">
        <v>126</v>
      </c>
      <c r="U808" s="4" t="s">
        <v>4694</v>
      </c>
      <c r="V808" s="6" t="n">
        <v>3</v>
      </c>
      <c r="W808" s="6" t="n">
        <v>4</v>
      </c>
      <c r="X808" s="4" t="s">
        <v>81</v>
      </c>
      <c r="Y808" s="4" t="s">
        <v>82</v>
      </c>
      <c r="Z808" s="4" t="n">
        <v>2026</v>
      </c>
      <c r="AA808" s="4" t="s">
        <v>62</v>
      </c>
      <c r="AB808" s="4" t="s">
        <v>136</v>
      </c>
      <c r="AC808" s="4" t="s">
        <v>220</v>
      </c>
      <c r="AD808" s="4"/>
      <c r="AE808" s="4"/>
      <c r="AF808" s="4"/>
      <c r="AG808" s="4"/>
      <c r="AH808" s="4"/>
      <c r="AI808" s="4"/>
      <c r="AJ808" s="4"/>
      <c r="AK808" s="4"/>
      <c r="AL808" s="4" t="s">
        <v>4717</v>
      </c>
      <c r="AM808" s="4" t="s">
        <v>819</v>
      </c>
      <c r="AN808" s="4" t="s">
        <v>330</v>
      </c>
      <c r="AO808" s="4" t="s">
        <v>141</v>
      </c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  <c r="BR808" s="4"/>
      <c r="BS808" s="4"/>
      <c r="BT808" s="4"/>
      <c r="BU808" s="4"/>
    </row>
    <row r="809" customFormat="false" ht="15.75" hidden="false" customHeight="false" outlineLevel="0" collapsed="false">
      <c r="A809" s="6"/>
      <c r="B809" s="4" t="s">
        <v>4631</v>
      </c>
      <c r="C809" s="4" t="s">
        <v>47</v>
      </c>
      <c r="D809" s="4" t="s">
        <v>4730</v>
      </c>
      <c r="E809" s="4" t="s">
        <v>332</v>
      </c>
      <c r="F809" s="4" t="s">
        <v>4731</v>
      </c>
      <c r="G809" s="5" t="s">
        <v>4732</v>
      </c>
      <c r="H809" s="6" t="n">
        <v>15</v>
      </c>
      <c r="I809" s="4"/>
      <c r="J809" s="4" t="s">
        <v>52</v>
      </c>
      <c r="K809" s="6" t="s">
        <v>4733</v>
      </c>
      <c r="L809" s="4"/>
      <c r="M809" s="4" t="s">
        <v>4734</v>
      </c>
      <c r="N809" s="6" t="s">
        <v>4735</v>
      </c>
      <c r="O809" s="4" t="s">
        <v>126</v>
      </c>
      <c r="P809" s="4" t="s">
        <v>4736</v>
      </c>
      <c r="Q809" s="4" t="s">
        <v>4734</v>
      </c>
      <c r="R809" s="4" t="s">
        <v>4737</v>
      </c>
      <c r="S809" s="6" t="s">
        <v>4738</v>
      </c>
      <c r="T809" s="4" t="s">
        <v>126</v>
      </c>
      <c r="U809" s="4" t="s">
        <v>4694</v>
      </c>
      <c r="V809" s="6" t="n">
        <v>1</v>
      </c>
      <c r="W809" s="6" t="n">
        <v>3</v>
      </c>
      <c r="X809" s="4" t="s">
        <v>81</v>
      </c>
      <c r="Y809" s="4" t="s">
        <v>82</v>
      </c>
      <c r="Z809" s="4" t="n">
        <v>2026</v>
      </c>
      <c r="AA809" s="4" t="s">
        <v>62</v>
      </c>
      <c r="AB809" s="4" t="s">
        <v>220</v>
      </c>
      <c r="AC809" s="4" t="s">
        <v>136</v>
      </c>
      <c r="AD809" s="4" t="s">
        <v>137</v>
      </c>
      <c r="AE809" s="4" t="s">
        <v>137</v>
      </c>
      <c r="AF809" s="4"/>
      <c r="AG809" s="4"/>
      <c r="AH809" s="4" t="s">
        <v>137</v>
      </c>
      <c r="AI809" s="4"/>
      <c r="AJ809" s="4"/>
      <c r="AK809" s="4"/>
      <c r="AL809" s="4" t="s">
        <v>165</v>
      </c>
      <c r="AM809" s="4" t="s">
        <v>138</v>
      </c>
      <c r="AN809" s="4" t="s">
        <v>115</v>
      </c>
      <c r="AO809" s="4" t="s">
        <v>141</v>
      </c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  <c r="BR809" s="4"/>
      <c r="BS809" s="4"/>
      <c r="BT809" s="4"/>
      <c r="BU809" s="4"/>
    </row>
    <row r="810" customFormat="false" ht="15.75" hidden="false" customHeight="false" outlineLevel="0" collapsed="false">
      <c r="A810" s="6"/>
      <c r="B810" s="4" t="s">
        <v>4739</v>
      </c>
      <c r="C810" s="4" t="s">
        <v>716</v>
      </c>
      <c r="D810" s="4" t="s">
        <v>4740</v>
      </c>
      <c r="E810" s="4" t="s">
        <v>134</v>
      </c>
      <c r="F810" s="4"/>
      <c r="G810" s="5" t="n">
        <v>40488</v>
      </c>
      <c r="H810" s="6" t="n">
        <v>15</v>
      </c>
      <c r="I810" s="4"/>
      <c r="J810" s="4" t="s">
        <v>52</v>
      </c>
      <c r="K810" s="6" t="s">
        <v>4741</v>
      </c>
      <c r="L810" s="4" t="s">
        <v>4740</v>
      </c>
      <c r="M810" s="4" t="s">
        <v>4742</v>
      </c>
      <c r="N810" s="6" t="s">
        <v>4743</v>
      </c>
      <c r="O810" s="4" t="s">
        <v>459</v>
      </c>
      <c r="P810" s="4" t="s">
        <v>838</v>
      </c>
      <c r="Q810" s="4" t="s">
        <v>439</v>
      </c>
      <c r="R810" s="4" t="s">
        <v>4742</v>
      </c>
      <c r="S810" s="6" t="s">
        <v>4744</v>
      </c>
      <c r="T810" s="4"/>
      <c r="U810" s="4" t="s">
        <v>875</v>
      </c>
      <c r="V810" s="6" t="n">
        <v>1</v>
      </c>
      <c r="W810" s="6" t="n">
        <v>1</v>
      </c>
      <c r="X810" s="4" t="s">
        <v>70</v>
      </c>
      <c r="Y810" s="4" t="s">
        <v>82</v>
      </c>
      <c r="Z810" s="4" t="n">
        <v>2026</v>
      </c>
      <c r="AA810" s="4" t="s">
        <v>62</v>
      </c>
      <c r="AB810" s="4" t="s">
        <v>220</v>
      </c>
      <c r="AC810" s="4" t="s">
        <v>318</v>
      </c>
      <c r="AD810" s="4" t="s">
        <v>318</v>
      </c>
      <c r="AE810" s="4" t="s">
        <v>220</v>
      </c>
      <c r="AF810" s="4"/>
      <c r="AG810" s="4" t="s">
        <v>220</v>
      </c>
      <c r="AH810" s="4" t="s">
        <v>318</v>
      </c>
      <c r="AI810" s="4"/>
      <c r="AJ810" s="4"/>
      <c r="AK810" s="4"/>
      <c r="AL810" s="4" t="s">
        <v>138</v>
      </c>
      <c r="AM810" s="4" t="s">
        <v>402</v>
      </c>
      <c r="AN810" s="4" t="s">
        <v>115</v>
      </c>
      <c r="AO810" s="4" t="s">
        <v>289</v>
      </c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  <c r="BR810" s="4"/>
      <c r="BS810" s="4"/>
      <c r="BT810" s="4"/>
      <c r="BU810" s="4"/>
    </row>
    <row r="811" customFormat="false" ht="15.75" hidden="false" customHeight="false" outlineLevel="0" collapsed="false">
      <c r="A811" s="6"/>
      <c r="B811" s="4" t="s">
        <v>4739</v>
      </c>
      <c r="C811" s="4" t="s">
        <v>716</v>
      </c>
      <c r="D811" s="4" t="s">
        <v>4745</v>
      </c>
      <c r="E811" s="4" t="s">
        <v>4746</v>
      </c>
      <c r="F811" s="4" t="s">
        <v>4747</v>
      </c>
      <c r="G811" s="5" t="s">
        <v>4748</v>
      </c>
      <c r="H811" s="6" t="n">
        <v>15</v>
      </c>
      <c r="I811" s="4"/>
      <c r="J811" s="4" t="s">
        <v>52</v>
      </c>
      <c r="K811" s="4"/>
      <c r="L811" s="4" t="s">
        <v>4749</v>
      </c>
      <c r="M811" s="4" t="s">
        <v>4750</v>
      </c>
      <c r="N811" s="4"/>
      <c r="O811" s="4"/>
      <c r="P811" s="4"/>
      <c r="Q811" s="4" t="s">
        <v>2664</v>
      </c>
      <c r="R811" s="4" t="s">
        <v>102</v>
      </c>
      <c r="S811" s="4"/>
      <c r="T811" s="4"/>
      <c r="U811" s="4" t="s">
        <v>1828</v>
      </c>
      <c r="V811" s="6" t="n">
        <v>5</v>
      </c>
      <c r="W811" s="4"/>
      <c r="X811" s="4" t="s">
        <v>81</v>
      </c>
      <c r="Y811" s="4" t="s">
        <v>82</v>
      </c>
      <c r="Z811" s="4" t="n">
        <v>2026</v>
      </c>
      <c r="AA811" s="4" t="s">
        <v>62</v>
      </c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 t="s">
        <v>138</v>
      </c>
      <c r="AM811" s="4" t="s">
        <v>402</v>
      </c>
      <c r="AN811" s="4" t="s">
        <v>141</v>
      </c>
      <c r="AO811" s="4" t="s">
        <v>289</v>
      </c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  <c r="BR811" s="4"/>
      <c r="BS811" s="4"/>
      <c r="BT811" s="4"/>
      <c r="BU811" s="4"/>
    </row>
    <row r="812" customFormat="false" ht="15.75" hidden="false" customHeight="false" outlineLevel="0" collapsed="false">
      <c r="A812" s="6"/>
      <c r="B812" s="4" t="s">
        <v>4739</v>
      </c>
      <c r="C812" s="4" t="s">
        <v>716</v>
      </c>
      <c r="D812" s="4" t="s">
        <v>4751</v>
      </c>
      <c r="E812" s="4" t="s">
        <v>344</v>
      </c>
      <c r="F812" s="4" t="s">
        <v>4602</v>
      </c>
      <c r="G812" s="5" t="n">
        <v>39881</v>
      </c>
      <c r="H812" s="6" t="n">
        <v>16</v>
      </c>
      <c r="I812" s="4"/>
      <c r="J812" s="4" t="s">
        <v>52</v>
      </c>
      <c r="K812" s="4"/>
      <c r="L812" s="4" t="s">
        <v>4751</v>
      </c>
      <c r="M812" s="4" t="s">
        <v>4752</v>
      </c>
      <c r="N812" s="4"/>
      <c r="O812" s="4"/>
      <c r="P812" s="4"/>
      <c r="Q812" s="4" t="s">
        <v>4751</v>
      </c>
      <c r="R812" s="4" t="s">
        <v>4753</v>
      </c>
      <c r="S812" s="6" t="s">
        <v>4754</v>
      </c>
      <c r="T812" s="4"/>
      <c r="U812" s="4" t="s">
        <v>4694</v>
      </c>
      <c r="V812" s="6" t="n">
        <v>1</v>
      </c>
      <c r="W812" s="6" t="n">
        <v>3</v>
      </c>
      <c r="X812" s="4" t="s">
        <v>70</v>
      </c>
      <c r="Y812" s="4" t="s">
        <v>82</v>
      </c>
      <c r="Z812" s="4" t="n">
        <v>2026</v>
      </c>
      <c r="AA812" s="4" t="s">
        <v>62</v>
      </c>
      <c r="AB812" s="4" t="s">
        <v>137</v>
      </c>
      <c r="AC812" s="4" t="s">
        <v>137</v>
      </c>
      <c r="AD812" s="4" t="s">
        <v>220</v>
      </c>
      <c r="AE812" s="4" t="s">
        <v>220</v>
      </c>
      <c r="AF812" s="4"/>
      <c r="AG812" s="4" t="s">
        <v>137</v>
      </c>
      <c r="AH812" s="4"/>
      <c r="AI812" s="4"/>
      <c r="AJ812" s="4"/>
      <c r="AK812" s="4"/>
      <c r="AL812" s="4" t="s">
        <v>4717</v>
      </c>
      <c r="AM812" s="4" t="s">
        <v>139</v>
      </c>
      <c r="AN812" s="4" t="s">
        <v>331</v>
      </c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  <c r="BR812" s="4"/>
      <c r="BS812" s="4"/>
      <c r="BT812" s="4"/>
      <c r="BU812" s="4"/>
    </row>
    <row r="813" customFormat="false" ht="15.75" hidden="false" customHeight="false" outlineLevel="0" collapsed="false">
      <c r="A813" s="6"/>
      <c r="B813" s="4" t="s">
        <v>4755</v>
      </c>
      <c r="C813" s="4" t="s">
        <v>47</v>
      </c>
      <c r="D813" s="4" t="s">
        <v>384</v>
      </c>
      <c r="E813" s="4" t="s">
        <v>72</v>
      </c>
      <c r="F813" s="4" t="s">
        <v>4756</v>
      </c>
      <c r="G813" s="5" t="s">
        <v>4757</v>
      </c>
      <c r="H813" s="6" t="n">
        <v>14</v>
      </c>
      <c r="I813" s="4"/>
      <c r="J813" s="4" t="s">
        <v>52</v>
      </c>
      <c r="K813" s="6" t="s">
        <v>4758</v>
      </c>
      <c r="L813" s="4" t="s">
        <v>2761</v>
      </c>
      <c r="M813" s="4" t="s">
        <v>384</v>
      </c>
      <c r="N813" s="4"/>
      <c r="O813" s="4" t="s">
        <v>459</v>
      </c>
      <c r="P813" s="4" t="s">
        <v>3715</v>
      </c>
      <c r="Q813" s="4" t="s">
        <v>384</v>
      </c>
      <c r="R813" s="4" t="s">
        <v>102</v>
      </c>
      <c r="S813" s="6" t="s">
        <v>4758</v>
      </c>
      <c r="T813" s="4" t="s">
        <v>181</v>
      </c>
      <c r="U813" s="4" t="s">
        <v>3715</v>
      </c>
      <c r="V813" s="6" t="n">
        <v>4</v>
      </c>
      <c r="W813" s="6" t="n">
        <v>4</v>
      </c>
      <c r="X813" s="4" t="s">
        <v>81</v>
      </c>
      <c r="Y813" s="4" t="s">
        <v>82</v>
      </c>
      <c r="Z813" s="4" t="n">
        <v>2026</v>
      </c>
      <c r="AA813" s="4" t="s">
        <v>62</v>
      </c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 t="s">
        <v>374</v>
      </c>
      <c r="AM813" s="4" t="s">
        <v>138</v>
      </c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  <c r="BT813" s="4"/>
      <c r="BU813" s="4"/>
    </row>
    <row r="814" customFormat="false" ht="15.75" hidden="false" customHeight="false" outlineLevel="0" collapsed="false">
      <c r="A814" s="6"/>
      <c r="B814" s="4" t="s">
        <v>4755</v>
      </c>
      <c r="C814" s="4" t="s">
        <v>47</v>
      </c>
      <c r="D814" s="4" t="s">
        <v>4373</v>
      </c>
      <c r="E814" s="4" t="s">
        <v>1151</v>
      </c>
      <c r="F814" s="4" t="s">
        <v>4759</v>
      </c>
      <c r="G814" s="5" t="s">
        <v>4760</v>
      </c>
      <c r="H814" s="6" t="n">
        <v>13</v>
      </c>
      <c r="I814" s="4"/>
      <c r="J814" s="4" t="s">
        <v>52</v>
      </c>
      <c r="K814" s="6" t="s">
        <v>4761</v>
      </c>
      <c r="L814" s="4" t="s">
        <v>4373</v>
      </c>
      <c r="M814" s="4" t="s">
        <v>2642</v>
      </c>
      <c r="N814" s="4"/>
      <c r="O814" s="4" t="s">
        <v>459</v>
      </c>
      <c r="P814" s="4" t="s">
        <v>3727</v>
      </c>
      <c r="Q814" s="4" t="s">
        <v>4373</v>
      </c>
      <c r="R814" s="4" t="s">
        <v>1021</v>
      </c>
      <c r="S814" s="6" t="s">
        <v>4762</v>
      </c>
      <c r="T814" s="4" t="s">
        <v>126</v>
      </c>
      <c r="U814" s="4" t="s">
        <v>4694</v>
      </c>
      <c r="V814" s="6" t="n">
        <v>2</v>
      </c>
      <c r="W814" s="6" t="n">
        <v>1</v>
      </c>
      <c r="X814" s="4" t="s">
        <v>81</v>
      </c>
      <c r="Y814" s="4" t="s">
        <v>82</v>
      </c>
      <c r="Z814" s="4" t="n">
        <v>2026</v>
      </c>
      <c r="AA814" s="4" t="s">
        <v>62</v>
      </c>
      <c r="AB814" s="4" t="s">
        <v>220</v>
      </c>
      <c r="AC814" s="4" t="s">
        <v>137</v>
      </c>
      <c r="AD814" s="4"/>
      <c r="AE814" s="4"/>
      <c r="AF814" s="4"/>
      <c r="AG814" s="4"/>
      <c r="AH814" s="4"/>
      <c r="AI814" s="4"/>
      <c r="AJ814" s="4"/>
      <c r="AK814" s="4"/>
      <c r="AL814" s="4" t="s">
        <v>374</v>
      </c>
      <c r="AM814" s="4" t="s">
        <v>138</v>
      </c>
      <c r="AN814" s="4" t="s">
        <v>3791</v>
      </c>
      <c r="AO814" s="4" t="s">
        <v>115</v>
      </c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  <c r="BQ814" s="4"/>
      <c r="BR814" s="4"/>
      <c r="BS814" s="4"/>
      <c r="BT814" s="4"/>
      <c r="BU814" s="4"/>
    </row>
    <row r="815" customFormat="false" ht="15.75" hidden="false" customHeight="false" outlineLevel="0" collapsed="false">
      <c r="A815" s="6"/>
      <c r="B815" s="4" t="s">
        <v>4755</v>
      </c>
      <c r="C815" s="4" t="s">
        <v>47</v>
      </c>
      <c r="D815" s="4" t="s">
        <v>54</v>
      </c>
      <c r="E815" s="4" t="s">
        <v>4763</v>
      </c>
      <c r="F815" s="4" t="s">
        <v>4764</v>
      </c>
      <c r="G815" s="5" t="s">
        <v>4765</v>
      </c>
      <c r="H815" s="6" t="n">
        <v>14</v>
      </c>
      <c r="I815" s="4" t="s">
        <v>4766</v>
      </c>
      <c r="J815" s="4" t="s">
        <v>52</v>
      </c>
      <c r="K815" s="4"/>
      <c r="L815" s="4"/>
      <c r="M815" s="4" t="s">
        <v>54</v>
      </c>
      <c r="N815" s="6" t="s">
        <v>4767</v>
      </c>
      <c r="O815" s="4"/>
      <c r="P815" s="4" t="s">
        <v>4480</v>
      </c>
      <c r="Q815" s="4"/>
      <c r="R815" s="4" t="s">
        <v>3188</v>
      </c>
      <c r="S815" s="4"/>
      <c r="T815" s="4"/>
      <c r="U815" s="4" t="s">
        <v>247</v>
      </c>
      <c r="V815" s="6" t="n">
        <v>3</v>
      </c>
      <c r="W815" s="4"/>
      <c r="X815" s="4" t="s">
        <v>146</v>
      </c>
      <c r="Y815" s="4" t="s">
        <v>82</v>
      </c>
      <c r="Z815" s="4" t="n">
        <v>2026</v>
      </c>
      <c r="AA815" s="4" t="s">
        <v>62</v>
      </c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 t="s">
        <v>374</v>
      </c>
      <c r="AM815" s="4"/>
      <c r="AN815" s="4" t="s">
        <v>115</v>
      </c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  <c r="BQ815" s="4"/>
      <c r="BR815" s="4"/>
      <c r="BS815" s="4"/>
      <c r="BT815" s="4"/>
      <c r="BU815" s="4"/>
    </row>
    <row r="816" customFormat="false" ht="15.75" hidden="false" customHeight="false" outlineLevel="0" collapsed="false">
      <c r="A816" s="6"/>
      <c r="B816" s="4" t="s">
        <v>4755</v>
      </c>
      <c r="C816" s="4" t="s">
        <v>47</v>
      </c>
      <c r="D816" s="4" t="s">
        <v>4768</v>
      </c>
      <c r="E816" s="4" t="s">
        <v>4067</v>
      </c>
      <c r="F816" s="4" t="s">
        <v>4769</v>
      </c>
      <c r="G816" s="5" t="s">
        <v>4770</v>
      </c>
      <c r="H816" s="6" t="n">
        <v>13</v>
      </c>
      <c r="I816" s="4"/>
      <c r="J816" s="4" t="s">
        <v>52</v>
      </c>
      <c r="K816" s="6" t="s">
        <v>4771</v>
      </c>
      <c r="L816" s="4" t="s">
        <v>4768</v>
      </c>
      <c r="M816" s="4" t="s">
        <v>3046</v>
      </c>
      <c r="N816" s="6" t="s">
        <v>4772</v>
      </c>
      <c r="O816" s="4" t="s">
        <v>246</v>
      </c>
      <c r="P816" s="4" t="s">
        <v>224</v>
      </c>
      <c r="Q816" s="4" t="s">
        <v>4768</v>
      </c>
      <c r="R816" s="4" t="s">
        <v>4773</v>
      </c>
      <c r="S816" s="6" t="s">
        <v>4771</v>
      </c>
      <c r="T816" s="4" t="s">
        <v>126</v>
      </c>
      <c r="U816" s="4" t="s">
        <v>194</v>
      </c>
      <c r="V816" s="6" t="n">
        <v>1</v>
      </c>
      <c r="W816" s="6" t="n">
        <v>3</v>
      </c>
      <c r="X816" s="4" t="s">
        <v>146</v>
      </c>
      <c r="Y816" s="4" t="s">
        <v>82</v>
      </c>
      <c r="Z816" s="4" t="n">
        <v>2026</v>
      </c>
      <c r="AA816" s="4" t="s">
        <v>62</v>
      </c>
      <c r="AB816" s="4" t="s">
        <v>136</v>
      </c>
      <c r="AC816" s="4" t="s">
        <v>220</v>
      </c>
      <c r="AD816" s="4" t="s">
        <v>220</v>
      </c>
      <c r="AE816" s="4" t="s">
        <v>220</v>
      </c>
      <c r="AF816" s="4"/>
      <c r="AG816" s="4" t="s">
        <v>220</v>
      </c>
      <c r="AH816" s="4" t="s">
        <v>220</v>
      </c>
      <c r="AI816" s="4"/>
      <c r="AJ816" s="4"/>
      <c r="AK816" s="4"/>
      <c r="AL816" s="4" t="s">
        <v>374</v>
      </c>
      <c r="AM816" s="4" t="s">
        <v>138</v>
      </c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</row>
    <row r="817" customFormat="false" ht="15.75" hidden="false" customHeight="false" outlineLevel="0" collapsed="false">
      <c r="A817" s="6"/>
      <c r="B817" s="4" t="s">
        <v>4755</v>
      </c>
      <c r="C817" s="4" t="s">
        <v>716</v>
      </c>
      <c r="D817" s="4" t="s">
        <v>4774</v>
      </c>
      <c r="E817" s="4" t="s">
        <v>4775</v>
      </c>
      <c r="F817" s="4" t="s">
        <v>4776</v>
      </c>
      <c r="G817" s="5" t="s">
        <v>4777</v>
      </c>
      <c r="H817" s="6" t="n">
        <v>13</v>
      </c>
      <c r="I817" s="4" t="s">
        <v>4778</v>
      </c>
      <c r="J817" s="4" t="s">
        <v>52</v>
      </c>
      <c r="K817" s="6" t="s">
        <v>4779</v>
      </c>
      <c r="L817" s="4" t="s">
        <v>4774</v>
      </c>
      <c r="M817" s="4" t="s">
        <v>934</v>
      </c>
      <c r="N817" s="4"/>
      <c r="O817" s="4"/>
      <c r="P817" s="4"/>
      <c r="Q817" s="4" t="s">
        <v>4046</v>
      </c>
      <c r="R817" s="4" t="s">
        <v>332</v>
      </c>
      <c r="S817" s="6" t="s">
        <v>4780</v>
      </c>
      <c r="T817" s="4"/>
      <c r="U817" s="4" t="s">
        <v>875</v>
      </c>
      <c r="V817" s="6" t="n">
        <v>1</v>
      </c>
      <c r="W817" s="6" t="n">
        <v>1</v>
      </c>
      <c r="X817" s="4" t="s">
        <v>146</v>
      </c>
      <c r="Y817" s="4" t="s">
        <v>82</v>
      </c>
      <c r="Z817" s="4" t="n">
        <v>2026</v>
      </c>
      <c r="AA817" s="4" t="s">
        <v>62</v>
      </c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 t="s">
        <v>4717</v>
      </c>
      <c r="AM817" s="4" t="s">
        <v>138</v>
      </c>
      <c r="AN817" s="4" t="s">
        <v>115</v>
      </c>
      <c r="AO817" s="4" t="s">
        <v>141</v>
      </c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  <c r="BR817" s="4"/>
      <c r="BS817" s="4"/>
      <c r="BT817" s="4"/>
      <c r="BU817" s="4"/>
    </row>
    <row r="818" customFormat="false" ht="15.75" hidden="false" customHeight="false" outlineLevel="0" collapsed="false">
      <c r="A818" s="6"/>
      <c r="B818" s="4" t="s">
        <v>4755</v>
      </c>
      <c r="C818" s="4" t="s">
        <v>47</v>
      </c>
      <c r="D818" s="4" t="s">
        <v>655</v>
      </c>
      <c r="E818" s="4" t="s">
        <v>4781</v>
      </c>
      <c r="F818" s="4" t="s">
        <v>65</v>
      </c>
      <c r="G818" s="5" t="s">
        <v>4782</v>
      </c>
      <c r="H818" s="6" t="n">
        <v>13</v>
      </c>
      <c r="I818" s="4" t="s">
        <v>4783</v>
      </c>
      <c r="J818" s="4" t="s">
        <v>52</v>
      </c>
      <c r="K818" s="6" t="s">
        <v>4784</v>
      </c>
      <c r="L818" s="4" t="s">
        <v>2761</v>
      </c>
      <c r="M818" s="4" t="s">
        <v>655</v>
      </c>
      <c r="N818" s="6" t="s">
        <v>4785</v>
      </c>
      <c r="O818" s="4" t="s">
        <v>181</v>
      </c>
      <c r="P818" s="4" t="s">
        <v>3715</v>
      </c>
      <c r="Q818" s="4" t="s">
        <v>162</v>
      </c>
      <c r="R818" s="4" t="s">
        <v>1075</v>
      </c>
      <c r="S818" s="6" t="s">
        <v>4784</v>
      </c>
      <c r="T818" s="4" t="s">
        <v>459</v>
      </c>
      <c r="U818" s="4" t="s">
        <v>247</v>
      </c>
      <c r="V818" s="4"/>
      <c r="W818" s="6" t="n">
        <v>3</v>
      </c>
      <c r="X818" s="4" t="s">
        <v>60</v>
      </c>
      <c r="Y818" s="4" t="s">
        <v>82</v>
      </c>
      <c r="Z818" s="4" t="n">
        <v>2026</v>
      </c>
      <c r="AA818" s="4" t="s">
        <v>62</v>
      </c>
      <c r="AB818" s="4" t="s">
        <v>137</v>
      </c>
      <c r="AC818" s="4" t="s">
        <v>137</v>
      </c>
      <c r="AD818" s="4" t="s">
        <v>137</v>
      </c>
      <c r="AE818" s="4" t="s">
        <v>137</v>
      </c>
      <c r="AF818" s="4"/>
      <c r="AG818" s="4"/>
      <c r="AH818" s="4" t="s">
        <v>137</v>
      </c>
      <c r="AI818" s="4"/>
      <c r="AJ818" s="4"/>
      <c r="AK818" s="4"/>
      <c r="AL818" s="4" t="s">
        <v>139</v>
      </c>
      <c r="AM818" s="4"/>
      <c r="AN818" s="4" t="s">
        <v>115</v>
      </c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  <c r="BQ818" s="4"/>
      <c r="BR818" s="4"/>
      <c r="BS818" s="4"/>
      <c r="BT818" s="4"/>
      <c r="BU818" s="4"/>
    </row>
    <row r="819" customFormat="false" ht="15.75" hidden="false" customHeight="false" outlineLevel="0" collapsed="false">
      <c r="A819" s="6"/>
      <c r="B819" s="4" t="s">
        <v>4755</v>
      </c>
      <c r="C819" s="4" t="s">
        <v>47</v>
      </c>
      <c r="D819" s="4" t="s">
        <v>4786</v>
      </c>
      <c r="E819" s="4" t="s">
        <v>4787</v>
      </c>
      <c r="F819" s="4" t="s">
        <v>4788</v>
      </c>
      <c r="G819" s="5" t="s">
        <v>2975</v>
      </c>
      <c r="H819" s="6" t="n">
        <v>13</v>
      </c>
      <c r="I819" s="4" t="s">
        <v>4789</v>
      </c>
      <c r="J819" s="4" t="s">
        <v>52</v>
      </c>
      <c r="K819" s="6" t="s">
        <v>4790</v>
      </c>
      <c r="L819" s="4" t="s">
        <v>4791</v>
      </c>
      <c r="M819" s="4" t="s">
        <v>4792</v>
      </c>
      <c r="N819" s="6" t="s">
        <v>4793</v>
      </c>
      <c r="O819" s="4" t="s">
        <v>459</v>
      </c>
      <c r="P819" s="4" t="s">
        <v>194</v>
      </c>
      <c r="Q819" s="4" t="s">
        <v>4794</v>
      </c>
      <c r="R819" s="4" t="s">
        <v>4795</v>
      </c>
      <c r="S819" s="6" t="s">
        <v>4796</v>
      </c>
      <c r="T819" s="4" t="s">
        <v>246</v>
      </c>
      <c r="U819" s="4" t="s">
        <v>194</v>
      </c>
      <c r="V819" s="6" t="n">
        <v>1</v>
      </c>
      <c r="W819" s="6" t="n">
        <v>1</v>
      </c>
      <c r="X819" s="4" t="s">
        <v>146</v>
      </c>
      <c r="Y819" s="4" t="s">
        <v>82</v>
      </c>
      <c r="Z819" s="4" t="n">
        <v>2026</v>
      </c>
      <c r="AA819" s="4" t="s">
        <v>62</v>
      </c>
      <c r="AB819" s="4" t="s">
        <v>137</v>
      </c>
      <c r="AC819" s="4" t="s">
        <v>136</v>
      </c>
      <c r="AD819" s="4" t="s">
        <v>137</v>
      </c>
      <c r="AE819" s="4" t="s">
        <v>136</v>
      </c>
      <c r="AF819" s="4"/>
      <c r="AG819" s="4"/>
      <c r="AH819" s="4" t="s">
        <v>220</v>
      </c>
      <c r="AI819" s="4"/>
      <c r="AJ819" s="4"/>
      <c r="AK819" s="4"/>
      <c r="AL819" s="4" t="s">
        <v>374</v>
      </c>
      <c r="AM819" s="4" t="s">
        <v>138</v>
      </c>
      <c r="AN819" s="4" t="s">
        <v>115</v>
      </c>
      <c r="AO819" s="4" t="s">
        <v>141</v>
      </c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  <c r="BR819" s="4"/>
      <c r="BS819" s="4"/>
      <c r="BT819" s="4"/>
      <c r="BU819" s="4"/>
    </row>
    <row r="820" customFormat="false" ht="15.75" hidden="false" customHeight="false" outlineLevel="0" collapsed="false">
      <c r="A820" s="6"/>
      <c r="B820" s="4" t="s">
        <v>4755</v>
      </c>
      <c r="C820" s="4" t="s">
        <v>716</v>
      </c>
      <c r="D820" s="4" t="s">
        <v>997</v>
      </c>
      <c r="E820" s="4" t="s">
        <v>767</v>
      </c>
      <c r="F820" s="4" t="s">
        <v>4797</v>
      </c>
      <c r="G820" s="5" t="s">
        <v>4798</v>
      </c>
      <c r="H820" s="6" t="n">
        <v>14</v>
      </c>
      <c r="I820" s="4"/>
      <c r="J820" s="4" t="s">
        <v>52</v>
      </c>
      <c r="K820" s="6" t="s">
        <v>4799</v>
      </c>
      <c r="L820" s="4" t="s">
        <v>4800</v>
      </c>
      <c r="M820" s="4" t="s">
        <v>997</v>
      </c>
      <c r="N820" s="6" t="s">
        <v>4801</v>
      </c>
      <c r="O820" s="4" t="s">
        <v>126</v>
      </c>
      <c r="P820" s="4" t="s">
        <v>4802</v>
      </c>
      <c r="Q820" s="4" t="s">
        <v>404</v>
      </c>
      <c r="R820" s="4" t="s">
        <v>4803</v>
      </c>
      <c r="S820" s="6" t="s">
        <v>4799</v>
      </c>
      <c r="T820" s="4" t="s">
        <v>181</v>
      </c>
      <c r="U820" s="4" t="s">
        <v>2477</v>
      </c>
      <c r="V820" s="4"/>
      <c r="W820" s="6" t="n">
        <v>3</v>
      </c>
      <c r="X820" s="4" t="s">
        <v>70</v>
      </c>
      <c r="Y820" s="4" t="s">
        <v>82</v>
      </c>
      <c r="Z820" s="4" t="n">
        <v>2026</v>
      </c>
      <c r="AA820" s="4" t="s">
        <v>62</v>
      </c>
      <c r="AB820" s="4" t="s">
        <v>136</v>
      </c>
      <c r="AC820" s="4" t="s">
        <v>137</v>
      </c>
      <c r="AD820" s="4" t="s">
        <v>136</v>
      </c>
      <c r="AE820" s="4" t="s">
        <v>220</v>
      </c>
      <c r="AF820" s="4"/>
      <c r="AG820" s="4"/>
      <c r="AH820" s="4" t="s">
        <v>137</v>
      </c>
      <c r="AI820" s="4"/>
      <c r="AJ820" s="4"/>
      <c r="AK820" s="4"/>
      <c r="AL820" s="4" t="s">
        <v>165</v>
      </c>
      <c r="AM820" s="4" t="s">
        <v>138</v>
      </c>
      <c r="AN820" s="4" t="s">
        <v>141</v>
      </c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  <c r="BQ820" s="4"/>
      <c r="BR820" s="4"/>
      <c r="BS820" s="4"/>
      <c r="BT820" s="4"/>
      <c r="BU820" s="4"/>
    </row>
    <row r="821" customFormat="false" ht="15.75" hidden="false" customHeight="false" outlineLevel="0" collapsed="false">
      <c r="A821" s="6"/>
      <c r="B821" s="4" t="s">
        <v>4755</v>
      </c>
      <c r="C821" s="4" t="s">
        <v>47</v>
      </c>
      <c r="D821" s="4" t="s">
        <v>4804</v>
      </c>
      <c r="E821" s="4" t="s">
        <v>4805</v>
      </c>
      <c r="F821" s="4" t="s">
        <v>4769</v>
      </c>
      <c r="G821" s="5" t="s">
        <v>4806</v>
      </c>
      <c r="H821" s="6" t="n">
        <v>14</v>
      </c>
      <c r="I821" s="4" t="s">
        <v>4807</v>
      </c>
      <c r="J821" s="4" t="s">
        <v>52</v>
      </c>
      <c r="K821" s="6" t="s">
        <v>4808</v>
      </c>
      <c r="L821" s="4" t="s">
        <v>4809</v>
      </c>
      <c r="M821" s="4" t="s">
        <v>4810</v>
      </c>
      <c r="N821" s="6" t="s">
        <v>4811</v>
      </c>
      <c r="O821" s="4" t="s">
        <v>246</v>
      </c>
      <c r="P821" s="4" t="s">
        <v>4812</v>
      </c>
      <c r="Q821" s="4" t="s">
        <v>4813</v>
      </c>
      <c r="R821" s="4" t="s">
        <v>4814</v>
      </c>
      <c r="S821" s="4"/>
      <c r="T821" s="4" t="s">
        <v>246</v>
      </c>
      <c r="U821" s="4" t="s">
        <v>2477</v>
      </c>
      <c r="V821" s="4"/>
      <c r="W821" s="6" t="n">
        <v>2</v>
      </c>
      <c r="X821" s="4" t="s">
        <v>70</v>
      </c>
      <c r="Y821" s="4" t="s">
        <v>82</v>
      </c>
      <c r="Z821" s="4" t="n">
        <v>2026</v>
      </c>
      <c r="AA821" s="4" t="s">
        <v>62</v>
      </c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 t="s">
        <v>4717</v>
      </c>
      <c r="AM821" s="4"/>
      <c r="AN821" s="4" t="s">
        <v>115</v>
      </c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4"/>
      <c r="BU821" s="4"/>
    </row>
    <row r="822" customFormat="false" ht="15.75" hidden="false" customHeight="false" outlineLevel="0" collapsed="false">
      <c r="A822" s="6"/>
      <c r="B822" s="4" t="s">
        <v>4755</v>
      </c>
      <c r="C822" s="4" t="s">
        <v>943</v>
      </c>
      <c r="D822" s="4" t="s">
        <v>4815</v>
      </c>
      <c r="E822" s="4" t="s">
        <v>4816</v>
      </c>
      <c r="F822" s="4" t="s">
        <v>4769</v>
      </c>
      <c r="G822" s="5" t="n">
        <v>40308</v>
      </c>
      <c r="H822" s="6" t="n">
        <v>15</v>
      </c>
      <c r="I822" s="4"/>
      <c r="J822" s="4" t="s">
        <v>52</v>
      </c>
      <c r="K822" s="6" t="s">
        <v>4817</v>
      </c>
      <c r="L822" s="4" t="s">
        <v>4818</v>
      </c>
      <c r="M822" s="4" t="s">
        <v>4819</v>
      </c>
      <c r="N822" s="4"/>
      <c r="O822" s="4"/>
      <c r="P822" s="4" t="s">
        <v>4820</v>
      </c>
      <c r="Q822" s="4" t="s">
        <v>2667</v>
      </c>
      <c r="R822" s="4" t="s">
        <v>4821</v>
      </c>
      <c r="S822" s="6" t="s">
        <v>4817</v>
      </c>
      <c r="T822" s="4"/>
      <c r="U822" s="4" t="s">
        <v>4822</v>
      </c>
      <c r="V822" s="4"/>
      <c r="W822" s="6" t="n">
        <v>1</v>
      </c>
      <c r="X822" s="4" t="s">
        <v>81</v>
      </c>
      <c r="Y822" s="4" t="s">
        <v>82</v>
      </c>
      <c r="Z822" s="4" t="n">
        <v>2026</v>
      </c>
      <c r="AA822" s="4" t="s">
        <v>62</v>
      </c>
      <c r="AB822" s="4" t="s">
        <v>220</v>
      </c>
      <c r="AC822" s="4" t="s">
        <v>220</v>
      </c>
      <c r="AD822" s="4" t="s">
        <v>137</v>
      </c>
      <c r="AE822" s="4" t="s">
        <v>220</v>
      </c>
      <c r="AF822" s="4"/>
      <c r="AG822" s="4" t="s">
        <v>136</v>
      </c>
      <c r="AH822" s="4" t="s">
        <v>136</v>
      </c>
      <c r="AI822" s="4"/>
      <c r="AJ822" s="4"/>
      <c r="AK822" s="4"/>
      <c r="AL822" s="4" t="s">
        <v>374</v>
      </c>
      <c r="AM822" s="4" t="s">
        <v>138</v>
      </c>
      <c r="AN822" s="4" t="s">
        <v>115</v>
      </c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  <c r="BQ822" s="4"/>
      <c r="BR822" s="4"/>
      <c r="BS822" s="4"/>
      <c r="BT822" s="4"/>
      <c r="BU822" s="4"/>
    </row>
    <row r="823" customFormat="false" ht="15.75" hidden="false" customHeight="false" outlineLevel="0" collapsed="false">
      <c r="A823" s="6"/>
      <c r="B823" s="4" t="s">
        <v>4755</v>
      </c>
      <c r="C823" s="4" t="s">
        <v>47</v>
      </c>
      <c r="D823" s="4" t="s">
        <v>184</v>
      </c>
      <c r="E823" s="4" t="s">
        <v>889</v>
      </c>
      <c r="F823" s="4" t="s">
        <v>4823</v>
      </c>
      <c r="G823" s="5" t="n">
        <v>41217</v>
      </c>
      <c r="H823" s="6" t="n">
        <v>14</v>
      </c>
      <c r="I823" s="4"/>
      <c r="J823" s="4" t="s">
        <v>52</v>
      </c>
      <c r="K823" s="4"/>
      <c r="L823" s="4" t="s">
        <v>4824</v>
      </c>
      <c r="M823" s="4" t="s">
        <v>184</v>
      </c>
      <c r="N823" s="6" t="s">
        <v>4825</v>
      </c>
      <c r="O823" s="4"/>
      <c r="P823" s="4" t="s">
        <v>149</v>
      </c>
      <c r="Q823" s="4" t="s">
        <v>184</v>
      </c>
      <c r="R823" s="4" t="s">
        <v>720</v>
      </c>
      <c r="S823" s="6" t="s">
        <v>4826</v>
      </c>
      <c r="T823" s="4"/>
      <c r="U823" s="4" t="s">
        <v>4827</v>
      </c>
      <c r="V823" s="6" t="n">
        <v>4</v>
      </c>
      <c r="W823" s="6" t="n">
        <v>2</v>
      </c>
      <c r="X823" s="4" t="s">
        <v>253</v>
      </c>
      <c r="Y823" s="4" t="s">
        <v>61</v>
      </c>
      <c r="Z823" s="4" t="n">
        <v>2026</v>
      </c>
      <c r="AA823" s="4" t="s">
        <v>62</v>
      </c>
      <c r="AB823" s="4" t="s">
        <v>137</v>
      </c>
      <c r="AC823" s="4" t="s">
        <v>137</v>
      </c>
      <c r="AD823" s="4"/>
      <c r="AE823" s="4"/>
      <c r="AF823" s="4" t="s">
        <v>137</v>
      </c>
      <c r="AG823" s="4" t="s">
        <v>137</v>
      </c>
      <c r="AH823" s="4"/>
      <c r="AI823" s="4" t="s">
        <v>137</v>
      </c>
      <c r="AJ823" s="4"/>
      <c r="AK823" s="4" t="s">
        <v>137</v>
      </c>
      <c r="AL823" s="4" t="s">
        <v>147</v>
      </c>
      <c r="AM823" s="4" t="s">
        <v>183</v>
      </c>
      <c r="AN823" s="4" t="s">
        <v>272</v>
      </c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  <c r="BT823" s="4"/>
      <c r="BU823" s="4"/>
    </row>
    <row r="824" customFormat="false" ht="15.75" hidden="false" customHeight="false" outlineLevel="0" collapsed="false">
      <c r="A824" s="6"/>
      <c r="B824" s="4" t="s">
        <v>4755</v>
      </c>
      <c r="C824" s="4" t="s">
        <v>47</v>
      </c>
      <c r="D824" s="4" t="s">
        <v>337</v>
      </c>
      <c r="E824" s="4" t="s">
        <v>794</v>
      </c>
      <c r="F824" s="4"/>
      <c r="G824" s="5" t="s">
        <v>4828</v>
      </c>
      <c r="H824" s="6" t="n">
        <v>14</v>
      </c>
      <c r="I824" s="4" t="s">
        <v>4829</v>
      </c>
      <c r="J824" s="4" t="s">
        <v>52</v>
      </c>
      <c r="K824" s="6" t="s">
        <v>4830</v>
      </c>
      <c r="L824" s="4" t="s">
        <v>4831</v>
      </c>
      <c r="M824" s="4" t="s">
        <v>337</v>
      </c>
      <c r="N824" s="6" t="s">
        <v>4830</v>
      </c>
      <c r="O824" s="4" t="s">
        <v>459</v>
      </c>
      <c r="P824" s="4" t="s">
        <v>3715</v>
      </c>
      <c r="Q824" s="4" t="s">
        <v>337</v>
      </c>
      <c r="R824" s="4" t="s">
        <v>84</v>
      </c>
      <c r="S824" s="6" t="s">
        <v>4832</v>
      </c>
      <c r="T824" s="4" t="s">
        <v>246</v>
      </c>
      <c r="U824" s="4" t="s">
        <v>247</v>
      </c>
      <c r="V824" s="6" t="n">
        <v>2</v>
      </c>
      <c r="W824" s="4"/>
      <c r="X824" s="4" t="s">
        <v>81</v>
      </c>
      <c r="Y824" s="4" t="s">
        <v>82</v>
      </c>
      <c r="Z824" s="4" t="n">
        <v>2026</v>
      </c>
      <c r="AA824" s="4" t="s">
        <v>62</v>
      </c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 t="s">
        <v>374</v>
      </c>
      <c r="AM824" s="4"/>
      <c r="AN824" s="4" t="s">
        <v>141</v>
      </c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  <c r="BR824" s="4"/>
      <c r="BS824" s="4"/>
      <c r="BT824" s="4"/>
      <c r="BU824" s="4"/>
    </row>
    <row r="825" customFormat="false" ht="15.75" hidden="false" customHeight="false" outlineLevel="0" collapsed="false">
      <c r="A825" s="6"/>
      <c r="B825" s="4" t="s">
        <v>4755</v>
      </c>
      <c r="C825" s="4" t="s">
        <v>47</v>
      </c>
      <c r="D825" s="4" t="s">
        <v>4833</v>
      </c>
      <c r="E825" s="4" t="s">
        <v>4834</v>
      </c>
      <c r="F825" s="4"/>
      <c r="G825" s="5" t="n">
        <v>40401</v>
      </c>
      <c r="H825" s="6" t="n">
        <v>16</v>
      </c>
      <c r="I825" s="4"/>
      <c r="J825" s="4" t="s">
        <v>52</v>
      </c>
      <c r="K825" s="6" t="s">
        <v>4835</v>
      </c>
      <c r="L825" s="4" t="s">
        <v>161</v>
      </c>
      <c r="M825" s="4" t="s">
        <v>4833</v>
      </c>
      <c r="N825" s="6" t="s">
        <v>4836</v>
      </c>
      <c r="O825" s="4" t="s">
        <v>181</v>
      </c>
      <c r="P825" s="4" t="s">
        <v>247</v>
      </c>
      <c r="Q825" s="4" t="s">
        <v>416</v>
      </c>
      <c r="R825" s="4" t="s">
        <v>1075</v>
      </c>
      <c r="S825" s="6" t="s">
        <v>4837</v>
      </c>
      <c r="T825" s="4" t="s">
        <v>246</v>
      </c>
      <c r="U825" s="4" t="s">
        <v>4827</v>
      </c>
      <c r="V825" s="6" t="n">
        <v>1</v>
      </c>
      <c r="W825" s="6" t="n">
        <v>2</v>
      </c>
      <c r="X825" s="4" t="s">
        <v>70</v>
      </c>
      <c r="Y825" s="4" t="s">
        <v>82</v>
      </c>
      <c r="Z825" s="4" t="n">
        <v>2026</v>
      </c>
      <c r="AA825" s="4" t="s">
        <v>62</v>
      </c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 t="s">
        <v>374</v>
      </c>
      <c r="AM825" s="4" t="s">
        <v>138</v>
      </c>
      <c r="AN825" s="4" t="s">
        <v>115</v>
      </c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4"/>
      <c r="BU825" s="4"/>
    </row>
    <row r="826" customFormat="false" ht="15.75" hidden="false" customHeight="false" outlineLevel="0" collapsed="false">
      <c r="A826" s="6"/>
      <c r="B826" s="4" t="s">
        <v>4755</v>
      </c>
      <c r="C826" s="4" t="s">
        <v>47</v>
      </c>
      <c r="D826" s="4" t="s">
        <v>4838</v>
      </c>
      <c r="E826" s="4" t="s">
        <v>2208</v>
      </c>
      <c r="F826" s="4" t="s">
        <v>4823</v>
      </c>
      <c r="G826" s="5" t="s">
        <v>4839</v>
      </c>
      <c r="H826" s="6" t="n">
        <v>16</v>
      </c>
      <c r="I826" s="4"/>
      <c r="J826" s="4" t="s">
        <v>52</v>
      </c>
      <c r="K826" s="6" t="s">
        <v>4840</v>
      </c>
      <c r="L826" s="4" t="s">
        <v>4841</v>
      </c>
      <c r="M826" s="4" t="s">
        <v>961</v>
      </c>
      <c r="N826" s="6" t="s">
        <v>4842</v>
      </c>
      <c r="O826" s="4"/>
      <c r="P826" s="4" t="s">
        <v>247</v>
      </c>
      <c r="Q826" s="4" t="s">
        <v>4841</v>
      </c>
      <c r="R826" s="4" t="s">
        <v>84</v>
      </c>
      <c r="S826" s="4"/>
      <c r="T826" s="4"/>
      <c r="U826" s="4" t="s">
        <v>247</v>
      </c>
      <c r="V826" s="6" t="n">
        <v>1</v>
      </c>
      <c r="W826" s="6" t="n">
        <v>1</v>
      </c>
      <c r="X826" s="4" t="s">
        <v>81</v>
      </c>
      <c r="Y826" s="4" t="s">
        <v>82</v>
      </c>
      <c r="Z826" s="4" t="n">
        <v>2026</v>
      </c>
      <c r="AA826" s="4" t="s">
        <v>62</v>
      </c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 t="s">
        <v>374</v>
      </c>
      <c r="AM826" s="4" t="s">
        <v>138</v>
      </c>
      <c r="AN826" s="4" t="s">
        <v>115</v>
      </c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</row>
    <row r="827" customFormat="false" ht="15.75" hidden="false" customHeight="false" outlineLevel="0" collapsed="false">
      <c r="A827" s="6"/>
      <c r="B827" s="4" t="s">
        <v>4755</v>
      </c>
      <c r="C827" s="4" t="s">
        <v>47</v>
      </c>
      <c r="D827" s="4" t="s">
        <v>4843</v>
      </c>
      <c r="E827" s="4" t="s">
        <v>1672</v>
      </c>
      <c r="F827" s="4" t="s">
        <v>4844</v>
      </c>
      <c r="G827" s="5" t="s">
        <v>2718</v>
      </c>
      <c r="H827" s="6" t="n">
        <v>14</v>
      </c>
      <c r="I827" s="4"/>
      <c r="J827" s="4" t="s">
        <v>52</v>
      </c>
      <c r="K827" s="6" t="s">
        <v>4845</v>
      </c>
      <c r="L827" s="4" t="s">
        <v>601</v>
      </c>
      <c r="M827" s="4" t="s">
        <v>4843</v>
      </c>
      <c r="N827" s="6" t="s">
        <v>4846</v>
      </c>
      <c r="O827" s="4"/>
      <c r="P827" s="4" t="s">
        <v>149</v>
      </c>
      <c r="Q827" s="4" t="s">
        <v>787</v>
      </c>
      <c r="R827" s="4" t="s">
        <v>4847</v>
      </c>
      <c r="S827" s="6" t="s">
        <v>4848</v>
      </c>
      <c r="T827" s="4" t="s">
        <v>181</v>
      </c>
      <c r="U827" s="4" t="s">
        <v>224</v>
      </c>
      <c r="V827" s="6" t="n">
        <v>2</v>
      </c>
      <c r="W827" s="6" t="n">
        <v>2</v>
      </c>
      <c r="X827" s="4" t="s">
        <v>60</v>
      </c>
      <c r="Y827" s="4" t="s">
        <v>61</v>
      </c>
      <c r="Z827" s="4" t="n">
        <v>2026</v>
      </c>
      <c r="AA827" s="4" t="s">
        <v>62</v>
      </c>
      <c r="AB827" s="4" t="s">
        <v>136</v>
      </c>
      <c r="AC827" s="4" t="s">
        <v>136</v>
      </c>
      <c r="AD827" s="4"/>
      <c r="AE827" s="4"/>
      <c r="AF827" s="4" t="s">
        <v>137</v>
      </c>
      <c r="AG827" s="4" t="s">
        <v>137</v>
      </c>
      <c r="AH827" s="4"/>
      <c r="AI827" s="4" t="s">
        <v>137</v>
      </c>
      <c r="AJ827" s="4"/>
      <c r="AK827" s="4" t="s">
        <v>137</v>
      </c>
      <c r="AL827" s="4" t="s">
        <v>148</v>
      </c>
      <c r="AM827" s="4" t="s">
        <v>183</v>
      </c>
      <c r="AN827" s="4" t="s">
        <v>272</v>
      </c>
      <c r="AO827" s="4" t="s">
        <v>224</v>
      </c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  <c r="BR827" s="4"/>
      <c r="BS827" s="4"/>
      <c r="BT827" s="4"/>
      <c r="BU827" s="4"/>
    </row>
    <row r="828" customFormat="false" ht="15.75" hidden="false" customHeight="false" outlineLevel="0" collapsed="false">
      <c r="A828" s="6"/>
      <c r="B828" s="4" t="s">
        <v>4755</v>
      </c>
      <c r="C828" s="4" t="s">
        <v>47</v>
      </c>
      <c r="D828" s="4" t="s">
        <v>4849</v>
      </c>
      <c r="E828" s="4" t="s">
        <v>858</v>
      </c>
      <c r="F828" s="4" t="s">
        <v>4823</v>
      </c>
      <c r="G828" s="5" t="n">
        <v>40764</v>
      </c>
      <c r="H828" s="6" t="n">
        <v>14</v>
      </c>
      <c r="I828" s="4"/>
      <c r="J828" s="4" t="s">
        <v>52</v>
      </c>
      <c r="K828" s="6" t="s">
        <v>4850</v>
      </c>
      <c r="L828" s="4" t="s">
        <v>4849</v>
      </c>
      <c r="M828" s="4" t="s">
        <v>381</v>
      </c>
      <c r="N828" s="6" t="s">
        <v>4851</v>
      </c>
      <c r="O828" s="4"/>
      <c r="P828" s="4" t="s">
        <v>3727</v>
      </c>
      <c r="Q828" s="4" t="s">
        <v>381</v>
      </c>
      <c r="R828" s="4" t="s">
        <v>4512</v>
      </c>
      <c r="S828" s="6" t="s">
        <v>4852</v>
      </c>
      <c r="T828" s="4"/>
      <c r="U828" s="4" t="s">
        <v>194</v>
      </c>
      <c r="V828" s="4"/>
      <c r="W828" s="6" t="n">
        <v>2</v>
      </c>
      <c r="X828" s="4" t="s">
        <v>146</v>
      </c>
      <c r="Y828" s="4" t="s">
        <v>61</v>
      </c>
      <c r="Z828" s="4" t="n">
        <v>2026</v>
      </c>
      <c r="AA828" s="4" t="s">
        <v>62</v>
      </c>
      <c r="AB828" s="4" t="s">
        <v>137</v>
      </c>
      <c r="AC828" s="4" t="s">
        <v>220</v>
      </c>
      <c r="AD828" s="4"/>
      <c r="AE828" s="4"/>
      <c r="AF828" s="4" t="s">
        <v>137</v>
      </c>
      <c r="AG828" s="4" t="s">
        <v>137</v>
      </c>
      <c r="AH828" s="4"/>
      <c r="AI828" s="4" t="s">
        <v>136</v>
      </c>
      <c r="AJ828" s="4"/>
      <c r="AK828" s="4" t="s">
        <v>137</v>
      </c>
      <c r="AL828" s="4" t="s">
        <v>148</v>
      </c>
      <c r="AM828" s="4" t="s">
        <v>4853</v>
      </c>
      <c r="AN828" s="4" t="s">
        <v>272</v>
      </c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  <c r="BR828" s="4"/>
      <c r="BS828" s="4"/>
      <c r="BT828" s="4"/>
      <c r="BU828" s="4"/>
    </row>
    <row r="829" customFormat="false" ht="15.75" hidden="false" customHeight="false" outlineLevel="0" collapsed="false">
      <c r="A829" s="6"/>
      <c r="B829" s="4" t="s">
        <v>4755</v>
      </c>
      <c r="C829" s="4" t="s">
        <v>47</v>
      </c>
      <c r="D829" s="4" t="s">
        <v>184</v>
      </c>
      <c r="E829" s="4" t="s">
        <v>4854</v>
      </c>
      <c r="F829" s="4" t="s">
        <v>4855</v>
      </c>
      <c r="G829" s="5" t="n">
        <v>41824</v>
      </c>
      <c r="H829" s="6" t="n">
        <v>12</v>
      </c>
      <c r="I829" s="4"/>
      <c r="J829" s="4" t="s">
        <v>52</v>
      </c>
      <c r="K829" s="4"/>
      <c r="L829" s="4" t="s">
        <v>54</v>
      </c>
      <c r="M829" s="4" t="s">
        <v>184</v>
      </c>
      <c r="N829" s="4"/>
      <c r="O829" s="4"/>
      <c r="P829" s="4"/>
      <c r="Q829" s="4" t="s">
        <v>184</v>
      </c>
      <c r="R829" s="4" t="s">
        <v>3910</v>
      </c>
      <c r="S829" s="6" t="s">
        <v>4856</v>
      </c>
      <c r="T829" s="4"/>
      <c r="U829" s="4" t="s">
        <v>4637</v>
      </c>
      <c r="V829" s="6" t="n">
        <v>2</v>
      </c>
      <c r="W829" s="6" t="n">
        <v>1</v>
      </c>
      <c r="X829" s="4" t="s">
        <v>146</v>
      </c>
      <c r="Y829" s="4" t="s">
        <v>82</v>
      </c>
      <c r="Z829" s="4" t="n">
        <v>2026</v>
      </c>
      <c r="AA829" s="4" t="s">
        <v>62</v>
      </c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 t="s">
        <v>374</v>
      </c>
      <c r="AM829" s="4" t="s">
        <v>138</v>
      </c>
      <c r="AN829" s="4" t="s">
        <v>115</v>
      </c>
      <c r="AO829" s="4" t="s">
        <v>141</v>
      </c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  <c r="BR829" s="4"/>
      <c r="BS829" s="4"/>
      <c r="BT829" s="4"/>
      <c r="BU829" s="4"/>
    </row>
    <row r="830" customFormat="false" ht="15.75" hidden="false" customHeight="false" outlineLevel="0" collapsed="false">
      <c r="A830" s="6"/>
      <c r="B830" s="4" t="s">
        <v>4755</v>
      </c>
      <c r="C830" s="4" t="s">
        <v>47</v>
      </c>
      <c r="D830" s="4" t="s">
        <v>4857</v>
      </c>
      <c r="E830" s="4" t="s">
        <v>84</v>
      </c>
      <c r="F830" s="4" t="s">
        <v>4855</v>
      </c>
      <c r="G830" s="5" t="s">
        <v>4858</v>
      </c>
      <c r="H830" s="6" t="n">
        <v>15</v>
      </c>
      <c r="I830" s="4"/>
      <c r="J830" s="4" t="s">
        <v>52</v>
      </c>
      <c r="K830" s="6" t="s">
        <v>4859</v>
      </c>
      <c r="L830" s="4" t="s">
        <v>4860</v>
      </c>
      <c r="M830" s="4" t="s">
        <v>4860</v>
      </c>
      <c r="N830" s="6" t="s">
        <v>4859</v>
      </c>
      <c r="O830" s="4" t="s">
        <v>181</v>
      </c>
      <c r="P830" s="4" t="s">
        <v>247</v>
      </c>
      <c r="Q830" s="4" t="s">
        <v>4861</v>
      </c>
      <c r="R830" s="4" t="s">
        <v>4861</v>
      </c>
      <c r="S830" s="6" t="s">
        <v>4859</v>
      </c>
      <c r="T830" s="4" t="s">
        <v>126</v>
      </c>
      <c r="U830" s="4" t="s">
        <v>247</v>
      </c>
      <c r="V830" s="6" t="n">
        <v>4</v>
      </c>
      <c r="W830" s="6" t="n">
        <v>3</v>
      </c>
      <c r="X830" s="4" t="s">
        <v>81</v>
      </c>
      <c r="Y830" s="4" t="s">
        <v>82</v>
      </c>
      <c r="Z830" s="4" t="n">
        <v>2026</v>
      </c>
      <c r="AA830" s="4" t="s">
        <v>62</v>
      </c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  <c r="BR830" s="4"/>
      <c r="BS830" s="4"/>
      <c r="BT830" s="4"/>
      <c r="BU830" s="4"/>
    </row>
    <row r="831" customFormat="false" ht="15.75" hidden="false" customHeight="false" outlineLevel="0" collapsed="false">
      <c r="A831" s="6"/>
      <c r="B831" s="4" t="s">
        <v>4755</v>
      </c>
      <c r="C831" s="4" t="s">
        <v>47</v>
      </c>
      <c r="D831" s="4" t="s">
        <v>895</v>
      </c>
      <c r="E831" s="4" t="s">
        <v>464</v>
      </c>
      <c r="F831" s="4" t="s">
        <v>4862</v>
      </c>
      <c r="G831" s="5" t="n">
        <v>40643</v>
      </c>
      <c r="H831" s="6" t="n">
        <v>14</v>
      </c>
      <c r="I831" s="4"/>
      <c r="J831" s="4" t="s">
        <v>52</v>
      </c>
      <c r="K831" s="6" t="s">
        <v>4863</v>
      </c>
      <c r="L831" s="4" t="s">
        <v>1930</v>
      </c>
      <c r="M831" s="4" t="s">
        <v>895</v>
      </c>
      <c r="N831" s="6" t="s">
        <v>4863</v>
      </c>
      <c r="O831" s="4" t="s">
        <v>126</v>
      </c>
      <c r="P831" s="4" t="s">
        <v>4864</v>
      </c>
      <c r="Q831" s="4" t="s">
        <v>895</v>
      </c>
      <c r="R831" s="4" t="s">
        <v>340</v>
      </c>
      <c r="S831" s="6" t="s">
        <v>4865</v>
      </c>
      <c r="T831" s="4" t="s">
        <v>126</v>
      </c>
      <c r="U831" s="4" t="s">
        <v>2477</v>
      </c>
      <c r="V831" s="6" t="n">
        <v>2</v>
      </c>
      <c r="W831" s="6" t="n">
        <v>4</v>
      </c>
      <c r="X831" s="4" t="s">
        <v>128</v>
      </c>
      <c r="Y831" s="4" t="s">
        <v>82</v>
      </c>
      <c r="Z831" s="4" t="n">
        <v>2026</v>
      </c>
      <c r="AA831" s="4" t="s">
        <v>62</v>
      </c>
      <c r="AB831" s="4" t="s">
        <v>137</v>
      </c>
      <c r="AC831" s="4" t="s">
        <v>136</v>
      </c>
      <c r="AD831" s="4" t="s">
        <v>136</v>
      </c>
      <c r="AE831" s="4" t="s">
        <v>136</v>
      </c>
      <c r="AF831" s="4"/>
      <c r="AG831" s="4" t="s">
        <v>137</v>
      </c>
      <c r="AH831" s="4" t="s">
        <v>136</v>
      </c>
      <c r="AI831" s="4"/>
      <c r="AJ831" s="4"/>
      <c r="AK831" s="4"/>
      <c r="AL831" s="4" t="s">
        <v>4853</v>
      </c>
      <c r="AM831" s="4" t="s">
        <v>138</v>
      </c>
      <c r="AN831" s="4" t="s">
        <v>115</v>
      </c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  <c r="BR831" s="4"/>
      <c r="BS831" s="4"/>
      <c r="BT831" s="4"/>
      <c r="BU831" s="4"/>
    </row>
    <row r="832" customFormat="false" ht="15.75" hidden="false" customHeight="false" outlineLevel="0" collapsed="false">
      <c r="A832" s="6"/>
      <c r="B832" s="4" t="s">
        <v>4755</v>
      </c>
      <c r="C832" s="4" t="s">
        <v>47</v>
      </c>
      <c r="D832" s="4" t="s">
        <v>4475</v>
      </c>
      <c r="E832" s="4" t="s">
        <v>1082</v>
      </c>
      <c r="F832" s="4" t="s">
        <v>4823</v>
      </c>
      <c r="G832" s="5" t="n">
        <v>41159</v>
      </c>
      <c r="H832" s="6" t="n">
        <v>14</v>
      </c>
      <c r="I832" s="4"/>
      <c r="J832" s="4" t="s">
        <v>52</v>
      </c>
      <c r="K832" s="6" t="s">
        <v>4866</v>
      </c>
      <c r="L832" s="4" t="s">
        <v>4867</v>
      </c>
      <c r="M832" s="4" t="s">
        <v>4868</v>
      </c>
      <c r="N832" s="6" t="s">
        <v>4869</v>
      </c>
      <c r="O832" s="4"/>
      <c r="P832" s="4" t="s">
        <v>3715</v>
      </c>
      <c r="Q832" s="4" t="s">
        <v>4870</v>
      </c>
      <c r="R832" s="4"/>
      <c r="S832" s="6" t="s">
        <v>4866</v>
      </c>
      <c r="T832" s="4"/>
      <c r="U832" s="4" t="s">
        <v>3715</v>
      </c>
      <c r="V832" s="6" t="n">
        <v>1</v>
      </c>
      <c r="W832" s="4"/>
      <c r="X832" s="4" t="s">
        <v>146</v>
      </c>
      <c r="Y832" s="4" t="s">
        <v>61</v>
      </c>
      <c r="Z832" s="4" t="n">
        <v>2026</v>
      </c>
      <c r="AA832" s="4" t="s">
        <v>62</v>
      </c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 t="s">
        <v>147</v>
      </c>
      <c r="AM832" s="4" t="s">
        <v>183</v>
      </c>
      <c r="AN832" s="4" t="s">
        <v>272</v>
      </c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  <c r="BR832" s="4"/>
      <c r="BS832" s="4"/>
      <c r="BT832" s="4"/>
      <c r="BU832" s="4"/>
    </row>
    <row r="833" customFormat="false" ht="15.75" hidden="false" customHeight="false" outlineLevel="0" collapsed="false">
      <c r="A833" s="6"/>
      <c r="B833" s="4" t="s">
        <v>4755</v>
      </c>
      <c r="C833" s="4" t="s">
        <v>47</v>
      </c>
      <c r="D833" s="4" t="s">
        <v>3989</v>
      </c>
      <c r="E833" s="4" t="s">
        <v>134</v>
      </c>
      <c r="F833" s="4" t="s">
        <v>4823</v>
      </c>
      <c r="G833" s="5" t="n">
        <v>41037</v>
      </c>
      <c r="H833" s="6" t="n">
        <v>13</v>
      </c>
      <c r="I833" s="4"/>
      <c r="J833" s="4" t="s">
        <v>52</v>
      </c>
      <c r="K833" s="4"/>
      <c r="L833" s="4" t="s">
        <v>4871</v>
      </c>
      <c r="M833" s="4" t="s">
        <v>3989</v>
      </c>
      <c r="N833" s="6" t="s">
        <v>4872</v>
      </c>
      <c r="O833" s="4" t="s">
        <v>181</v>
      </c>
      <c r="P833" s="4" t="s">
        <v>3727</v>
      </c>
      <c r="Q833" s="4" t="s">
        <v>4274</v>
      </c>
      <c r="R833" s="4" t="s">
        <v>84</v>
      </c>
      <c r="S833" s="6" t="s">
        <v>4873</v>
      </c>
      <c r="T833" s="4" t="s">
        <v>246</v>
      </c>
      <c r="U833" s="4" t="s">
        <v>2477</v>
      </c>
      <c r="V833" s="6" t="n">
        <v>1</v>
      </c>
      <c r="W833" s="6" t="n">
        <v>1</v>
      </c>
      <c r="X833" s="4" t="s">
        <v>70</v>
      </c>
      <c r="Y833" s="4" t="s">
        <v>82</v>
      </c>
      <c r="Z833" s="4" t="n">
        <v>2026</v>
      </c>
      <c r="AA833" s="4" t="s">
        <v>62</v>
      </c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 t="s">
        <v>4853</v>
      </c>
      <c r="AM833" s="4"/>
      <c r="AN833" s="4" t="s">
        <v>331</v>
      </c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  <c r="BQ833" s="4"/>
      <c r="BR833" s="4"/>
      <c r="BS833" s="4"/>
      <c r="BT833" s="4"/>
      <c r="BU833" s="4"/>
    </row>
    <row r="834" customFormat="false" ht="15.75" hidden="false" customHeight="false" outlineLevel="0" collapsed="false">
      <c r="A834" s="6"/>
      <c r="B834" s="4" t="s">
        <v>4755</v>
      </c>
      <c r="C834" s="4" t="s">
        <v>47</v>
      </c>
      <c r="D834" s="4" t="s">
        <v>114</v>
      </c>
      <c r="E834" s="4" t="s">
        <v>4874</v>
      </c>
      <c r="F834" s="4"/>
      <c r="G834" s="5" t="n">
        <v>40211</v>
      </c>
      <c r="H834" s="6" t="n">
        <v>16</v>
      </c>
      <c r="I834" s="4"/>
      <c r="J834" s="4" t="s">
        <v>52</v>
      </c>
      <c r="K834" s="6" t="s">
        <v>4875</v>
      </c>
      <c r="L834" s="4" t="s">
        <v>1454</v>
      </c>
      <c r="M834" s="4" t="s">
        <v>114</v>
      </c>
      <c r="N834" s="6" t="s">
        <v>4875</v>
      </c>
      <c r="O834" s="4" t="s">
        <v>181</v>
      </c>
      <c r="P834" s="4" t="s">
        <v>3715</v>
      </c>
      <c r="Q834" s="4" t="s">
        <v>734</v>
      </c>
      <c r="R834" s="4" t="s">
        <v>4876</v>
      </c>
      <c r="S834" s="6" t="s">
        <v>4875</v>
      </c>
      <c r="T834" s="4" t="s">
        <v>126</v>
      </c>
      <c r="U834" s="4" t="s">
        <v>2477</v>
      </c>
      <c r="V834" s="6" t="n">
        <v>2</v>
      </c>
      <c r="W834" s="6" t="n">
        <v>3</v>
      </c>
      <c r="X834" s="4" t="s">
        <v>81</v>
      </c>
      <c r="Y834" s="4" t="s">
        <v>82</v>
      </c>
      <c r="Z834" s="4" t="n">
        <v>2026</v>
      </c>
      <c r="AA834" s="4" t="s">
        <v>62</v>
      </c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 t="s">
        <v>374</v>
      </c>
      <c r="AM834" s="4" t="s">
        <v>4853</v>
      </c>
      <c r="AN834" s="4" t="s">
        <v>331</v>
      </c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</row>
    <row r="835" customFormat="false" ht="15.75" hidden="false" customHeight="false" outlineLevel="0" collapsed="false">
      <c r="A835" s="6"/>
      <c r="B835" s="4" t="s">
        <v>4755</v>
      </c>
      <c r="C835" s="4" t="s">
        <v>47</v>
      </c>
      <c r="D835" s="4" t="s">
        <v>4877</v>
      </c>
      <c r="E835" s="4" t="s">
        <v>4878</v>
      </c>
      <c r="F835" s="4"/>
      <c r="G835" s="5" t="s">
        <v>4879</v>
      </c>
      <c r="H835" s="6" t="n">
        <v>14</v>
      </c>
      <c r="I835" s="4" t="s">
        <v>4880</v>
      </c>
      <c r="J835" s="4" t="s">
        <v>52</v>
      </c>
      <c r="K835" s="6" t="s">
        <v>4881</v>
      </c>
      <c r="L835" s="4" t="s">
        <v>4877</v>
      </c>
      <c r="M835" s="4" t="s">
        <v>384</v>
      </c>
      <c r="N835" s="4"/>
      <c r="O835" s="4" t="s">
        <v>246</v>
      </c>
      <c r="P835" s="4" t="s">
        <v>875</v>
      </c>
      <c r="Q835" s="4" t="s">
        <v>4877</v>
      </c>
      <c r="R835" s="4" t="s">
        <v>84</v>
      </c>
      <c r="S835" s="4"/>
      <c r="T835" s="4" t="s">
        <v>126</v>
      </c>
      <c r="U835" s="4" t="s">
        <v>194</v>
      </c>
      <c r="V835" s="6" t="n">
        <v>2</v>
      </c>
      <c r="W835" s="4"/>
      <c r="X835" s="4" t="s">
        <v>146</v>
      </c>
      <c r="Y835" s="4" t="s">
        <v>82</v>
      </c>
      <c r="Z835" s="4" t="n">
        <v>2026</v>
      </c>
      <c r="AA835" s="4" t="s">
        <v>62</v>
      </c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 t="s">
        <v>4648</v>
      </c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  <c r="BR835" s="4"/>
      <c r="BS835" s="4"/>
      <c r="BT835" s="4"/>
      <c r="BU835" s="4"/>
    </row>
    <row r="836" customFormat="false" ht="15.75" hidden="false" customHeight="false" outlineLevel="0" collapsed="false">
      <c r="A836" s="6"/>
      <c r="B836" s="4" t="s">
        <v>4755</v>
      </c>
      <c r="C836" s="4" t="s">
        <v>47</v>
      </c>
      <c r="D836" s="4" t="s">
        <v>276</v>
      </c>
      <c r="E836" s="4" t="s">
        <v>4882</v>
      </c>
      <c r="F836" s="4" t="s">
        <v>4883</v>
      </c>
      <c r="G836" s="5" t="n">
        <v>40797</v>
      </c>
      <c r="H836" s="6" t="n">
        <v>14</v>
      </c>
      <c r="I836" s="4"/>
      <c r="J836" s="4" t="s">
        <v>52</v>
      </c>
      <c r="K836" s="6" t="s">
        <v>4884</v>
      </c>
      <c r="L836" s="4" t="s">
        <v>1082</v>
      </c>
      <c r="M836" s="4" t="s">
        <v>276</v>
      </c>
      <c r="N836" s="6" t="s">
        <v>4885</v>
      </c>
      <c r="O836" s="4" t="s">
        <v>181</v>
      </c>
      <c r="P836" s="4" t="s">
        <v>247</v>
      </c>
      <c r="Q836" s="4" t="s">
        <v>4886</v>
      </c>
      <c r="R836" s="4" t="s">
        <v>4887</v>
      </c>
      <c r="S836" s="6" t="s">
        <v>4888</v>
      </c>
      <c r="T836" s="4" t="s">
        <v>181</v>
      </c>
      <c r="U836" s="4" t="s">
        <v>2477</v>
      </c>
      <c r="V836" s="6" t="n">
        <v>2</v>
      </c>
      <c r="W836" s="6" t="n">
        <v>1</v>
      </c>
      <c r="X836" s="4" t="s">
        <v>81</v>
      </c>
      <c r="Y836" s="4" t="s">
        <v>82</v>
      </c>
      <c r="Z836" s="4" t="n">
        <v>2026</v>
      </c>
      <c r="AA836" s="4" t="s">
        <v>62</v>
      </c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 t="s">
        <v>4853</v>
      </c>
      <c r="AM836" s="4"/>
      <c r="AN836" s="4" t="s">
        <v>4648</v>
      </c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  <c r="BR836" s="4"/>
      <c r="BS836" s="4"/>
      <c r="BT836" s="4"/>
      <c r="BU836" s="4"/>
    </row>
    <row r="837" customFormat="false" ht="15.75" hidden="false" customHeight="false" outlineLevel="0" collapsed="false">
      <c r="A837" s="6"/>
      <c r="B837" s="4" t="s">
        <v>4755</v>
      </c>
      <c r="C837" s="4" t="s">
        <v>47</v>
      </c>
      <c r="D837" s="4" t="s">
        <v>4889</v>
      </c>
      <c r="E837" s="4" t="s">
        <v>889</v>
      </c>
      <c r="F837" s="4" t="s">
        <v>4890</v>
      </c>
      <c r="G837" s="5" t="n">
        <v>41040</v>
      </c>
      <c r="H837" s="6" t="n">
        <v>14</v>
      </c>
      <c r="I837" s="4"/>
      <c r="J837" s="4" t="s">
        <v>52</v>
      </c>
      <c r="K837" s="6" t="s">
        <v>4891</v>
      </c>
      <c r="L837" s="4" t="s">
        <v>1253</v>
      </c>
      <c r="M837" s="4" t="s">
        <v>4889</v>
      </c>
      <c r="N837" s="6" t="s">
        <v>4891</v>
      </c>
      <c r="O837" s="4" t="s">
        <v>459</v>
      </c>
      <c r="P837" s="4" t="s">
        <v>247</v>
      </c>
      <c r="Q837" s="4" t="s">
        <v>4892</v>
      </c>
      <c r="R837" s="4" t="s">
        <v>434</v>
      </c>
      <c r="S837" s="4"/>
      <c r="T837" s="4" t="s">
        <v>126</v>
      </c>
      <c r="U837" s="4" t="s">
        <v>194</v>
      </c>
      <c r="V837" s="6" t="n">
        <v>1</v>
      </c>
      <c r="W837" s="6" t="n">
        <v>1</v>
      </c>
      <c r="X837" s="4" t="s">
        <v>146</v>
      </c>
      <c r="Y837" s="4" t="s">
        <v>82</v>
      </c>
      <c r="Z837" s="4" t="n">
        <v>2026</v>
      </c>
      <c r="AA837" s="4" t="s">
        <v>62</v>
      </c>
      <c r="AB837" s="4" t="s">
        <v>137</v>
      </c>
      <c r="AC837" s="4" t="s">
        <v>137</v>
      </c>
      <c r="AD837" s="4"/>
      <c r="AE837" s="4"/>
      <c r="AF837" s="4"/>
      <c r="AG837" s="4"/>
      <c r="AH837" s="4"/>
      <c r="AI837" s="4"/>
      <c r="AJ837" s="4"/>
      <c r="AK837" s="4"/>
      <c r="AL837" s="4" t="s">
        <v>4853</v>
      </c>
      <c r="AM837" s="4"/>
      <c r="AN837" s="4" t="s">
        <v>4893</v>
      </c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4"/>
      <c r="BU837" s="4"/>
    </row>
    <row r="838" customFormat="false" ht="15.75" hidden="false" customHeight="false" outlineLevel="0" collapsed="false">
      <c r="A838" s="6"/>
      <c r="B838" s="4" t="s">
        <v>4755</v>
      </c>
      <c r="C838" s="4" t="s">
        <v>47</v>
      </c>
      <c r="D838" s="4" t="s">
        <v>114</v>
      </c>
      <c r="E838" s="4" t="s">
        <v>4894</v>
      </c>
      <c r="F838" s="4"/>
      <c r="G838" s="5" t="n">
        <v>41456</v>
      </c>
      <c r="H838" s="6" t="n">
        <v>13</v>
      </c>
      <c r="I838" s="4"/>
      <c r="J838" s="4" t="s">
        <v>52</v>
      </c>
      <c r="K838" s="6" t="s">
        <v>4895</v>
      </c>
      <c r="L838" s="4" t="s">
        <v>2906</v>
      </c>
      <c r="M838" s="4" t="s">
        <v>114</v>
      </c>
      <c r="N838" s="6" t="s">
        <v>4895</v>
      </c>
      <c r="O838" s="4" t="s">
        <v>246</v>
      </c>
      <c r="P838" s="4" t="s">
        <v>247</v>
      </c>
      <c r="Q838" s="4" t="s">
        <v>210</v>
      </c>
      <c r="R838" s="4" t="s">
        <v>424</v>
      </c>
      <c r="S838" s="6" t="s">
        <v>4896</v>
      </c>
      <c r="T838" s="4" t="s">
        <v>246</v>
      </c>
      <c r="U838" s="4" t="s">
        <v>247</v>
      </c>
      <c r="V838" s="6" t="n">
        <v>1</v>
      </c>
      <c r="W838" s="6" t="n">
        <v>2</v>
      </c>
      <c r="X838" s="4" t="s">
        <v>70</v>
      </c>
      <c r="Y838" s="4" t="s">
        <v>82</v>
      </c>
      <c r="Z838" s="4" t="n">
        <v>2026</v>
      </c>
      <c r="AA838" s="4" t="s">
        <v>62</v>
      </c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 t="s">
        <v>4076</v>
      </c>
      <c r="AM838" s="4"/>
      <c r="AN838" s="4" t="s">
        <v>1704</v>
      </c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  <c r="BT838" s="4"/>
      <c r="BU838" s="4"/>
    </row>
    <row r="839" customFormat="false" ht="15.75" hidden="false" customHeight="false" outlineLevel="0" collapsed="false">
      <c r="A839" s="6"/>
      <c r="B839" s="4" t="s">
        <v>4897</v>
      </c>
      <c r="C839" s="4" t="s">
        <v>3821</v>
      </c>
      <c r="D839" s="4" t="s">
        <v>3667</v>
      </c>
      <c r="E839" s="4" t="s">
        <v>163</v>
      </c>
      <c r="F839" s="4"/>
      <c r="G839" s="5" t="s">
        <v>4544</v>
      </c>
      <c r="H839" s="6" t="n">
        <v>13</v>
      </c>
      <c r="I839" s="4"/>
      <c r="J839" s="4" t="s">
        <v>52</v>
      </c>
      <c r="K839" s="4"/>
      <c r="L839" s="4" t="s">
        <v>4898</v>
      </c>
      <c r="M839" s="4" t="s">
        <v>3667</v>
      </c>
      <c r="N839" s="4"/>
      <c r="O839" s="4" t="s">
        <v>126</v>
      </c>
      <c r="P839" s="4" t="s">
        <v>261</v>
      </c>
      <c r="Q839" s="4" t="s">
        <v>172</v>
      </c>
      <c r="R839" s="4" t="s">
        <v>54</v>
      </c>
      <c r="S839" s="6" t="s">
        <v>4899</v>
      </c>
      <c r="T839" s="4" t="s">
        <v>126</v>
      </c>
      <c r="U839" s="4" t="s">
        <v>4637</v>
      </c>
      <c r="V839" s="6" t="n">
        <v>3</v>
      </c>
      <c r="W839" s="6" t="n">
        <v>4</v>
      </c>
      <c r="X839" s="4" t="s">
        <v>146</v>
      </c>
      <c r="Y839" s="4" t="s">
        <v>90</v>
      </c>
      <c r="Z839" s="4" t="n">
        <v>2026</v>
      </c>
      <c r="AA839" s="4" t="s">
        <v>62</v>
      </c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 t="s">
        <v>165</v>
      </c>
      <c r="AM839" s="4" t="s">
        <v>139</v>
      </c>
      <c r="AN839" s="4" t="s">
        <v>157</v>
      </c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  <c r="BQ839" s="4"/>
      <c r="BR839" s="4"/>
      <c r="BS839" s="4"/>
      <c r="BT839" s="4"/>
      <c r="BU839" s="4"/>
    </row>
    <row r="840" customFormat="false" ht="15.75" hidden="false" customHeight="false" outlineLevel="0" collapsed="false">
      <c r="A840" s="6"/>
      <c r="B840" s="4" t="s">
        <v>4897</v>
      </c>
      <c r="C840" s="4" t="s">
        <v>4516</v>
      </c>
      <c r="D840" s="4" t="s">
        <v>4900</v>
      </c>
      <c r="E840" s="4" t="s">
        <v>352</v>
      </c>
      <c r="F840" s="4" t="s">
        <v>4901</v>
      </c>
      <c r="G840" s="5" t="n">
        <v>41528</v>
      </c>
      <c r="H840" s="6" t="n">
        <v>12</v>
      </c>
      <c r="I840" s="4"/>
      <c r="J840" s="4" t="s">
        <v>52</v>
      </c>
      <c r="K840" s="4"/>
      <c r="L840" s="4" t="s">
        <v>4900</v>
      </c>
      <c r="M840" s="4" t="s">
        <v>1184</v>
      </c>
      <c r="N840" s="6" t="s">
        <v>4902</v>
      </c>
      <c r="O840" s="4" t="s">
        <v>181</v>
      </c>
      <c r="P840" s="4" t="s">
        <v>3727</v>
      </c>
      <c r="Q840" s="4" t="s">
        <v>4670</v>
      </c>
      <c r="R840" s="4" t="s">
        <v>274</v>
      </c>
      <c r="S840" s="6" t="s">
        <v>4903</v>
      </c>
      <c r="T840" s="4"/>
      <c r="U840" s="4" t="s">
        <v>4066</v>
      </c>
      <c r="V840" s="6" t="n">
        <v>3</v>
      </c>
      <c r="W840" s="4"/>
      <c r="X840" s="4" t="s">
        <v>146</v>
      </c>
      <c r="Y840" s="4" t="s">
        <v>82</v>
      </c>
      <c r="Z840" s="4" t="n">
        <v>2026</v>
      </c>
      <c r="AA840" s="4" t="s">
        <v>62</v>
      </c>
      <c r="AB840" s="4" t="s">
        <v>137</v>
      </c>
      <c r="AC840" s="4" t="s">
        <v>137</v>
      </c>
      <c r="AD840" s="4"/>
      <c r="AE840" s="4"/>
      <c r="AF840" s="4"/>
      <c r="AG840" s="4"/>
      <c r="AH840" s="4"/>
      <c r="AI840" s="4"/>
      <c r="AJ840" s="4"/>
      <c r="AK840" s="4"/>
      <c r="AL840" s="4" t="s">
        <v>4057</v>
      </c>
      <c r="AM840" s="4" t="s">
        <v>648</v>
      </c>
      <c r="AN840" s="4" t="s">
        <v>141</v>
      </c>
      <c r="AO840" s="4" t="s">
        <v>115</v>
      </c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  <c r="BR840" s="4"/>
      <c r="BS840" s="4"/>
      <c r="BT840" s="4"/>
      <c r="BU840" s="4"/>
    </row>
    <row r="841" customFormat="false" ht="15.75" hidden="false" customHeight="false" outlineLevel="0" collapsed="false">
      <c r="A841" s="6"/>
      <c r="B841" s="4" t="s">
        <v>4897</v>
      </c>
      <c r="C841" s="4" t="s">
        <v>4516</v>
      </c>
      <c r="D841" s="4" t="s">
        <v>4046</v>
      </c>
      <c r="E841" s="4" t="s">
        <v>443</v>
      </c>
      <c r="F841" s="4" t="s">
        <v>4904</v>
      </c>
      <c r="G841" s="5" t="n">
        <v>41245</v>
      </c>
      <c r="H841" s="6" t="n">
        <v>14</v>
      </c>
      <c r="I841" s="4"/>
      <c r="J841" s="4" t="s">
        <v>52</v>
      </c>
      <c r="K841" s="6" t="s">
        <v>4905</v>
      </c>
      <c r="L841" s="4" t="s">
        <v>4046</v>
      </c>
      <c r="M841" s="4" t="s">
        <v>503</v>
      </c>
      <c r="N841" s="6" t="s">
        <v>4906</v>
      </c>
      <c r="O841" s="4" t="s">
        <v>126</v>
      </c>
      <c r="P841" s="4"/>
      <c r="Q841" s="4" t="s">
        <v>125</v>
      </c>
      <c r="R841" s="4" t="s">
        <v>274</v>
      </c>
      <c r="S841" s="4"/>
      <c r="T841" s="4" t="s">
        <v>126</v>
      </c>
      <c r="U841" s="4" t="s">
        <v>4694</v>
      </c>
      <c r="V841" s="6" t="n">
        <v>2</v>
      </c>
      <c r="W841" s="6" t="n">
        <v>3</v>
      </c>
      <c r="X841" s="4" t="s">
        <v>81</v>
      </c>
      <c r="Y841" s="4" t="s">
        <v>90</v>
      </c>
      <c r="Z841" s="4" t="n">
        <v>2026</v>
      </c>
      <c r="AA841" s="4" t="s">
        <v>62</v>
      </c>
      <c r="AB841" s="4" t="s">
        <v>220</v>
      </c>
      <c r="AC841" s="4" t="s">
        <v>221</v>
      </c>
      <c r="AD841" s="4"/>
      <c r="AE841" s="4"/>
      <c r="AF841" s="4"/>
      <c r="AG841" s="4"/>
      <c r="AH841" s="4"/>
      <c r="AI841" s="4"/>
      <c r="AJ841" s="4"/>
      <c r="AK841" s="4"/>
      <c r="AL841" s="4" t="s">
        <v>4034</v>
      </c>
      <c r="AM841" s="4" t="s">
        <v>139</v>
      </c>
      <c r="AN841" s="4" t="s">
        <v>115</v>
      </c>
      <c r="AO841" s="4" t="s">
        <v>289</v>
      </c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</row>
    <row r="842" customFormat="false" ht="15.75" hidden="false" customHeight="false" outlineLevel="0" collapsed="false">
      <c r="A842" s="6"/>
      <c r="B842" s="4" t="s">
        <v>4897</v>
      </c>
      <c r="C842" s="4" t="s">
        <v>4516</v>
      </c>
      <c r="D842" s="4" t="s">
        <v>4907</v>
      </c>
      <c r="E842" s="4" t="s">
        <v>4627</v>
      </c>
      <c r="F842" s="4" t="s">
        <v>4908</v>
      </c>
      <c r="G842" s="5" t="n">
        <v>40950</v>
      </c>
      <c r="H842" s="6" t="n">
        <v>13</v>
      </c>
      <c r="I842" s="4"/>
      <c r="J842" s="4" t="s">
        <v>52</v>
      </c>
      <c r="K842" s="6" t="s">
        <v>4909</v>
      </c>
      <c r="L842" s="4" t="s">
        <v>4910</v>
      </c>
      <c r="M842" s="4" t="s">
        <v>655</v>
      </c>
      <c r="N842" s="4"/>
      <c r="O842" s="4" t="s">
        <v>126</v>
      </c>
      <c r="P842" s="4" t="s">
        <v>3809</v>
      </c>
      <c r="Q842" s="4" t="s">
        <v>4911</v>
      </c>
      <c r="R842" s="4" t="s">
        <v>434</v>
      </c>
      <c r="S842" s="4"/>
      <c r="T842" s="4" t="s">
        <v>126</v>
      </c>
      <c r="U842" s="4" t="s">
        <v>4912</v>
      </c>
      <c r="V842" s="6" t="n">
        <v>7</v>
      </c>
      <c r="W842" s="6" t="n">
        <v>3</v>
      </c>
      <c r="X842" s="4" t="s">
        <v>81</v>
      </c>
      <c r="Y842" s="4"/>
      <c r="Z842" s="4" t="n">
        <v>2026</v>
      </c>
      <c r="AA842" s="4" t="s">
        <v>62</v>
      </c>
      <c r="AB842" s="4" t="s">
        <v>137</v>
      </c>
      <c r="AC842" s="4" t="s">
        <v>136</v>
      </c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/>
      <c r="BR842" s="4"/>
      <c r="BS842" s="4"/>
      <c r="BT842" s="4"/>
      <c r="BU842" s="4"/>
    </row>
    <row r="843" customFormat="false" ht="15.75" hidden="false" customHeight="false" outlineLevel="0" collapsed="false">
      <c r="A843" s="6"/>
      <c r="B843" s="4" t="s">
        <v>4897</v>
      </c>
      <c r="C843" s="4" t="s">
        <v>4516</v>
      </c>
      <c r="D843" s="4" t="s">
        <v>552</v>
      </c>
      <c r="E843" s="4" t="s">
        <v>332</v>
      </c>
      <c r="F843" s="4" t="s">
        <v>4908</v>
      </c>
      <c r="G843" s="5" t="s">
        <v>1934</v>
      </c>
      <c r="H843" s="6" t="n">
        <v>14</v>
      </c>
      <c r="I843" s="4"/>
      <c r="J843" s="4" t="s">
        <v>52</v>
      </c>
      <c r="K843" s="6" t="s">
        <v>4913</v>
      </c>
      <c r="L843" s="4" t="s">
        <v>4914</v>
      </c>
      <c r="M843" s="4" t="s">
        <v>4914</v>
      </c>
      <c r="N843" s="4"/>
      <c r="O843" s="4"/>
      <c r="P843" s="4" t="s">
        <v>3727</v>
      </c>
      <c r="Q843" s="4"/>
      <c r="R843" s="4" t="s">
        <v>84</v>
      </c>
      <c r="S843" s="6" t="s">
        <v>4915</v>
      </c>
      <c r="T843" s="4"/>
      <c r="U843" s="4" t="s">
        <v>2477</v>
      </c>
      <c r="V843" s="6" t="n">
        <v>3</v>
      </c>
      <c r="W843" s="6" t="n">
        <v>4</v>
      </c>
      <c r="X843" s="4" t="s">
        <v>128</v>
      </c>
      <c r="Y843" s="4"/>
      <c r="Z843" s="4" t="n">
        <v>2026</v>
      </c>
      <c r="AA843" s="4" t="s">
        <v>62</v>
      </c>
      <c r="AB843" s="4" t="s">
        <v>136</v>
      </c>
      <c r="AC843" s="4" t="s">
        <v>220</v>
      </c>
      <c r="AD843" s="4"/>
      <c r="AE843" s="4"/>
      <c r="AF843" s="4"/>
      <c r="AG843" s="4"/>
      <c r="AH843" s="4"/>
      <c r="AI843" s="4"/>
      <c r="AJ843" s="4"/>
      <c r="AK843" s="4"/>
      <c r="AL843" s="4" t="s">
        <v>139</v>
      </c>
      <c r="AM843" s="4" t="s">
        <v>1534</v>
      </c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</row>
    <row r="844" customFormat="false" ht="15.75" hidden="false" customHeight="false" outlineLevel="0" collapsed="false">
      <c r="A844" s="6"/>
      <c r="B844" s="4" t="s">
        <v>4916</v>
      </c>
      <c r="C844" s="4" t="s">
        <v>716</v>
      </c>
      <c r="D844" s="4" t="s">
        <v>4917</v>
      </c>
      <c r="E844" s="4" t="s">
        <v>134</v>
      </c>
      <c r="F844" s="4" t="s">
        <v>3751</v>
      </c>
      <c r="G844" s="5" t="s">
        <v>4918</v>
      </c>
      <c r="H844" s="6" t="n">
        <v>17</v>
      </c>
      <c r="I844" s="4"/>
      <c r="J844" s="4" t="s">
        <v>52</v>
      </c>
      <c r="K844" s="6" t="s">
        <v>4919</v>
      </c>
      <c r="L844" s="4" t="s">
        <v>4920</v>
      </c>
      <c r="M844" s="4" t="s">
        <v>1031</v>
      </c>
      <c r="N844" s="6" t="s">
        <v>4921</v>
      </c>
      <c r="O844" s="4" t="s">
        <v>126</v>
      </c>
      <c r="P844" s="4" t="s">
        <v>4922</v>
      </c>
      <c r="Q844" s="4"/>
      <c r="R844" s="4" t="s">
        <v>1031</v>
      </c>
      <c r="S844" s="6" t="s">
        <v>4923</v>
      </c>
      <c r="T844" s="4" t="s">
        <v>126</v>
      </c>
      <c r="U844" s="4" t="s">
        <v>2477</v>
      </c>
      <c r="V844" s="6" t="n">
        <v>4</v>
      </c>
      <c r="W844" s="6" t="n">
        <v>1</v>
      </c>
      <c r="X844" s="4" t="s">
        <v>60</v>
      </c>
      <c r="Y844" s="4" t="s">
        <v>90</v>
      </c>
      <c r="Z844" s="4" t="n">
        <v>2026</v>
      </c>
      <c r="AA844" s="4" t="s">
        <v>62</v>
      </c>
      <c r="AB844" s="4" t="s">
        <v>220</v>
      </c>
      <c r="AC844" s="4" t="s">
        <v>136</v>
      </c>
      <c r="AD844" s="4"/>
      <c r="AE844" s="4"/>
      <c r="AF844" s="4" t="s">
        <v>220</v>
      </c>
      <c r="AG844" s="4" t="s">
        <v>220</v>
      </c>
      <c r="AH844" s="4"/>
      <c r="AI844" s="4" t="s">
        <v>220</v>
      </c>
      <c r="AJ844" s="4" t="s">
        <v>220</v>
      </c>
      <c r="AK844" s="4"/>
      <c r="AL844" s="4" t="s">
        <v>139</v>
      </c>
      <c r="AM844" s="4"/>
      <c r="AN844" s="4" t="s">
        <v>115</v>
      </c>
      <c r="AO844" s="4" t="s">
        <v>289</v>
      </c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</row>
    <row r="845" customFormat="false" ht="15.75" hidden="false" customHeight="false" outlineLevel="0" collapsed="false">
      <c r="A845" s="6"/>
      <c r="B845" s="4" t="s">
        <v>4916</v>
      </c>
      <c r="C845" s="4" t="s">
        <v>47</v>
      </c>
      <c r="D845" s="4" t="s">
        <v>848</v>
      </c>
      <c r="E845" s="4" t="s">
        <v>4924</v>
      </c>
      <c r="F845" s="4" t="s">
        <v>4925</v>
      </c>
      <c r="G845" s="5" t="s">
        <v>4926</v>
      </c>
      <c r="H845" s="6" t="n">
        <v>14</v>
      </c>
      <c r="I845" s="4"/>
      <c r="J845" s="4" t="s">
        <v>52</v>
      </c>
      <c r="K845" s="6" t="s">
        <v>4927</v>
      </c>
      <c r="L845" s="4" t="s">
        <v>54</v>
      </c>
      <c r="M845" s="4" t="s">
        <v>848</v>
      </c>
      <c r="N845" s="6" t="s">
        <v>4928</v>
      </c>
      <c r="O845" s="4" t="s">
        <v>126</v>
      </c>
      <c r="P845" s="4" t="s">
        <v>4166</v>
      </c>
      <c r="Q845" s="4" t="s">
        <v>457</v>
      </c>
      <c r="R845" s="4" t="s">
        <v>3055</v>
      </c>
      <c r="S845" s="6" t="s">
        <v>4929</v>
      </c>
      <c r="T845" s="4" t="s">
        <v>126</v>
      </c>
      <c r="U845" s="4" t="s">
        <v>2477</v>
      </c>
      <c r="V845" s="4"/>
      <c r="W845" s="6" t="n">
        <v>2</v>
      </c>
      <c r="X845" s="4" t="s">
        <v>70</v>
      </c>
      <c r="Y845" s="4" t="s">
        <v>671</v>
      </c>
      <c r="Z845" s="4" t="n">
        <v>2026</v>
      </c>
      <c r="AA845" s="4" t="s">
        <v>62</v>
      </c>
      <c r="AB845" s="4" t="s">
        <v>136</v>
      </c>
      <c r="AC845" s="4" t="s">
        <v>220</v>
      </c>
      <c r="AD845" s="4" t="s">
        <v>220</v>
      </c>
      <c r="AE845" s="4" t="s">
        <v>137</v>
      </c>
      <c r="AF845" s="4"/>
      <c r="AG845" s="4" t="s">
        <v>220</v>
      </c>
      <c r="AH845" s="4" t="s">
        <v>136</v>
      </c>
      <c r="AI845" s="4"/>
      <c r="AJ845" s="4"/>
      <c r="AK845" s="4"/>
      <c r="AL845" s="4" t="s">
        <v>4930</v>
      </c>
      <c r="AM845" s="4"/>
      <c r="AN845" s="4" t="s">
        <v>4931</v>
      </c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</row>
    <row r="846" customFormat="false" ht="15.75" hidden="false" customHeight="false" outlineLevel="0" collapsed="false">
      <c r="A846" s="6"/>
      <c r="B846" s="4" t="s">
        <v>4916</v>
      </c>
      <c r="C846" s="4" t="s">
        <v>716</v>
      </c>
      <c r="D846" s="4" t="s">
        <v>4932</v>
      </c>
      <c r="E846" s="4" t="s">
        <v>620</v>
      </c>
      <c r="F846" s="4" t="s">
        <v>4933</v>
      </c>
      <c r="G846" s="5" t="s">
        <v>4934</v>
      </c>
      <c r="H846" s="6" t="n">
        <v>14</v>
      </c>
      <c r="I846" s="4"/>
      <c r="J846" s="4" t="s">
        <v>52</v>
      </c>
      <c r="K846" s="6" t="s">
        <v>4935</v>
      </c>
      <c r="L846" s="4" t="s">
        <v>4932</v>
      </c>
      <c r="M846" s="4" t="s">
        <v>4936</v>
      </c>
      <c r="N846" s="6" t="s">
        <v>4937</v>
      </c>
      <c r="O846" s="4" t="s">
        <v>126</v>
      </c>
      <c r="P846" s="4" t="s">
        <v>3727</v>
      </c>
      <c r="Q846" s="4" t="s">
        <v>4932</v>
      </c>
      <c r="R846" s="4" t="s">
        <v>1075</v>
      </c>
      <c r="S846" s="6" t="s">
        <v>4937</v>
      </c>
      <c r="T846" s="4" t="s">
        <v>126</v>
      </c>
      <c r="U846" s="4" t="s">
        <v>194</v>
      </c>
      <c r="V846" s="6" t="n">
        <v>1</v>
      </c>
      <c r="W846" s="6" t="n">
        <v>1</v>
      </c>
      <c r="X846" s="4" t="s">
        <v>70</v>
      </c>
      <c r="Y846" s="4" t="s">
        <v>82</v>
      </c>
      <c r="Z846" s="4" t="n">
        <v>2026</v>
      </c>
      <c r="AA846" s="4" t="s">
        <v>62</v>
      </c>
      <c r="AB846" s="4" t="s">
        <v>137</v>
      </c>
      <c r="AC846" s="4" t="s">
        <v>220</v>
      </c>
      <c r="AD846" s="4" t="s">
        <v>220</v>
      </c>
      <c r="AE846" s="4" t="s">
        <v>220</v>
      </c>
      <c r="AF846" s="4"/>
      <c r="AG846" s="4" t="s">
        <v>220</v>
      </c>
      <c r="AH846" s="4" t="s">
        <v>220</v>
      </c>
      <c r="AI846" s="4"/>
      <c r="AJ846" s="4"/>
      <c r="AK846" s="4"/>
      <c r="AL846" s="4" t="s">
        <v>165</v>
      </c>
      <c r="AM846" s="4" t="s">
        <v>374</v>
      </c>
      <c r="AN846" s="4" t="s">
        <v>4938</v>
      </c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  <c r="BT846" s="4"/>
      <c r="BU846" s="4"/>
    </row>
    <row r="847" customFormat="false" ht="15.75" hidden="false" customHeight="false" outlineLevel="0" collapsed="false">
      <c r="A847" s="6"/>
      <c r="B847" s="4" t="s">
        <v>4916</v>
      </c>
      <c r="C847" s="4" t="s">
        <v>47</v>
      </c>
      <c r="D847" s="4" t="s">
        <v>4939</v>
      </c>
      <c r="E847" s="4" t="s">
        <v>3646</v>
      </c>
      <c r="F847" s="4" t="s">
        <v>3751</v>
      </c>
      <c r="G847" s="5" t="s">
        <v>4760</v>
      </c>
      <c r="H847" s="6" t="n">
        <v>12</v>
      </c>
      <c r="I847" s="4" t="s">
        <v>4940</v>
      </c>
      <c r="J847" s="4" t="s">
        <v>52</v>
      </c>
      <c r="K847" s="6" t="s">
        <v>4941</v>
      </c>
      <c r="L847" s="4" t="s">
        <v>4939</v>
      </c>
      <c r="M847" s="4" t="s">
        <v>4942</v>
      </c>
      <c r="N847" s="6" t="s">
        <v>4943</v>
      </c>
      <c r="O847" s="4" t="s">
        <v>126</v>
      </c>
      <c r="P847" s="4" t="s">
        <v>149</v>
      </c>
      <c r="Q847" s="4" t="s">
        <v>4939</v>
      </c>
      <c r="R847" s="4" t="s">
        <v>4944</v>
      </c>
      <c r="S847" s="6" t="s">
        <v>4945</v>
      </c>
      <c r="T847" s="4" t="s">
        <v>126</v>
      </c>
      <c r="U847" s="4" t="s">
        <v>194</v>
      </c>
      <c r="V847" s="6" t="n">
        <v>4</v>
      </c>
      <c r="W847" s="6" t="n">
        <v>3</v>
      </c>
      <c r="X847" s="4" t="s">
        <v>81</v>
      </c>
      <c r="Y847" s="4" t="s">
        <v>82</v>
      </c>
      <c r="Z847" s="4" t="n">
        <v>2026</v>
      </c>
      <c r="AA847" s="4" t="s">
        <v>62</v>
      </c>
      <c r="AB847" s="4" t="s">
        <v>220</v>
      </c>
      <c r="AC847" s="4" t="s">
        <v>136</v>
      </c>
      <c r="AD847" s="4" t="s">
        <v>137</v>
      </c>
      <c r="AE847" s="4" t="s">
        <v>137</v>
      </c>
      <c r="AF847" s="4"/>
      <c r="AG847" s="4" t="s">
        <v>137</v>
      </c>
      <c r="AH847" s="4" t="s">
        <v>137</v>
      </c>
      <c r="AI847" s="4"/>
      <c r="AJ847" s="4"/>
      <c r="AK847" s="4"/>
      <c r="AL847" s="4" t="s">
        <v>402</v>
      </c>
      <c r="AM847" s="4" t="s">
        <v>4661</v>
      </c>
      <c r="AN847" s="4" t="s">
        <v>3749</v>
      </c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  <c r="BR847" s="4"/>
      <c r="BS847" s="4"/>
      <c r="BT847" s="4"/>
      <c r="BU847" s="4"/>
    </row>
    <row r="848" customFormat="false" ht="15.75" hidden="false" customHeight="false" outlineLevel="0" collapsed="false">
      <c r="A848" s="6"/>
      <c r="B848" s="4" t="s">
        <v>4916</v>
      </c>
      <c r="C848" s="4" t="s">
        <v>47</v>
      </c>
      <c r="D848" s="4" t="s">
        <v>4946</v>
      </c>
      <c r="E848" s="4" t="s">
        <v>3945</v>
      </c>
      <c r="F848" s="4" t="s">
        <v>4552</v>
      </c>
      <c r="G848" s="5" t="n">
        <v>40797</v>
      </c>
      <c r="H848" s="6" t="n">
        <v>14</v>
      </c>
      <c r="I848" s="4" t="s">
        <v>4947</v>
      </c>
      <c r="J848" s="4" t="s">
        <v>52</v>
      </c>
      <c r="K848" s="6" t="s">
        <v>4948</v>
      </c>
      <c r="L848" s="4" t="s">
        <v>2809</v>
      </c>
      <c r="M848" s="4" t="s">
        <v>3691</v>
      </c>
      <c r="N848" s="6" t="s">
        <v>4949</v>
      </c>
      <c r="O848" s="4" t="s">
        <v>246</v>
      </c>
      <c r="P848" s="4" t="s">
        <v>3727</v>
      </c>
      <c r="Q848" s="4" t="s">
        <v>4946</v>
      </c>
      <c r="R848" s="4" t="s">
        <v>3326</v>
      </c>
      <c r="S848" s="6" t="s">
        <v>4950</v>
      </c>
      <c r="T848" s="4" t="s">
        <v>246</v>
      </c>
      <c r="U848" s="4" t="s">
        <v>2477</v>
      </c>
      <c r="V848" s="6" t="n">
        <v>1</v>
      </c>
      <c r="W848" s="6" t="n">
        <v>2</v>
      </c>
      <c r="X848" s="4" t="s">
        <v>70</v>
      </c>
      <c r="Y848" s="4" t="s">
        <v>82</v>
      </c>
      <c r="Z848" s="4" t="n">
        <v>2026</v>
      </c>
      <c r="AA848" s="4" t="s">
        <v>62</v>
      </c>
      <c r="AB848" s="4" t="s">
        <v>220</v>
      </c>
      <c r="AC848" s="4" t="s">
        <v>220</v>
      </c>
      <c r="AD848" s="4" t="s">
        <v>220</v>
      </c>
      <c r="AE848" s="4" t="s">
        <v>220</v>
      </c>
      <c r="AF848" s="4"/>
      <c r="AG848" s="4" t="s">
        <v>136</v>
      </c>
      <c r="AH848" s="4" t="s">
        <v>220</v>
      </c>
      <c r="AI848" s="4"/>
      <c r="AJ848" s="4"/>
      <c r="AK848" s="4"/>
      <c r="AL848" s="4" t="s">
        <v>402</v>
      </c>
      <c r="AM848" s="4" t="s">
        <v>4661</v>
      </c>
      <c r="AN848" s="4" t="s">
        <v>141</v>
      </c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4"/>
      <c r="BU848" s="4"/>
    </row>
    <row r="849" customFormat="false" ht="15.75" hidden="false" customHeight="false" outlineLevel="0" collapsed="false">
      <c r="A849" s="6"/>
      <c r="B849" s="4" t="s">
        <v>4916</v>
      </c>
      <c r="C849" s="4" t="s">
        <v>47</v>
      </c>
      <c r="D849" s="4" t="s">
        <v>4951</v>
      </c>
      <c r="E849" s="4" t="s">
        <v>787</v>
      </c>
      <c r="F849" s="4" t="s">
        <v>4952</v>
      </c>
      <c r="G849" s="5" t="s">
        <v>4953</v>
      </c>
      <c r="H849" s="6" t="n">
        <v>14</v>
      </c>
      <c r="I849" s="4" t="s">
        <v>4954</v>
      </c>
      <c r="J849" s="4" t="s">
        <v>52</v>
      </c>
      <c r="K849" s="6" t="s">
        <v>4955</v>
      </c>
      <c r="L849" s="4" t="s">
        <v>4951</v>
      </c>
      <c r="M849" s="4" t="s">
        <v>4956</v>
      </c>
      <c r="N849" s="4"/>
      <c r="O849" s="4"/>
      <c r="P849" s="4"/>
      <c r="Q849" s="4" t="s">
        <v>4957</v>
      </c>
      <c r="R849" s="4" t="s">
        <v>2514</v>
      </c>
      <c r="S849" s="6" t="s">
        <v>4958</v>
      </c>
      <c r="T849" s="4"/>
      <c r="U849" s="4" t="s">
        <v>2477</v>
      </c>
      <c r="V849" s="4"/>
      <c r="W849" s="6" t="n">
        <v>3</v>
      </c>
      <c r="X849" s="4" t="s">
        <v>60</v>
      </c>
      <c r="Y849" s="4" t="s">
        <v>82</v>
      </c>
      <c r="Z849" s="4" t="n">
        <v>2026</v>
      </c>
      <c r="AA849" s="4" t="s">
        <v>62</v>
      </c>
      <c r="AB849" s="4" t="s">
        <v>220</v>
      </c>
      <c r="AC849" s="4" t="s">
        <v>137</v>
      </c>
      <c r="AD849" s="4" t="s">
        <v>137</v>
      </c>
      <c r="AE849" s="4" t="s">
        <v>137</v>
      </c>
      <c r="AF849" s="4"/>
      <c r="AG849" s="4" t="s">
        <v>137</v>
      </c>
      <c r="AH849" s="4" t="s">
        <v>137</v>
      </c>
      <c r="AI849" s="4"/>
      <c r="AJ849" s="4"/>
      <c r="AK849" s="4"/>
      <c r="AL849" s="4" t="s">
        <v>138</v>
      </c>
      <c r="AM849" s="4" t="s">
        <v>374</v>
      </c>
      <c r="AN849" s="4" t="s">
        <v>141</v>
      </c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  <c r="BT849" s="4"/>
      <c r="BU849" s="4"/>
    </row>
    <row r="850" customFormat="false" ht="15.75" hidden="false" customHeight="false" outlineLevel="0" collapsed="false">
      <c r="A850" s="6"/>
      <c r="B850" s="4" t="s">
        <v>4916</v>
      </c>
      <c r="C850" s="4" t="s">
        <v>716</v>
      </c>
      <c r="D850" s="4" t="s">
        <v>787</v>
      </c>
      <c r="E850" s="4" t="s">
        <v>4959</v>
      </c>
      <c r="F850" s="4" t="s">
        <v>4933</v>
      </c>
      <c r="G850" s="5" t="n">
        <v>40581</v>
      </c>
      <c r="H850" s="6" t="n">
        <v>15</v>
      </c>
      <c r="I850" s="4"/>
      <c r="J850" s="4" t="s">
        <v>52</v>
      </c>
      <c r="K850" s="6" t="s">
        <v>4960</v>
      </c>
      <c r="L850" s="4" t="s">
        <v>4961</v>
      </c>
      <c r="M850" s="4"/>
      <c r="N850" s="6" t="s">
        <v>4960</v>
      </c>
      <c r="O850" s="4" t="s">
        <v>459</v>
      </c>
      <c r="P850" s="4" t="s">
        <v>3715</v>
      </c>
      <c r="Q850" s="4" t="s">
        <v>787</v>
      </c>
      <c r="R850" s="4" t="s">
        <v>4962</v>
      </c>
      <c r="S850" s="6" t="s">
        <v>4963</v>
      </c>
      <c r="T850" s="4" t="s">
        <v>459</v>
      </c>
      <c r="U850" s="4" t="s">
        <v>3715</v>
      </c>
      <c r="V850" s="6" t="n">
        <v>2</v>
      </c>
      <c r="W850" s="6" t="n">
        <v>1</v>
      </c>
      <c r="X850" s="4" t="s">
        <v>146</v>
      </c>
      <c r="Y850" s="4" t="s">
        <v>90</v>
      </c>
      <c r="Z850" s="4" t="n">
        <v>2026</v>
      </c>
      <c r="AA850" s="4" t="s">
        <v>62</v>
      </c>
      <c r="AB850" s="4" t="s">
        <v>136</v>
      </c>
      <c r="AC850" s="4" t="s">
        <v>220</v>
      </c>
      <c r="AD850" s="4"/>
      <c r="AE850" s="4"/>
      <c r="AF850" s="4" t="s">
        <v>136</v>
      </c>
      <c r="AG850" s="4" t="s">
        <v>220</v>
      </c>
      <c r="AH850" s="4"/>
      <c r="AI850" s="4"/>
      <c r="AJ850" s="4" t="s">
        <v>220</v>
      </c>
      <c r="AK850" s="4"/>
      <c r="AL850" s="4" t="s">
        <v>345</v>
      </c>
      <c r="AM850" s="4" t="s">
        <v>139</v>
      </c>
      <c r="AN850" s="4" t="s">
        <v>157</v>
      </c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</row>
    <row r="851" customFormat="false" ht="15.75" hidden="false" customHeight="false" outlineLevel="0" collapsed="false">
      <c r="A851" s="6"/>
      <c r="B851" s="4" t="s">
        <v>4916</v>
      </c>
      <c r="C851" s="4" t="s">
        <v>47</v>
      </c>
      <c r="D851" s="4" t="s">
        <v>4964</v>
      </c>
      <c r="E851" s="4" t="s">
        <v>102</v>
      </c>
      <c r="F851" s="4"/>
      <c r="G851" s="5" t="n">
        <v>40848</v>
      </c>
      <c r="H851" s="6" t="n">
        <v>15</v>
      </c>
      <c r="I851" s="4"/>
      <c r="J851" s="4" t="s">
        <v>52</v>
      </c>
      <c r="K851" s="6" t="s">
        <v>4965</v>
      </c>
      <c r="L851" s="4" t="s">
        <v>4966</v>
      </c>
      <c r="M851" s="4" t="s">
        <v>4964</v>
      </c>
      <c r="N851" s="4"/>
      <c r="O851" s="4" t="s">
        <v>246</v>
      </c>
      <c r="P851" s="4" t="s">
        <v>247</v>
      </c>
      <c r="Q851" s="4" t="s">
        <v>4964</v>
      </c>
      <c r="R851" s="4" t="s">
        <v>155</v>
      </c>
      <c r="S851" s="6" t="s">
        <v>4967</v>
      </c>
      <c r="T851" s="4" t="s">
        <v>126</v>
      </c>
      <c r="U851" s="4" t="s">
        <v>2477</v>
      </c>
      <c r="V851" s="6" t="n">
        <v>2</v>
      </c>
      <c r="W851" s="6" t="n">
        <v>2</v>
      </c>
      <c r="X851" s="4" t="s">
        <v>60</v>
      </c>
      <c r="Y851" s="4" t="s">
        <v>82</v>
      </c>
      <c r="Z851" s="4" t="n">
        <v>2026</v>
      </c>
      <c r="AA851" s="4" t="s">
        <v>62</v>
      </c>
      <c r="AB851" s="4" t="s">
        <v>137</v>
      </c>
      <c r="AC851" s="4" t="s">
        <v>137</v>
      </c>
      <c r="AD851" s="4" t="s">
        <v>221</v>
      </c>
      <c r="AE851" s="4" t="s">
        <v>870</v>
      </c>
      <c r="AF851" s="4"/>
      <c r="AG851" s="4" t="s">
        <v>137</v>
      </c>
      <c r="AH851" s="4" t="s">
        <v>137</v>
      </c>
      <c r="AI851" s="4"/>
      <c r="AJ851" s="4"/>
      <c r="AK851" s="4"/>
      <c r="AL851" s="4" t="s">
        <v>402</v>
      </c>
      <c r="AM851" s="4" t="s">
        <v>374</v>
      </c>
      <c r="AN851" s="4" t="s">
        <v>4968</v>
      </c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  <c r="BT851" s="4"/>
      <c r="BU851" s="4"/>
    </row>
    <row r="852" customFormat="false" ht="15.75" hidden="false" customHeight="false" outlineLevel="0" collapsed="false">
      <c r="A852" s="6"/>
      <c r="B852" s="4" t="s">
        <v>4916</v>
      </c>
      <c r="C852" s="4" t="s">
        <v>47</v>
      </c>
      <c r="D852" s="4" t="s">
        <v>4969</v>
      </c>
      <c r="E852" s="4" t="s">
        <v>4970</v>
      </c>
      <c r="F852" s="4" t="s">
        <v>4971</v>
      </c>
      <c r="G852" s="5" t="n">
        <v>40794</v>
      </c>
      <c r="H852" s="6" t="n">
        <v>14</v>
      </c>
      <c r="I852" s="4"/>
      <c r="J852" s="4" t="s">
        <v>52</v>
      </c>
      <c r="K852" s="6" t="s">
        <v>4972</v>
      </c>
      <c r="L852" s="4" t="s">
        <v>4973</v>
      </c>
      <c r="M852" s="4" t="s">
        <v>4969</v>
      </c>
      <c r="N852" s="6" t="s">
        <v>4974</v>
      </c>
      <c r="O852" s="4" t="s">
        <v>459</v>
      </c>
      <c r="P852" s="4" t="s">
        <v>4975</v>
      </c>
      <c r="Q852" s="4" t="s">
        <v>4976</v>
      </c>
      <c r="R852" s="4" t="s">
        <v>3326</v>
      </c>
      <c r="S852" s="4"/>
      <c r="T852" s="4" t="s">
        <v>181</v>
      </c>
      <c r="U852" s="4" t="s">
        <v>2477</v>
      </c>
      <c r="V852" s="6" t="n">
        <v>1</v>
      </c>
      <c r="W852" s="6" t="n">
        <v>2</v>
      </c>
      <c r="X852" s="4" t="s">
        <v>70</v>
      </c>
      <c r="Y852" s="4" t="s">
        <v>82</v>
      </c>
      <c r="Z852" s="4" t="n">
        <v>2026</v>
      </c>
      <c r="AA852" s="4" t="s">
        <v>62</v>
      </c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 t="s">
        <v>374</v>
      </c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</row>
    <row r="853" customFormat="false" ht="15.75" hidden="false" customHeight="false" outlineLevel="0" collapsed="false">
      <c r="A853" s="6"/>
      <c r="B853" s="4" t="s">
        <v>4916</v>
      </c>
      <c r="C853" s="4" t="s">
        <v>47</v>
      </c>
      <c r="D853" s="4" t="s">
        <v>4271</v>
      </c>
      <c r="E853" s="4" t="s">
        <v>1672</v>
      </c>
      <c r="F853" s="4" t="s">
        <v>4322</v>
      </c>
      <c r="G853" s="5" t="n">
        <v>40462</v>
      </c>
      <c r="H853" s="6" t="n">
        <v>15</v>
      </c>
      <c r="I853" s="4"/>
      <c r="J853" s="4" t="s">
        <v>52</v>
      </c>
      <c r="K853" s="4"/>
      <c r="L853" s="4" t="s">
        <v>4271</v>
      </c>
      <c r="M853" s="4" t="s">
        <v>2871</v>
      </c>
      <c r="N853" s="6" t="s">
        <v>4977</v>
      </c>
      <c r="O853" s="4" t="s">
        <v>126</v>
      </c>
      <c r="P853" s="4" t="s">
        <v>1845</v>
      </c>
      <c r="Q853" s="4" t="s">
        <v>4271</v>
      </c>
      <c r="R853" s="4" t="s">
        <v>4978</v>
      </c>
      <c r="S853" s="4"/>
      <c r="T853" s="4" t="s">
        <v>126</v>
      </c>
      <c r="U853" s="4" t="s">
        <v>148</v>
      </c>
      <c r="V853" s="6" t="n">
        <v>1</v>
      </c>
      <c r="W853" s="6" t="n">
        <v>4</v>
      </c>
      <c r="X853" s="4" t="s">
        <v>60</v>
      </c>
      <c r="Y853" s="4" t="s">
        <v>82</v>
      </c>
      <c r="Z853" s="4" t="n">
        <v>2026</v>
      </c>
      <c r="AA853" s="4" t="s">
        <v>62</v>
      </c>
      <c r="AB853" s="4" t="s">
        <v>137</v>
      </c>
      <c r="AC853" s="4" t="s">
        <v>221</v>
      </c>
      <c r="AD853" s="4" t="s">
        <v>220</v>
      </c>
      <c r="AE853" s="4" t="s">
        <v>136</v>
      </c>
      <c r="AF853" s="4"/>
      <c r="AG853" s="4"/>
      <c r="AH853" s="4" t="s">
        <v>221</v>
      </c>
      <c r="AI853" s="4"/>
      <c r="AJ853" s="4"/>
      <c r="AK853" s="4"/>
      <c r="AL853" s="4" t="s">
        <v>138</v>
      </c>
      <c r="AM853" s="4" t="s">
        <v>402</v>
      </c>
      <c r="AN853" s="4" t="s">
        <v>141</v>
      </c>
      <c r="AO853" s="4" t="s">
        <v>3690</v>
      </c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  <c r="BQ853" s="4"/>
      <c r="BR853" s="4"/>
      <c r="BS853" s="4"/>
      <c r="BT853" s="4"/>
      <c r="BU853" s="4"/>
    </row>
    <row r="854" customFormat="false" ht="15.75" hidden="false" customHeight="false" outlineLevel="0" collapsed="false">
      <c r="A854" s="6"/>
      <c r="B854" s="4" t="s">
        <v>4916</v>
      </c>
      <c r="C854" s="4" t="s">
        <v>47</v>
      </c>
      <c r="D854" s="4" t="s">
        <v>4979</v>
      </c>
      <c r="E854" s="4" t="s">
        <v>4980</v>
      </c>
      <c r="F854" s="4" t="s">
        <v>3717</v>
      </c>
      <c r="G854" s="5" t="n">
        <v>40909</v>
      </c>
      <c r="H854" s="6" t="n">
        <v>14</v>
      </c>
      <c r="I854" s="4"/>
      <c r="J854" s="4" t="s">
        <v>52</v>
      </c>
      <c r="K854" s="6" t="s">
        <v>4981</v>
      </c>
      <c r="L854" s="4" t="s">
        <v>4979</v>
      </c>
      <c r="M854" s="4" t="s">
        <v>2642</v>
      </c>
      <c r="N854" s="6" t="s">
        <v>4982</v>
      </c>
      <c r="O854" s="4" t="s">
        <v>459</v>
      </c>
      <c r="P854" s="4" t="s">
        <v>272</v>
      </c>
      <c r="Q854" s="4" t="s">
        <v>4983</v>
      </c>
      <c r="R854" s="4" t="s">
        <v>4984</v>
      </c>
      <c r="S854" s="6" t="s">
        <v>4981</v>
      </c>
      <c r="T854" s="4" t="s">
        <v>459</v>
      </c>
      <c r="U854" s="4" t="s">
        <v>3690</v>
      </c>
      <c r="V854" s="6" t="n">
        <v>1</v>
      </c>
      <c r="W854" s="6" t="n">
        <v>2</v>
      </c>
      <c r="X854" s="4" t="s">
        <v>146</v>
      </c>
      <c r="Y854" s="4" t="s">
        <v>82</v>
      </c>
      <c r="Z854" s="4" t="n">
        <v>2026</v>
      </c>
      <c r="AA854" s="4" t="s">
        <v>62</v>
      </c>
      <c r="AB854" s="4" t="s">
        <v>136</v>
      </c>
      <c r="AC854" s="4" t="s">
        <v>137</v>
      </c>
      <c r="AD854" s="4" t="s">
        <v>136</v>
      </c>
      <c r="AE854" s="4" t="s">
        <v>136</v>
      </c>
      <c r="AF854" s="4"/>
      <c r="AG854" s="4" t="s">
        <v>137</v>
      </c>
      <c r="AH854" s="4" t="s">
        <v>137</v>
      </c>
      <c r="AI854" s="4"/>
      <c r="AJ854" s="4"/>
      <c r="AK854" s="4"/>
      <c r="AL854" s="4" t="s">
        <v>374</v>
      </c>
      <c r="AM854" s="4"/>
      <c r="AN854" s="4" t="s">
        <v>507</v>
      </c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</row>
    <row r="855" customFormat="false" ht="15.75" hidden="false" customHeight="false" outlineLevel="0" collapsed="false">
      <c r="A855" s="6"/>
      <c r="B855" s="4" t="s">
        <v>4916</v>
      </c>
      <c r="C855" s="4" t="s">
        <v>47</v>
      </c>
      <c r="D855" s="4" t="s">
        <v>395</v>
      </c>
      <c r="E855" s="4" t="s">
        <v>1007</v>
      </c>
      <c r="F855" s="4" t="s">
        <v>4985</v>
      </c>
      <c r="G855" s="5" t="n">
        <v>40544</v>
      </c>
      <c r="H855" s="6" t="n">
        <v>15</v>
      </c>
      <c r="I855" s="4"/>
      <c r="J855" s="4" t="s">
        <v>52</v>
      </c>
      <c r="K855" s="6" t="s">
        <v>4986</v>
      </c>
      <c r="L855" s="4" t="s">
        <v>1726</v>
      </c>
      <c r="M855" s="4" t="s">
        <v>395</v>
      </c>
      <c r="N855" s="6" t="s">
        <v>4987</v>
      </c>
      <c r="O855" s="4"/>
      <c r="P855" s="4" t="s">
        <v>3727</v>
      </c>
      <c r="Q855" s="4" t="s">
        <v>1131</v>
      </c>
      <c r="R855" s="4" t="s">
        <v>1007</v>
      </c>
      <c r="S855" s="6" t="s">
        <v>4987</v>
      </c>
      <c r="T855" s="4"/>
      <c r="U855" s="4" t="s">
        <v>2477</v>
      </c>
      <c r="V855" s="6" t="n">
        <v>4</v>
      </c>
      <c r="W855" s="6" t="n">
        <v>4</v>
      </c>
      <c r="X855" s="4" t="s">
        <v>128</v>
      </c>
      <c r="Y855" s="4" t="s">
        <v>82</v>
      </c>
      <c r="Z855" s="4" t="n">
        <v>2026</v>
      </c>
      <c r="AA855" s="4" t="s">
        <v>62</v>
      </c>
      <c r="AB855" s="4" t="s">
        <v>220</v>
      </c>
      <c r="AC855" s="4" t="s">
        <v>137</v>
      </c>
      <c r="AD855" s="4" t="s">
        <v>137</v>
      </c>
      <c r="AE855" s="4" t="s">
        <v>137</v>
      </c>
      <c r="AF855" s="4"/>
      <c r="AG855" s="4" t="s">
        <v>137</v>
      </c>
      <c r="AH855" s="4" t="s">
        <v>136</v>
      </c>
      <c r="AI855" s="4"/>
      <c r="AJ855" s="4"/>
      <c r="AK855" s="4"/>
      <c r="AL855" s="4" t="s">
        <v>139</v>
      </c>
      <c r="AM855" s="4" t="s">
        <v>402</v>
      </c>
      <c r="AN855" s="4" t="s">
        <v>115</v>
      </c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  <c r="BT855" s="4"/>
      <c r="BU855" s="4"/>
    </row>
    <row r="856" customFormat="false" ht="15.75" hidden="false" customHeight="false" outlineLevel="0" collapsed="false">
      <c r="A856" s="6"/>
      <c r="B856" s="4" t="s">
        <v>4916</v>
      </c>
      <c r="C856" s="4" t="s">
        <v>716</v>
      </c>
      <c r="D856" s="4" t="s">
        <v>4988</v>
      </c>
      <c r="E856" s="4" t="s">
        <v>4989</v>
      </c>
      <c r="F856" s="4" t="s">
        <v>4990</v>
      </c>
      <c r="G856" s="5" t="s">
        <v>4991</v>
      </c>
      <c r="H856" s="6" t="n">
        <v>16</v>
      </c>
      <c r="I856" s="4" t="s">
        <v>4992</v>
      </c>
      <c r="J856" s="4" t="s">
        <v>52</v>
      </c>
      <c r="K856" s="6" t="s">
        <v>4993</v>
      </c>
      <c r="L856" s="4" t="s">
        <v>285</v>
      </c>
      <c r="M856" s="4" t="s">
        <v>4988</v>
      </c>
      <c r="N856" s="6" t="s">
        <v>4993</v>
      </c>
      <c r="O856" s="4" t="s">
        <v>246</v>
      </c>
      <c r="P856" s="4" t="s">
        <v>3727</v>
      </c>
      <c r="Q856" s="4" t="s">
        <v>4988</v>
      </c>
      <c r="R856" s="4" t="s">
        <v>452</v>
      </c>
      <c r="S856" s="6" t="s">
        <v>4994</v>
      </c>
      <c r="T856" s="4" t="s">
        <v>181</v>
      </c>
      <c r="U856" s="4" t="s">
        <v>194</v>
      </c>
      <c r="V856" s="6" t="n">
        <v>1</v>
      </c>
      <c r="W856" s="6" t="n">
        <v>1</v>
      </c>
      <c r="X856" s="4" t="s">
        <v>81</v>
      </c>
      <c r="Y856" s="4" t="s">
        <v>90</v>
      </c>
      <c r="Z856" s="4" t="n">
        <v>2026</v>
      </c>
      <c r="AA856" s="4" t="s">
        <v>62</v>
      </c>
      <c r="AB856" s="4" t="s">
        <v>136</v>
      </c>
      <c r="AC856" s="4" t="s">
        <v>220</v>
      </c>
      <c r="AD856" s="4"/>
      <c r="AE856" s="4"/>
      <c r="AF856" s="4" t="s">
        <v>137</v>
      </c>
      <c r="AG856" s="4" t="s">
        <v>137</v>
      </c>
      <c r="AH856" s="4" t="s">
        <v>136</v>
      </c>
      <c r="AI856" s="4"/>
      <c r="AJ856" s="4" t="s">
        <v>136</v>
      </c>
      <c r="AK856" s="4"/>
      <c r="AL856" s="4" t="s">
        <v>156</v>
      </c>
      <c r="AM856" s="4" t="s">
        <v>4995</v>
      </c>
      <c r="AN856" s="4" t="s">
        <v>157</v>
      </c>
      <c r="AO856" s="4" t="s">
        <v>4996</v>
      </c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/>
      <c r="BT856" s="4"/>
      <c r="BU856" s="4"/>
    </row>
    <row r="857" customFormat="false" ht="15.75" hidden="false" customHeight="false" outlineLevel="0" collapsed="false">
      <c r="A857" s="6"/>
      <c r="B857" s="4" t="s">
        <v>4916</v>
      </c>
      <c r="C857" s="4" t="s">
        <v>47</v>
      </c>
      <c r="D857" s="4" t="s">
        <v>4997</v>
      </c>
      <c r="E857" s="4" t="s">
        <v>396</v>
      </c>
      <c r="F857" s="4" t="s">
        <v>3717</v>
      </c>
      <c r="G857" s="5" t="s">
        <v>4998</v>
      </c>
      <c r="H857" s="6" t="n">
        <v>13</v>
      </c>
      <c r="I857" s="4"/>
      <c r="J857" s="4" t="s">
        <v>52</v>
      </c>
      <c r="K857" s="6" t="s">
        <v>4999</v>
      </c>
      <c r="L857" s="4" t="s">
        <v>4997</v>
      </c>
      <c r="M857" s="4" t="s">
        <v>125</v>
      </c>
      <c r="N857" s="6" t="s">
        <v>4999</v>
      </c>
      <c r="O857" s="4" t="s">
        <v>126</v>
      </c>
      <c r="P857" s="4" t="s">
        <v>4119</v>
      </c>
      <c r="Q857" s="4"/>
      <c r="R857" s="4"/>
      <c r="S857" s="6" t="s">
        <v>5000</v>
      </c>
      <c r="T857" s="4" t="s">
        <v>181</v>
      </c>
      <c r="U857" s="4" t="s">
        <v>3715</v>
      </c>
      <c r="V857" s="6" t="n">
        <v>1</v>
      </c>
      <c r="W857" s="6" t="n">
        <v>2</v>
      </c>
      <c r="X857" s="4" t="s">
        <v>70</v>
      </c>
      <c r="Y857" s="4" t="s">
        <v>82</v>
      </c>
      <c r="Z857" s="4" t="n">
        <v>2026</v>
      </c>
      <c r="AA857" s="4" t="s">
        <v>62</v>
      </c>
      <c r="AB857" s="4" t="s">
        <v>220</v>
      </c>
      <c r="AC857" s="4" t="s">
        <v>136</v>
      </c>
      <c r="AD857" s="4" t="s">
        <v>136</v>
      </c>
      <c r="AE857" s="4" t="s">
        <v>137</v>
      </c>
      <c r="AF857" s="4"/>
      <c r="AG857" s="4" t="s">
        <v>136</v>
      </c>
      <c r="AH857" s="4" t="s">
        <v>220</v>
      </c>
      <c r="AI857" s="4"/>
      <c r="AJ857" s="4"/>
      <c r="AK857" s="4"/>
      <c r="AL857" s="4" t="s">
        <v>138</v>
      </c>
      <c r="AM857" s="4" t="s">
        <v>4661</v>
      </c>
      <c r="AN857" s="4" t="s">
        <v>141</v>
      </c>
      <c r="AO857" s="4" t="s">
        <v>2133</v>
      </c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  <c r="BR857" s="4"/>
      <c r="BS857" s="4"/>
      <c r="BT857" s="4"/>
      <c r="BU857" s="4"/>
    </row>
    <row r="858" customFormat="false" ht="15.75" hidden="false" customHeight="false" outlineLevel="0" collapsed="false">
      <c r="A858" s="6"/>
      <c r="B858" s="4" t="s">
        <v>4916</v>
      </c>
      <c r="C858" s="4" t="s">
        <v>47</v>
      </c>
      <c r="D858" s="4" t="s">
        <v>3065</v>
      </c>
      <c r="E858" s="4" t="s">
        <v>5001</v>
      </c>
      <c r="F858" s="4" t="s">
        <v>4552</v>
      </c>
      <c r="G858" s="5" t="s">
        <v>5002</v>
      </c>
      <c r="H858" s="6" t="n">
        <v>15</v>
      </c>
      <c r="I858" s="4" t="s">
        <v>5003</v>
      </c>
      <c r="J858" s="4" t="s">
        <v>52</v>
      </c>
      <c r="K858" s="6" t="s">
        <v>5004</v>
      </c>
      <c r="L858" s="4" t="s">
        <v>3065</v>
      </c>
      <c r="M858" s="4" t="s">
        <v>1094</v>
      </c>
      <c r="N858" s="6" t="s">
        <v>5005</v>
      </c>
      <c r="O858" s="4" t="s">
        <v>181</v>
      </c>
      <c r="P858" s="4" t="s">
        <v>157</v>
      </c>
      <c r="Q858" s="4" t="s">
        <v>3065</v>
      </c>
      <c r="R858" s="4" t="s">
        <v>1556</v>
      </c>
      <c r="S858" s="6" t="s">
        <v>5006</v>
      </c>
      <c r="T858" s="4" t="s">
        <v>181</v>
      </c>
      <c r="U858" s="4" t="s">
        <v>1650</v>
      </c>
      <c r="V858" s="6" t="n">
        <v>2</v>
      </c>
      <c r="W858" s="6" t="n">
        <v>1</v>
      </c>
      <c r="X858" s="4" t="s">
        <v>81</v>
      </c>
      <c r="Y858" s="4" t="s">
        <v>82</v>
      </c>
      <c r="Z858" s="4" t="n">
        <v>2026</v>
      </c>
      <c r="AA858" s="4" t="s">
        <v>62</v>
      </c>
      <c r="AB858" s="4" t="s">
        <v>136</v>
      </c>
      <c r="AC858" s="4" t="s">
        <v>136</v>
      </c>
      <c r="AD858" s="4" t="s">
        <v>136</v>
      </c>
      <c r="AE858" s="4" t="s">
        <v>137</v>
      </c>
      <c r="AF858" s="4"/>
      <c r="AG858" s="4" t="s">
        <v>137</v>
      </c>
      <c r="AH858" s="4" t="s">
        <v>137</v>
      </c>
      <c r="AI858" s="4"/>
      <c r="AJ858" s="4"/>
      <c r="AK858" s="4"/>
      <c r="AL858" s="4" t="s">
        <v>138</v>
      </c>
      <c r="AM858" s="4" t="s">
        <v>374</v>
      </c>
      <c r="AN858" s="4" t="s">
        <v>5007</v>
      </c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  <c r="BR858" s="4"/>
      <c r="BS858" s="4"/>
      <c r="BT858" s="4"/>
      <c r="BU858" s="4"/>
    </row>
    <row r="859" customFormat="false" ht="15.75" hidden="false" customHeight="false" outlineLevel="0" collapsed="false">
      <c r="A859" s="6"/>
      <c r="B859" s="4" t="s">
        <v>4916</v>
      </c>
      <c r="C859" s="4" t="s">
        <v>47</v>
      </c>
      <c r="D859" s="4" t="s">
        <v>5008</v>
      </c>
      <c r="E859" s="4" t="s">
        <v>1306</v>
      </c>
      <c r="F859" s="4" t="s">
        <v>4985</v>
      </c>
      <c r="G859" s="5" t="s">
        <v>2368</v>
      </c>
      <c r="H859" s="6" t="n">
        <v>15</v>
      </c>
      <c r="I859" s="4"/>
      <c r="J859" s="4" t="s">
        <v>52</v>
      </c>
      <c r="K859" s="6" t="s">
        <v>5009</v>
      </c>
      <c r="L859" s="4" t="s">
        <v>5008</v>
      </c>
      <c r="M859" s="4" t="s">
        <v>273</v>
      </c>
      <c r="N859" s="6" t="s">
        <v>5010</v>
      </c>
      <c r="O859" s="4" t="s">
        <v>126</v>
      </c>
      <c r="P859" s="4" t="s">
        <v>3727</v>
      </c>
      <c r="Q859" s="4" t="s">
        <v>5008</v>
      </c>
      <c r="R859" s="4" t="s">
        <v>581</v>
      </c>
      <c r="S859" s="6" t="s">
        <v>5009</v>
      </c>
      <c r="T859" s="4" t="s">
        <v>126</v>
      </c>
      <c r="U859" s="4" t="s">
        <v>2477</v>
      </c>
      <c r="V859" s="6" t="n">
        <v>2</v>
      </c>
      <c r="W859" s="6" t="n">
        <v>2</v>
      </c>
      <c r="X859" s="4" t="s">
        <v>60</v>
      </c>
      <c r="Y859" s="4" t="s">
        <v>82</v>
      </c>
      <c r="Z859" s="4" t="n">
        <v>2026</v>
      </c>
      <c r="AA859" s="4" t="s">
        <v>62</v>
      </c>
      <c r="AB859" s="4" t="s">
        <v>136</v>
      </c>
      <c r="AC859" s="4" t="s">
        <v>220</v>
      </c>
      <c r="AD859" s="4" t="s">
        <v>136</v>
      </c>
      <c r="AE859" s="4" t="s">
        <v>137</v>
      </c>
      <c r="AF859" s="4"/>
      <c r="AG859" s="4" t="s">
        <v>220</v>
      </c>
      <c r="AH859" s="4" t="s">
        <v>220</v>
      </c>
      <c r="AI859" s="4"/>
      <c r="AJ859" s="4"/>
      <c r="AK859" s="4"/>
      <c r="AL859" s="4" t="s">
        <v>402</v>
      </c>
      <c r="AM859" s="4" t="s">
        <v>139</v>
      </c>
      <c r="AN859" s="4" t="s">
        <v>141</v>
      </c>
      <c r="AO859" s="4" t="s">
        <v>115</v>
      </c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  <c r="BQ859" s="4"/>
      <c r="BR859" s="4"/>
      <c r="BS859" s="4"/>
      <c r="BT859" s="4"/>
      <c r="BU859" s="4"/>
    </row>
    <row r="860" customFormat="false" ht="15.75" hidden="false" customHeight="false" outlineLevel="0" collapsed="false">
      <c r="A860" s="6"/>
      <c r="B860" s="4" t="s">
        <v>4916</v>
      </c>
      <c r="C860" s="4" t="s">
        <v>47</v>
      </c>
      <c r="D860" s="4" t="s">
        <v>5011</v>
      </c>
      <c r="E860" s="4" t="s">
        <v>5012</v>
      </c>
      <c r="F860" s="4" t="s">
        <v>3717</v>
      </c>
      <c r="G860" s="5" t="n">
        <v>41344</v>
      </c>
      <c r="H860" s="6" t="n">
        <v>13</v>
      </c>
      <c r="I860" s="4"/>
      <c r="J860" s="4" t="s">
        <v>52</v>
      </c>
      <c r="K860" s="6" t="s">
        <v>5013</v>
      </c>
      <c r="L860" s="4" t="s">
        <v>5014</v>
      </c>
      <c r="M860" s="4" t="s">
        <v>2953</v>
      </c>
      <c r="N860" s="6" t="s">
        <v>5015</v>
      </c>
      <c r="O860" s="4" t="s">
        <v>246</v>
      </c>
      <c r="P860" s="4" t="s">
        <v>3727</v>
      </c>
      <c r="Q860" s="4" t="s">
        <v>5016</v>
      </c>
      <c r="R860" s="4" t="s">
        <v>2953</v>
      </c>
      <c r="S860" s="6" t="s">
        <v>5017</v>
      </c>
      <c r="T860" s="4" t="s">
        <v>459</v>
      </c>
      <c r="U860" s="4" t="s">
        <v>247</v>
      </c>
      <c r="V860" s="6" t="n">
        <v>1</v>
      </c>
      <c r="W860" s="6" t="n">
        <v>2</v>
      </c>
      <c r="X860" s="4" t="s">
        <v>146</v>
      </c>
      <c r="Y860" s="4" t="s">
        <v>671</v>
      </c>
      <c r="Z860" s="4" t="n">
        <v>2026</v>
      </c>
      <c r="AA860" s="4" t="s">
        <v>62</v>
      </c>
      <c r="AB860" s="4" t="s">
        <v>220</v>
      </c>
      <c r="AC860" s="4" t="s">
        <v>220</v>
      </c>
      <c r="AD860" s="4" t="s">
        <v>365</v>
      </c>
      <c r="AE860" s="4" t="s">
        <v>318</v>
      </c>
      <c r="AF860" s="4"/>
      <c r="AG860" s="4" t="s">
        <v>136</v>
      </c>
      <c r="AH860" s="4" t="s">
        <v>136</v>
      </c>
      <c r="AI860" s="4"/>
      <c r="AJ860" s="4"/>
      <c r="AK860" s="4"/>
      <c r="AL860" s="4" t="s">
        <v>138</v>
      </c>
      <c r="AM860" s="4" t="s">
        <v>374</v>
      </c>
      <c r="AN860" s="4" t="s">
        <v>5018</v>
      </c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</row>
    <row r="861" customFormat="false" ht="15.75" hidden="false" customHeight="false" outlineLevel="0" collapsed="false">
      <c r="A861" s="6"/>
      <c r="B861" s="4" t="s">
        <v>4916</v>
      </c>
      <c r="C861" s="4" t="s">
        <v>47</v>
      </c>
      <c r="D861" s="4" t="s">
        <v>5019</v>
      </c>
      <c r="E861" s="4" t="s">
        <v>5020</v>
      </c>
      <c r="F861" s="4" t="s">
        <v>4663</v>
      </c>
      <c r="G861" s="5" t="n">
        <v>41092</v>
      </c>
      <c r="H861" s="6" t="n">
        <v>14</v>
      </c>
      <c r="I861" s="4"/>
      <c r="J861" s="4" t="s">
        <v>52</v>
      </c>
      <c r="K861" s="6" t="s">
        <v>5021</v>
      </c>
      <c r="L861" s="4" t="s">
        <v>1131</v>
      </c>
      <c r="M861" s="4" t="s">
        <v>5020</v>
      </c>
      <c r="N861" s="4"/>
      <c r="O861" s="4" t="s">
        <v>126</v>
      </c>
      <c r="P861" s="4" t="s">
        <v>5022</v>
      </c>
      <c r="Q861" s="4" t="s">
        <v>5020</v>
      </c>
      <c r="R861" s="4" t="s">
        <v>2762</v>
      </c>
      <c r="S861" s="6" t="s">
        <v>5021</v>
      </c>
      <c r="T861" s="4" t="s">
        <v>126</v>
      </c>
      <c r="U861" s="4" t="s">
        <v>2477</v>
      </c>
      <c r="V861" s="6" t="n">
        <v>1</v>
      </c>
      <c r="W861" s="6" t="n">
        <v>2</v>
      </c>
      <c r="X861" s="4" t="s">
        <v>146</v>
      </c>
      <c r="Y861" s="4" t="s">
        <v>82</v>
      </c>
      <c r="Z861" s="4" t="n">
        <v>2026</v>
      </c>
      <c r="AA861" s="4" t="s">
        <v>62</v>
      </c>
      <c r="AB861" s="4" t="s">
        <v>220</v>
      </c>
      <c r="AC861" s="4" t="s">
        <v>318</v>
      </c>
      <c r="AD861" s="4" t="s">
        <v>136</v>
      </c>
      <c r="AE861" s="4" t="s">
        <v>318</v>
      </c>
      <c r="AF861" s="4"/>
      <c r="AG861" s="4"/>
      <c r="AH861" s="4" t="s">
        <v>220</v>
      </c>
      <c r="AI861" s="4"/>
      <c r="AJ861" s="4"/>
      <c r="AK861" s="4"/>
      <c r="AL861" s="4" t="s">
        <v>374</v>
      </c>
      <c r="AM861" s="4" t="s">
        <v>4661</v>
      </c>
      <c r="AN861" s="4" t="s">
        <v>115</v>
      </c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  <c r="BQ861" s="4"/>
      <c r="BR861" s="4"/>
      <c r="BS861" s="4"/>
      <c r="BT861" s="4"/>
      <c r="BU861" s="4"/>
    </row>
    <row r="862" customFormat="false" ht="15.75" hidden="false" customHeight="false" outlineLevel="0" collapsed="false">
      <c r="A862" s="6"/>
      <c r="B862" s="4" t="s">
        <v>4916</v>
      </c>
      <c r="C862" s="4" t="s">
        <v>47</v>
      </c>
      <c r="D862" s="4" t="s">
        <v>5023</v>
      </c>
      <c r="E862" s="4" t="s">
        <v>5024</v>
      </c>
      <c r="F862" s="4" t="s">
        <v>3751</v>
      </c>
      <c r="G862" s="5" t="n">
        <v>40672</v>
      </c>
      <c r="H862" s="6" t="n">
        <v>15</v>
      </c>
      <c r="I862" s="4"/>
      <c r="J862" s="4" t="s">
        <v>52</v>
      </c>
      <c r="K862" s="6" t="s">
        <v>5025</v>
      </c>
      <c r="L862" s="4" t="s">
        <v>1905</v>
      </c>
      <c r="M862" s="4" t="s">
        <v>225</v>
      </c>
      <c r="N862" s="6" t="s">
        <v>5025</v>
      </c>
      <c r="O862" s="4" t="s">
        <v>126</v>
      </c>
      <c r="P862" s="4" t="s">
        <v>149</v>
      </c>
      <c r="Q862" s="4" t="s">
        <v>225</v>
      </c>
      <c r="R862" s="4" t="s">
        <v>5026</v>
      </c>
      <c r="S862" s="4"/>
      <c r="T862" s="4" t="s">
        <v>126</v>
      </c>
      <c r="U862" s="4" t="s">
        <v>2477</v>
      </c>
      <c r="V862" s="6" t="n">
        <v>1</v>
      </c>
      <c r="W862" s="6" t="n">
        <v>2</v>
      </c>
      <c r="X862" s="4" t="s">
        <v>81</v>
      </c>
      <c r="Y862" s="4" t="s">
        <v>82</v>
      </c>
      <c r="Z862" s="4" t="n">
        <v>2026</v>
      </c>
      <c r="AA862" s="4" t="s">
        <v>62</v>
      </c>
      <c r="AB862" s="4" t="s">
        <v>318</v>
      </c>
      <c r="AC862" s="4" t="s">
        <v>220</v>
      </c>
      <c r="AD862" s="4" t="s">
        <v>870</v>
      </c>
      <c r="AE862" s="4" t="s">
        <v>136</v>
      </c>
      <c r="AF862" s="4"/>
      <c r="AG862" s="4" t="s">
        <v>136</v>
      </c>
      <c r="AH862" s="4" t="s">
        <v>136</v>
      </c>
      <c r="AI862" s="4"/>
      <c r="AJ862" s="4"/>
      <c r="AK862" s="4"/>
      <c r="AL862" s="4" t="s">
        <v>138</v>
      </c>
      <c r="AM862" s="4" t="s">
        <v>4661</v>
      </c>
      <c r="AN862" s="4" t="s">
        <v>5027</v>
      </c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  <c r="BQ862" s="4"/>
      <c r="BR862" s="4"/>
      <c r="BS862" s="4"/>
      <c r="BT862" s="4"/>
      <c r="BU862" s="4"/>
    </row>
    <row r="863" customFormat="false" ht="15.75" hidden="false" customHeight="false" outlineLevel="0" collapsed="false">
      <c r="A863" s="6"/>
      <c r="B863" s="4" t="s">
        <v>4916</v>
      </c>
      <c r="C863" s="4" t="s">
        <v>716</v>
      </c>
      <c r="D863" s="4" t="s">
        <v>5028</v>
      </c>
      <c r="E863" s="4" t="s">
        <v>5029</v>
      </c>
      <c r="F863" s="4"/>
      <c r="G863" s="5" t="s">
        <v>5030</v>
      </c>
      <c r="H863" s="6" t="n">
        <v>15</v>
      </c>
      <c r="I863" s="4"/>
      <c r="J863" s="4" t="s">
        <v>52</v>
      </c>
      <c r="K863" s="6" t="s">
        <v>5031</v>
      </c>
      <c r="L863" s="4" t="s">
        <v>5028</v>
      </c>
      <c r="M863" s="4" t="s">
        <v>5032</v>
      </c>
      <c r="N863" s="6" t="s">
        <v>5033</v>
      </c>
      <c r="O863" s="4" t="s">
        <v>181</v>
      </c>
      <c r="P863" s="4" t="s">
        <v>3715</v>
      </c>
      <c r="Q863" s="4" t="s">
        <v>5028</v>
      </c>
      <c r="R863" s="4" t="s">
        <v>217</v>
      </c>
      <c r="S863" s="6" t="s">
        <v>5034</v>
      </c>
      <c r="T863" s="4" t="s">
        <v>126</v>
      </c>
      <c r="U863" s="4" t="s">
        <v>3715</v>
      </c>
      <c r="V863" s="6" t="n">
        <v>3</v>
      </c>
      <c r="W863" s="6" t="n">
        <v>1</v>
      </c>
      <c r="X863" s="4" t="s">
        <v>81</v>
      </c>
      <c r="Y863" s="4" t="s">
        <v>82</v>
      </c>
      <c r="Z863" s="4" t="n">
        <v>2026</v>
      </c>
      <c r="AA863" s="4" t="s">
        <v>62</v>
      </c>
      <c r="AB863" s="4" t="s">
        <v>136</v>
      </c>
      <c r="AC863" s="4" t="s">
        <v>220</v>
      </c>
      <c r="AD863" s="4" t="s">
        <v>137</v>
      </c>
      <c r="AE863" s="4" t="s">
        <v>137</v>
      </c>
      <c r="AF863" s="4"/>
      <c r="AG863" s="4" t="s">
        <v>137</v>
      </c>
      <c r="AH863" s="4" t="s">
        <v>137</v>
      </c>
      <c r="AI863" s="4"/>
      <c r="AJ863" s="4"/>
      <c r="AK863" s="4"/>
      <c r="AL863" s="4" t="s">
        <v>138</v>
      </c>
      <c r="AM863" s="4" t="s">
        <v>139</v>
      </c>
      <c r="AN863" s="4" t="s">
        <v>115</v>
      </c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  <c r="BQ863" s="4"/>
      <c r="BR863" s="4"/>
      <c r="BS863" s="4"/>
      <c r="BT863" s="4"/>
      <c r="BU863" s="4"/>
    </row>
    <row r="864" customFormat="false" ht="15.75" hidden="false" customHeight="false" outlineLevel="0" collapsed="false">
      <c r="A864" s="6"/>
      <c r="B864" s="4" t="s">
        <v>4916</v>
      </c>
      <c r="C864" s="4" t="s">
        <v>47</v>
      </c>
      <c r="D864" s="4" t="s">
        <v>1504</v>
      </c>
      <c r="E864" s="4" t="s">
        <v>5035</v>
      </c>
      <c r="F864" s="4" t="s">
        <v>5036</v>
      </c>
      <c r="G864" s="5" t="s">
        <v>4451</v>
      </c>
      <c r="H864" s="6" t="n">
        <v>13</v>
      </c>
      <c r="I864" s="4"/>
      <c r="J864" s="4" t="s">
        <v>52</v>
      </c>
      <c r="K864" s="4"/>
      <c r="L864" s="4" t="s">
        <v>4641</v>
      </c>
      <c r="M864" s="4" t="s">
        <v>1087</v>
      </c>
      <c r="N864" s="6" t="s">
        <v>5037</v>
      </c>
      <c r="O864" s="4" t="s">
        <v>126</v>
      </c>
      <c r="P864" s="4" t="s">
        <v>1828</v>
      </c>
      <c r="Q864" s="4" t="s">
        <v>2620</v>
      </c>
      <c r="R864" s="4" t="s">
        <v>5038</v>
      </c>
      <c r="S864" s="6" t="s">
        <v>5039</v>
      </c>
      <c r="T864" s="4" t="s">
        <v>126</v>
      </c>
      <c r="U864" s="4" t="s">
        <v>3715</v>
      </c>
      <c r="V864" s="6" t="n">
        <v>2</v>
      </c>
      <c r="W864" s="6" t="n">
        <v>3</v>
      </c>
      <c r="X864" s="4" t="s">
        <v>60</v>
      </c>
      <c r="Y864" s="4" t="s">
        <v>82</v>
      </c>
      <c r="Z864" s="4" t="n">
        <v>2026</v>
      </c>
      <c r="AA864" s="4" t="s">
        <v>62</v>
      </c>
      <c r="AB864" s="4" t="s">
        <v>318</v>
      </c>
      <c r="AC864" s="4" t="s">
        <v>870</v>
      </c>
      <c r="AD864" s="4" t="s">
        <v>318</v>
      </c>
      <c r="AE864" s="4"/>
      <c r="AF864" s="4"/>
      <c r="AG864" s="4" t="s">
        <v>137</v>
      </c>
      <c r="AH864" s="4"/>
      <c r="AI864" s="4"/>
      <c r="AJ864" s="4"/>
      <c r="AK864" s="4"/>
      <c r="AL864" s="4" t="s">
        <v>345</v>
      </c>
      <c r="AM864" s="4" t="s">
        <v>4661</v>
      </c>
      <c r="AN864" s="4" t="s">
        <v>115</v>
      </c>
      <c r="AO864" s="4" t="s">
        <v>141</v>
      </c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</row>
    <row r="865" customFormat="false" ht="15.75" hidden="false" customHeight="false" outlineLevel="0" collapsed="false">
      <c r="A865" s="6"/>
      <c r="B865" s="4" t="s">
        <v>4916</v>
      </c>
      <c r="C865" s="4" t="s">
        <v>47</v>
      </c>
      <c r="D865" s="4" t="s">
        <v>3065</v>
      </c>
      <c r="E865" s="4" t="s">
        <v>5040</v>
      </c>
      <c r="F865" s="4"/>
      <c r="G865" s="5" t="n">
        <v>41218</v>
      </c>
      <c r="H865" s="6" t="n">
        <v>13</v>
      </c>
      <c r="I865" s="4"/>
      <c r="J865" s="4" t="s">
        <v>52</v>
      </c>
      <c r="K865" s="4"/>
      <c r="L865" s="4" t="s">
        <v>3065</v>
      </c>
      <c r="M865" s="4" t="s">
        <v>5041</v>
      </c>
      <c r="N865" s="6" t="s">
        <v>5042</v>
      </c>
      <c r="O865" s="4" t="s">
        <v>126</v>
      </c>
      <c r="P865" s="4" t="s">
        <v>3727</v>
      </c>
      <c r="Q865" s="4" t="s">
        <v>3065</v>
      </c>
      <c r="R865" s="4" t="s">
        <v>5043</v>
      </c>
      <c r="S865" s="6" t="s">
        <v>5044</v>
      </c>
      <c r="T865" s="4" t="s">
        <v>126</v>
      </c>
      <c r="U865" s="4" t="s">
        <v>194</v>
      </c>
      <c r="V865" s="6" t="n">
        <v>1</v>
      </c>
      <c r="W865" s="6" t="n">
        <v>3</v>
      </c>
      <c r="X865" s="4" t="s">
        <v>70</v>
      </c>
      <c r="Y865" s="4" t="s">
        <v>82</v>
      </c>
      <c r="Z865" s="4" t="n">
        <v>2026</v>
      </c>
      <c r="AA865" s="4" t="s">
        <v>62</v>
      </c>
      <c r="AB865" s="4" t="s">
        <v>365</v>
      </c>
      <c r="AC865" s="4" t="s">
        <v>220</v>
      </c>
      <c r="AD865" s="4" t="s">
        <v>220</v>
      </c>
      <c r="AE865" s="4" t="s">
        <v>136</v>
      </c>
      <c r="AF865" s="4"/>
      <c r="AG865" s="4" t="s">
        <v>137</v>
      </c>
      <c r="AH865" s="4" t="s">
        <v>220</v>
      </c>
      <c r="AI865" s="4"/>
      <c r="AJ865" s="4"/>
      <c r="AK865" s="4"/>
      <c r="AL865" s="4" t="s">
        <v>374</v>
      </c>
      <c r="AM865" s="4" t="s">
        <v>4661</v>
      </c>
      <c r="AN865" s="4" t="s">
        <v>3749</v>
      </c>
      <c r="AO865" s="4" t="s">
        <v>3690</v>
      </c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  <c r="BR865" s="4"/>
      <c r="BS865" s="4"/>
      <c r="BT865" s="4"/>
      <c r="BU865" s="4"/>
    </row>
    <row r="866" customFormat="false" ht="15.75" hidden="false" customHeight="false" outlineLevel="0" collapsed="false">
      <c r="A866" s="6"/>
      <c r="B866" s="4" t="s">
        <v>4916</v>
      </c>
      <c r="C866" s="4" t="s">
        <v>47</v>
      </c>
      <c r="D866" s="4" t="s">
        <v>4134</v>
      </c>
      <c r="E866" s="4" t="s">
        <v>1306</v>
      </c>
      <c r="F866" s="4" t="s">
        <v>5045</v>
      </c>
      <c r="G866" s="5" t="s">
        <v>859</v>
      </c>
      <c r="H866" s="6" t="n">
        <v>14</v>
      </c>
      <c r="I866" s="4" t="s">
        <v>5046</v>
      </c>
      <c r="J866" s="4" t="s">
        <v>52</v>
      </c>
      <c r="K866" s="6" t="s">
        <v>5047</v>
      </c>
      <c r="L866" s="4" t="s">
        <v>4134</v>
      </c>
      <c r="M866" s="4" t="s">
        <v>5048</v>
      </c>
      <c r="N866" s="6" t="s">
        <v>5049</v>
      </c>
      <c r="O866" s="4" t="s">
        <v>246</v>
      </c>
      <c r="P866" s="4" t="s">
        <v>3727</v>
      </c>
      <c r="Q866" s="4" t="s">
        <v>4134</v>
      </c>
      <c r="R866" s="4" t="s">
        <v>5050</v>
      </c>
      <c r="S866" s="6" t="s">
        <v>5047</v>
      </c>
      <c r="T866" s="4" t="s">
        <v>181</v>
      </c>
      <c r="U866" s="4" t="s">
        <v>3715</v>
      </c>
      <c r="V866" s="4"/>
      <c r="W866" s="6" t="n">
        <v>1</v>
      </c>
      <c r="X866" s="4" t="s">
        <v>70</v>
      </c>
      <c r="Y866" s="4" t="s">
        <v>82</v>
      </c>
      <c r="Z866" s="4" t="n">
        <v>2026</v>
      </c>
      <c r="AA866" s="4" t="s">
        <v>62</v>
      </c>
      <c r="AB866" s="4" t="s">
        <v>136</v>
      </c>
      <c r="AC866" s="4" t="s">
        <v>318</v>
      </c>
      <c r="AD866" s="4" t="s">
        <v>136</v>
      </c>
      <c r="AE866" s="4" t="s">
        <v>137</v>
      </c>
      <c r="AF866" s="4"/>
      <c r="AG866" s="4" t="s">
        <v>220</v>
      </c>
      <c r="AH866" s="4" t="s">
        <v>318</v>
      </c>
      <c r="AI866" s="4"/>
      <c r="AJ866" s="4"/>
      <c r="AK866" s="4"/>
      <c r="AL866" s="4" t="s">
        <v>374</v>
      </c>
      <c r="AM866" s="4" t="s">
        <v>4661</v>
      </c>
      <c r="AN866" s="4" t="s">
        <v>3749</v>
      </c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4"/>
      <c r="BU866" s="4"/>
    </row>
    <row r="867" customFormat="false" ht="15.75" hidden="false" customHeight="false" outlineLevel="0" collapsed="false">
      <c r="A867" s="6"/>
      <c r="B867" s="4" t="s">
        <v>4916</v>
      </c>
      <c r="C867" s="4" t="s">
        <v>47</v>
      </c>
      <c r="D867" s="4" t="s">
        <v>3691</v>
      </c>
      <c r="E867" s="4" t="s">
        <v>1075</v>
      </c>
      <c r="F867" s="4" t="s">
        <v>3717</v>
      </c>
      <c r="G867" s="5" t="n">
        <v>40608</v>
      </c>
      <c r="H867" s="6" t="n">
        <v>14</v>
      </c>
      <c r="I867" s="4"/>
      <c r="J867" s="4" t="s">
        <v>52</v>
      </c>
      <c r="K867" s="4"/>
      <c r="L867" s="4" t="s">
        <v>3691</v>
      </c>
      <c r="M867" s="4" t="s">
        <v>3691</v>
      </c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 t="n">
        <v>2026</v>
      </c>
      <c r="AA867" s="4" t="s">
        <v>62</v>
      </c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  <c r="BQ867" s="4"/>
      <c r="BR867" s="4"/>
      <c r="BS867" s="4"/>
      <c r="BT867" s="4"/>
      <c r="BU867" s="4"/>
    </row>
    <row r="868" customFormat="false" ht="15.75" hidden="false" customHeight="false" outlineLevel="0" collapsed="false">
      <c r="A868" s="6"/>
      <c r="B868" s="4" t="s">
        <v>4916</v>
      </c>
      <c r="C868" s="4" t="s">
        <v>47</v>
      </c>
      <c r="D868" s="4" t="s">
        <v>5051</v>
      </c>
      <c r="E868" s="4" t="s">
        <v>5052</v>
      </c>
      <c r="F868" s="4" t="s">
        <v>3717</v>
      </c>
      <c r="G868" s="5" t="s">
        <v>4223</v>
      </c>
      <c r="H868" s="6" t="n">
        <v>15</v>
      </c>
      <c r="I868" s="4"/>
      <c r="J868" s="4" t="s">
        <v>52</v>
      </c>
      <c r="K868" s="4"/>
      <c r="L868" s="4" t="s">
        <v>5051</v>
      </c>
      <c r="M868" s="4" t="s">
        <v>1861</v>
      </c>
      <c r="N868" s="4"/>
      <c r="O868" s="4" t="s">
        <v>126</v>
      </c>
      <c r="P868" s="4" t="s">
        <v>441</v>
      </c>
      <c r="Q868" s="4" t="s">
        <v>5053</v>
      </c>
      <c r="R868" s="4" t="s">
        <v>5054</v>
      </c>
      <c r="S868" s="6" t="s">
        <v>5055</v>
      </c>
      <c r="T868" s="4" t="s">
        <v>246</v>
      </c>
      <c r="U868" s="4" t="s">
        <v>3715</v>
      </c>
      <c r="V868" s="4"/>
      <c r="W868" s="6" t="n">
        <v>1</v>
      </c>
      <c r="X868" s="4" t="s">
        <v>81</v>
      </c>
      <c r="Y868" s="4" t="s">
        <v>90</v>
      </c>
      <c r="Z868" s="4" t="n">
        <v>2026</v>
      </c>
      <c r="AA868" s="4" t="s">
        <v>62</v>
      </c>
      <c r="AB868" s="4" t="s">
        <v>137</v>
      </c>
      <c r="AC868" s="4" t="s">
        <v>220</v>
      </c>
      <c r="AD868" s="4"/>
      <c r="AE868" s="4"/>
      <c r="AF868" s="4"/>
      <c r="AG868" s="4"/>
      <c r="AH868" s="4"/>
      <c r="AI868" s="4"/>
      <c r="AJ868" s="4"/>
      <c r="AK868" s="4"/>
      <c r="AL868" s="4"/>
      <c r="AM868" s="4" t="s">
        <v>139</v>
      </c>
      <c r="AN868" s="4" t="s">
        <v>1851</v>
      </c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  <c r="BQ868" s="4"/>
      <c r="BR868" s="4"/>
      <c r="BS868" s="4"/>
      <c r="BT868" s="4"/>
      <c r="BU868" s="4"/>
    </row>
    <row r="869" customFormat="false" ht="15.75" hidden="false" customHeight="false" outlineLevel="0" collapsed="false">
      <c r="A869" s="6"/>
      <c r="B869" s="4" t="s">
        <v>5056</v>
      </c>
      <c r="C869" s="4" t="s">
        <v>47</v>
      </c>
      <c r="D869" s="4" t="s">
        <v>3046</v>
      </c>
      <c r="E869" s="4" t="s">
        <v>1040</v>
      </c>
      <c r="F869" s="4" t="s">
        <v>5057</v>
      </c>
      <c r="G869" s="5" t="s">
        <v>3084</v>
      </c>
      <c r="H869" s="6" t="n">
        <v>15</v>
      </c>
      <c r="I869" s="4"/>
      <c r="J869" s="4" t="s">
        <v>52</v>
      </c>
      <c r="K869" s="6" t="s">
        <v>5058</v>
      </c>
      <c r="L869" s="4" t="s">
        <v>1367</v>
      </c>
      <c r="M869" s="4" t="s">
        <v>5059</v>
      </c>
      <c r="N869" s="4"/>
      <c r="O869" s="4"/>
      <c r="P869" s="4" t="s">
        <v>1936</v>
      </c>
      <c r="Q869" s="4" t="s">
        <v>5059</v>
      </c>
      <c r="R869" s="4" t="s">
        <v>464</v>
      </c>
      <c r="S869" s="4"/>
      <c r="T869" s="4"/>
      <c r="U869" s="4" t="s">
        <v>194</v>
      </c>
      <c r="V869" s="6" t="n">
        <v>1</v>
      </c>
      <c r="W869" s="6" t="n">
        <v>2</v>
      </c>
      <c r="X869" s="4" t="s">
        <v>70</v>
      </c>
      <c r="Y869" s="4" t="s">
        <v>82</v>
      </c>
      <c r="Z869" s="4" t="n">
        <v>2026</v>
      </c>
      <c r="AA869" s="4" t="s">
        <v>62</v>
      </c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 t="s">
        <v>402</v>
      </c>
      <c r="AM869" s="4" t="s">
        <v>138</v>
      </c>
      <c r="AN869" s="4" t="s">
        <v>115</v>
      </c>
      <c r="AO869" s="4" t="s">
        <v>141</v>
      </c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  <c r="BQ869" s="4"/>
      <c r="BR869" s="4"/>
      <c r="BS869" s="4"/>
      <c r="BT869" s="4"/>
      <c r="BU869" s="4"/>
    </row>
    <row r="870" customFormat="false" ht="15.75" hidden="false" customHeight="false" outlineLevel="0" collapsed="false">
      <c r="A870" s="6"/>
      <c r="B870" s="4" t="s">
        <v>5056</v>
      </c>
      <c r="C870" s="4" t="s">
        <v>716</v>
      </c>
      <c r="D870" s="4" t="s">
        <v>5060</v>
      </c>
      <c r="E870" s="4" t="s">
        <v>5061</v>
      </c>
      <c r="F870" s="4" t="s">
        <v>5062</v>
      </c>
      <c r="G870" s="5" t="n">
        <v>40460</v>
      </c>
      <c r="H870" s="6" t="n">
        <v>15</v>
      </c>
      <c r="I870" s="4"/>
      <c r="J870" s="4" t="s">
        <v>52</v>
      </c>
      <c r="K870" s="6" t="s">
        <v>5063</v>
      </c>
      <c r="L870" s="4" t="s">
        <v>5060</v>
      </c>
      <c r="M870" s="4" t="s">
        <v>1204</v>
      </c>
      <c r="N870" s="6" t="s">
        <v>5064</v>
      </c>
      <c r="O870" s="4"/>
      <c r="P870" s="4" t="s">
        <v>208</v>
      </c>
      <c r="Q870" s="4" t="s">
        <v>5060</v>
      </c>
      <c r="R870" s="4" t="s">
        <v>89</v>
      </c>
      <c r="S870" s="6" t="s">
        <v>5065</v>
      </c>
      <c r="T870" s="4"/>
      <c r="U870" s="4" t="s">
        <v>247</v>
      </c>
      <c r="V870" s="6" t="n">
        <v>2</v>
      </c>
      <c r="W870" s="6" t="n">
        <v>1</v>
      </c>
      <c r="X870" s="4" t="s">
        <v>146</v>
      </c>
      <c r="Y870" s="4" t="s">
        <v>61</v>
      </c>
      <c r="Z870" s="4" t="n">
        <v>2026</v>
      </c>
      <c r="AA870" s="4" t="s">
        <v>62</v>
      </c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 t="s">
        <v>183</v>
      </c>
      <c r="AM870" s="4" t="s">
        <v>148</v>
      </c>
      <c r="AN870" s="4" t="s">
        <v>224</v>
      </c>
      <c r="AO870" s="4" t="s">
        <v>1888</v>
      </c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  <c r="BR870" s="4"/>
      <c r="BS870" s="4"/>
      <c r="BT870" s="4"/>
      <c r="BU870" s="4"/>
    </row>
    <row r="871" customFormat="false" ht="15.75" hidden="false" customHeight="false" outlineLevel="0" collapsed="false">
      <c r="A871" s="6"/>
      <c r="B871" s="4" t="s">
        <v>5056</v>
      </c>
      <c r="C871" s="4" t="s">
        <v>47</v>
      </c>
      <c r="D871" s="4" t="s">
        <v>2122</v>
      </c>
      <c r="E871" s="4" t="s">
        <v>1007</v>
      </c>
      <c r="F871" s="4" t="s">
        <v>5066</v>
      </c>
      <c r="G871" s="5" t="n">
        <v>40884</v>
      </c>
      <c r="H871" s="6" t="n">
        <v>14</v>
      </c>
      <c r="I871" s="4"/>
      <c r="J871" s="4" t="s">
        <v>52</v>
      </c>
      <c r="K871" s="4"/>
      <c r="L871" s="4" t="s">
        <v>5067</v>
      </c>
      <c r="M871" s="4" t="s">
        <v>2122</v>
      </c>
      <c r="N871" s="6" t="s">
        <v>5068</v>
      </c>
      <c r="O871" s="4"/>
      <c r="P871" s="4"/>
      <c r="Q871" s="4" t="s">
        <v>5067</v>
      </c>
      <c r="R871" s="4" t="s">
        <v>5069</v>
      </c>
      <c r="S871" s="4"/>
      <c r="T871" s="4"/>
      <c r="U871" s="4" t="s">
        <v>194</v>
      </c>
      <c r="V871" s="6" t="n">
        <v>3</v>
      </c>
      <c r="W871" s="6" t="n">
        <v>3</v>
      </c>
      <c r="X871" s="4" t="s">
        <v>81</v>
      </c>
      <c r="Y871" s="4" t="s">
        <v>82</v>
      </c>
      <c r="Z871" s="4" t="n">
        <v>2026</v>
      </c>
      <c r="AA871" s="4" t="s">
        <v>62</v>
      </c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 t="s">
        <v>402</v>
      </c>
      <c r="AM871" s="4" t="s">
        <v>138</v>
      </c>
      <c r="AN871" s="4" t="s">
        <v>141</v>
      </c>
      <c r="AO871" s="4" t="s">
        <v>331</v>
      </c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  <c r="BQ871" s="4"/>
      <c r="BR871" s="4"/>
      <c r="BS871" s="4"/>
      <c r="BT871" s="4"/>
      <c r="BU871" s="4"/>
    </row>
    <row r="872" customFormat="false" ht="15.75" hidden="false" customHeight="false" outlineLevel="0" collapsed="false">
      <c r="A872" s="6"/>
      <c r="B872" s="4" t="s">
        <v>5056</v>
      </c>
      <c r="C872" s="4" t="s">
        <v>47</v>
      </c>
      <c r="D872" s="4" t="s">
        <v>5070</v>
      </c>
      <c r="E872" s="4" t="s">
        <v>134</v>
      </c>
      <c r="F872" s="4" t="s">
        <v>5071</v>
      </c>
      <c r="G872" s="5" t="n">
        <v>41125</v>
      </c>
      <c r="H872" s="6" t="n">
        <v>14</v>
      </c>
      <c r="I872" s="4"/>
      <c r="J872" s="4" t="s">
        <v>52</v>
      </c>
      <c r="K872" s="6" t="s">
        <v>5072</v>
      </c>
      <c r="L872" s="4" t="s">
        <v>5070</v>
      </c>
      <c r="M872" s="4" t="s">
        <v>860</v>
      </c>
      <c r="N872" s="4"/>
      <c r="O872" s="4"/>
      <c r="P872" s="4"/>
      <c r="Q872" s="4" t="s">
        <v>5073</v>
      </c>
      <c r="R872" s="4" t="s">
        <v>628</v>
      </c>
      <c r="S872" s="6" t="s">
        <v>5072</v>
      </c>
      <c r="T872" s="4"/>
      <c r="U872" s="4" t="s">
        <v>1731</v>
      </c>
      <c r="V872" s="6" t="n">
        <v>1</v>
      </c>
      <c r="W872" s="4"/>
      <c r="X872" s="4" t="s">
        <v>70</v>
      </c>
      <c r="Y872" s="4" t="s">
        <v>82</v>
      </c>
      <c r="Z872" s="4" t="n">
        <v>2026</v>
      </c>
      <c r="AA872" s="4" t="s">
        <v>62</v>
      </c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 t="s">
        <v>402</v>
      </c>
      <c r="AM872" s="4" t="s">
        <v>138</v>
      </c>
      <c r="AN872" s="4" t="s">
        <v>115</v>
      </c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  <c r="BQ872" s="4"/>
      <c r="BR872" s="4"/>
      <c r="BS872" s="4"/>
      <c r="BT872" s="4"/>
      <c r="BU872" s="4"/>
    </row>
    <row r="873" customFormat="false" ht="15.75" hidden="false" customHeight="false" outlineLevel="0" collapsed="false">
      <c r="A873" s="6"/>
      <c r="B873" s="4" t="s">
        <v>5056</v>
      </c>
      <c r="C873" s="4" t="s">
        <v>47</v>
      </c>
      <c r="D873" s="4" t="s">
        <v>5067</v>
      </c>
      <c r="E873" s="4" t="s">
        <v>1758</v>
      </c>
      <c r="F873" s="4" t="s">
        <v>5074</v>
      </c>
      <c r="G873" s="5" t="n">
        <v>41283</v>
      </c>
      <c r="H873" s="6" t="n">
        <v>13</v>
      </c>
      <c r="I873" s="4"/>
      <c r="J873" s="4" t="s">
        <v>52</v>
      </c>
      <c r="K873" s="4"/>
      <c r="L873" s="4" t="s">
        <v>5075</v>
      </c>
      <c r="M873" s="4" t="s">
        <v>5067</v>
      </c>
      <c r="N873" s="6" t="s">
        <v>5076</v>
      </c>
      <c r="O873" s="4"/>
      <c r="P873" s="4" t="s">
        <v>1731</v>
      </c>
      <c r="Q873" s="4" t="s">
        <v>5067</v>
      </c>
      <c r="R873" s="4" t="s">
        <v>5077</v>
      </c>
      <c r="S873" s="6" t="s">
        <v>5078</v>
      </c>
      <c r="T873" s="4"/>
      <c r="U873" s="4" t="s">
        <v>1731</v>
      </c>
      <c r="V873" s="4"/>
      <c r="W873" s="6" t="n">
        <v>2</v>
      </c>
      <c r="X873" s="4" t="s">
        <v>70</v>
      </c>
      <c r="Y873" s="4" t="s">
        <v>82</v>
      </c>
      <c r="Z873" s="4" t="n">
        <v>2026</v>
      </c>
      <c r="AA873" s="4" t="s">
        <v>62</v>
      </c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 t="s">
        <v>402</v>
      </c>
      <c r="AM873" s="4" t="s">
        <v>4661</v>
      </c>
      <c r="AN873" s="4" t="s">
        <v>330</v>
      </c>
      <c r="AO873" s="4" t="s">
        <v>141</v>
      </c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  <c r="BQ873" s="4"/>
      <c r="BR873" s="4"/>
      <c r="BS873" s="4"/>
      <c r="BT873" s="4"/>
      <c r="BU873" s="4"/>
    </row>
    <row r="874" customFormat="false" ht="15.75" hidden="false" customHeight="false" outlineLevel="0" collapsed="false">
      <c r="A874" s="6"/>
      <c r="B874" s="4" t="s">
        <v>5056</v>
      </c>
      <c r="C874" s="4" t="s">
        <v>47</v>
      </c>
      <c r="D874" s="4" t="s">
        <v>5079</v>
      </c>
      <c r="E874" s="4" t="s">
        <v>134</v>
      </c>
      <c r="F874" s="4" t="s">
        <v>5080</v>
      </c>
      <c r="G874" s="5" t="n">
        <v>41247</v>
      </c>
      <c r="H874" s="6" t="n">
        <v>14</v>
      </c>
      <c r="I874" s="4"/>
      <c r="J874" s="4" t="s">
        <v>52</v>
      </c>
      <c r="K874" s="6" t="s">
        <v>5081</v>
      </c>
      <c r="L874" s="4" t="s">
        <v>5079</v>
      </c>
      <c r="M874" s="4" t="s">
        <v>5082</v>
      </c>
      <c r="N874" s="6" t="s">
        <v>5083</v>
      </c>
      <c r="O874" s="4"/>
      <c r="P874" s="4" t="s">
        <v>5084</v>
      </c>
      <c r="Q874" s="4" t="s">
        <v>5079</v>
      </c>
      <c r="R874" s="4" t="s">
        <v>3408</v>
      </c>
      <c r="S874" s="6" t="s">
        <v>5085</v>
      </c>
      <c r="T874" s="4"/>
      <c r="U874" s="4" t="s">
        <v>1731</v>
      </c>
      <c r="V874" s="6" t="n">
        <v>1</v>
      </c>
      <c r="W874" s="6" t="n">
        <v>1</v>
      </c>
      <c r="X874" s="4" t="s">
        <v>60</v>
      </c>
      <c r="Y874" s="4" t="s">
        <v>82</v>
      </c>
      <c r="Z874" s="4" t="n">
        <v>2026</v>
      </c>
      <c r="AA874" s="4" t="s">
        <v>62</v>
      </c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 t="s">
        <v>402</v>
      </c>
      <c r="AM874" s="4" t="s">
        <v>4661</v>
      </c>
      <c r="AN874" s="4" t="s">
        <v>115</v>
      </c>
      <c r="AO874" s="4" t="s">
        <v>2347</v>
      </c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  <c r="BQ874" s="4"/>
      <c r="BR874" s="4"/>
      <c r="BS874" s="4"/>
      <c r="BT874" s="4"/>
      <c r="BU874" s="4"/>
    </row>
    <row r="875" customFormat="false" ht="15.75" hidden="false" customHeight="false" outlineLevel="0" collapsed="false">
      <c r="A875" s="6"/>
      <c r="B875" s="4" t="s">
        <v>5056</v>
      </c>
      <c r="C875" s="4" t="s">
        <v>47</v>
      </c>
      <c r="D875" s="4" t="s">
        <v>5086</v>
      </c>
      <c r="E875" s="4" t="s">
        <v>4310</v>
      </c>
      <c r="F875" s="4" t="s">
        <v>5087</v>
      </c>
      <c r="G875" s="5" t="n">
        <v>41520</v>
      </c>
      <c r="H875" s="6" t="n">
        <v>12</v>
      </c>
      <c r="I875" s="4"/>
      <c r="J875" s="4" t="s">
        <v>52</v>
      </c>
      <c r="K875" s="6" t="s">
        <v>5088</v>
      </c>
      <c r="L875" s="4" t="s">
        <v>5089</v>
      </c>
      <c r="M875" s="4" t="s">
        <v>934</v>
      </c>
      <c r="N875" s="6" t="s">
        <v>5090</v>
      </c>
      <c r="O875" s="4"/>
      <c r="P875" s="4"/>
      <c r="Q875" s="4" t="s">
        <v>5091</v>
      </c>
      <c r="R875" s="4" t="s">
        <v>5092</v>
      </c>
      <c r="S875" s="6" t="s">
        <v>5093</v>
      </c>
      <c r="T875" s="4"/>
      <c r="U875" s="4" t="s">
        <v>5094</v>
      </c>
      <c r="V875" s="6" t="n">
        <v>1</v>
      </c>
      <c r="W875" s="6" t="n">
        <v>1</v>
      </c>
      <c r="X875" s="4" t="s">
        <v>81</v>
      </c>
      <c r="Y875" s="4" t="s">
        <v>82</v>
      </c>
      <c r="Z875" s="4" t="n">
        <v>2026</v>
      </c>
      <c r="AA875" s="4" t="s">
        <v>62</v>
      </c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 t="s">
        <v>402</v>
      </c>
      <c r="AM875" s="4" t="s">
        <v>138</v>
      </c>
      <c r="AN875" s="4" t="s">
        <v>5095</v>
      </c>
      <c r="AO875" s="4" t="s">
        <v>2650</v>
      </c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4"/>
      <c r="BU875" s="4"/>
    </row>
    <row r="876" customFormat="false" ht="15.75" hidden="false" customHeight="false" outlineLevel="0" collapsed="false">
      <c r="A876" s="6"/>
      <c r="B876" s="4" t="s">
        <v>5096</v>
      </c>
      <c r="C876" s="4" t="s">
        <v>3821</v>
      </c>
      <c r="D876" s="4" t="s">
        <v>5097</v>
      </c>
      <c r="E876" s="4" t="s">
        <v>259</v>
      </c>
      <c r="F876" s="4" t="s">
        <v>5098</v>
      </c>
      <c r="G876" s="5" t="n">
        <v>41982</v>
      </c>
      <c r="H876" s="6" t="n">
        <v>11</v>
      </c>
      <c r="I876" s="4"/>
      <c r="J876" s="4" t="s">
        <v>52</v>
      </c>
      <c r="K876" s="4"/>
      <c r="L876" s="4" t="s">
        <v>5097</v>
      </c>
      <c r="M876" s="4" t="s">
        <v>257</v>
      </c>
      <c r="N876" s="4"/>
      <c r="O876" s="4"/>
      <c r="P876" s="4" t="s">
        <v>350</v>
      </c>
      <c r="Q876" s="4" t="s">
        <v>5097</v>
      </c>
      <c r="R876" s="4" t="s">
        <v>3547</v>
      </c>
      <c r="S876" s="4"/>
      <c r="T876" s="4"/>
      <c r="U876" s="4"/>
      <c r="V876" s="6" t="n">
        <v>1</v>
      </c>
      <c r="W876" s="6" t="n">
        <v>3</v>
      </c>
      <c r="X876" s="4"/>
      <c r="Y876" s="4"/>
      <c r="Z876" s="4" t="n">
        <v>2026</v>
      </c>
      <c r="AA876" s="4" t="s">
        <v>62</v>
      </c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 t="s">
        <v>165</v>
      </c>
      <c r="AM876" s="4" t="s">
        <v>139</v>
      </c>
      <c r="AN876" s="4" t="s">
        <v>141</v>
      </c>
      <c r="AO876" s="4" t="s">
        <v>2347</v>
      </c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  <c r="BQ876" s="4"/>
      <c r="BR876" s="4"/>
      <c r="BS876" s="4"/>
      <c r="BT876" s="4"/>
      <c r="BU876" s="4"/>
    </row>
    <row r="877" customFormat="false" ht="15.75" hidden="false" customHeight="false" outlineLevel="0" collapsed="false">
      <c r="A877" s="6"/>
      <c r="B877" s="4" t="s">
        <v>5096</v>
      </c>
      <c r="C877" s="4" t="s">
        <v>3821</v>
      </c>
      <c r="D877" s="4" t="s">
        <v>5099</v>
      </c>
      <c r="E877" s="4" t="s">
        <v>5100</v>
      </c>
      <c r="F877" s="4" t="s">
        <v>5101</v>
      </c>
      <c r="G877" s="5" t="s">
        <v>5102</v>
      </c>
      <c r="H877" s="6" t="n">
        <v>12</v>
      </c>
      <c r="I877" s="4"/>
      <c r="J877" s="4" t="s">
        <v>52</v>
      </c>
      <c r="K877" s="6" t="s">
        <v>5103</v>
      </c>
      <c r="L877" s="4" t="s">
        <v>5104</v>
      </c>
      <c r="M877" s="4" t="s">
        <v>5099</v>
      </c>
      <c r="N877" s="6" t="s">
        <v>5103</v>
      </c>
      <c r="O877" s="4" t="s">
        <v>246</v>
      </c>
      <c r="P877" s="4" t="s">
        <v>107</v>
      </c>
      <c r="Q877" s="4" t="s">
        <v>5105</v>
      </c>
      <c r="R877" s="4" t="s">
        <v>1758</v>
      </c>
      <c r="S877" s="4"/>
      <c r="T877" s="4" t="s">
        <v>246</v>
      </c>
      <c r="U877" s="4" t="s">
        <v>59</v>
      </c>
      <c r="V877" s="6" t="n">
        <v>3</v>
      </c>
      <c r="W877" s="6" t="n">
        <v>2</v>
      </c>
      <c r="X877" s="4" t="s">
        <v>60</v>
      </c>
      <c r="Y877" s="4" t="s">
        <v>671</v>
      </c>
      <c r="Z877" s="4" t="n">
        <v>2026</v>
      </c>
      <c r="AA877" s="4" t="s">
        <v>62</v>
      </c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 t="s">
        <v>4017</v>
      </c>
      <c r="AM877" s="4" t="s">
        <v>139</v>
      </c>
      <c r="AN877" s="4" t="s">
        <v>247</v>
      </c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  <c r="BQ877" s="4"/>
      <c r="BR877" s="4"/>
      <c r="BS877" s="4"/>
      <c r="BT877" s="4"/>
      <c r="BU877" s="4"/>
    </row>
    <row r="878" customFormat="false" ht="15.75" hidden="false" customHeight="false" outlineLevel="0" collapsed="false">
      <c r="A878" s="6"/>
      <c r="B878" s="4" t="s">
        <v>5096</v>
      </c>
      <c r="C878" s="4" t="s">
        <v>3821</v>
      </c>
      <c r="D878" s="4" t="s">
        <v>5106</v>
      </c>
      <c r="E878" s="4" t="s">
        <v>5107</v>
      </c>
      <c r="F878" s="4"/>
      <c r="G878" s="5" t="n">
        <v>41010</v>
      </c>
      <c r="H878" s="6" t="n">
        <v>14</v>
      </c>
      <c r="I878" s="4"/>
      <c r="J878" s="4" t="s">
        <v>52</v>
      </c>
      <c r="K878" s="6" t="s">
        <v>5108</v>
      </c>
      <c r="L878" s="4" t="s">
        <v>145</v>
      </c>
      <c r="M878" s="4" t="s">
        <v>5109</v>
      </c>
      <c r="N878" s="6" t="s">
        <v>5110</v>
      </c>
      <c r="O878" s="4"/>
      <c r="P878" s="4"/>
      <c r="Q878" s="4" t="s">
        <v>5109</v>
      </c>
      <c r="R878" s="4" t="s">
        <v>1007</v>
      </c>
      <c r="S878" s="6" t="s">
        <v>5108</v>
      </c>
      <c r="T878" s="4"/>
      <c r="U878" s="4"/>
      <c r="V878" s="6" t="n">
        <v>4</v>
      </c>
      <c r="W878" s="6" t="n">
        <v>1</v>
      </c>
      <c r="X878" s="4" t="s">
        <v>128</v>
      </c>
      <c r="Y878" s="4" t="s">
        <v>82</v>
      </c>
      <c r="Z878" s="4" t="n">
        <v>2026</v>
      </c>
      <c r="AA878" s="4" t="s">
        <v>62</v>
      </c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 t="s">
        <v>139</v>
      </c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  <c r="BQ878" s="4"/>
      <c r="BR878" s="4"/>
      <c r="BS878" s="4"/>
      <c r="BT878" s="4"/>
      <c r="BU878" s="4"/>
    </row>
    <row r="879" customFormat="false" ht="15.75" hidden="false" customHeight="false" outlineLevel="0" collapsed="false">
      <c r="A879" s="6"/>
      <c r="B879" s="4" t="s">
        <v>5096</v>
      </c>
      <c r="C879" s="4" t="s">
        <v>3821</v>
      </c>
      <c r="D879" s="4" t="s">
        <v>5111</v>
      </c>
      <c r="E879" s="4" t="s">
        <v>5112</v>
      </c>
      <c r="F879" s="4" t="s">
        <v>5113</v>
      </c>
      <c r="G879" s="5" t="n">
        <v>41674</v>
      </c>
      <c r="H879" s="6" t="n">
        <v>12</v>
      </c>
      <c r="I879" s="4"/>
      <c r="J879" s="4" t="s">
        <v>52</v>
      </c>
      <c r="K879" s="6" t="s">
        <v>5114</v>
      </c>
      <c r="L879" s="4" t="s">
        <v>954</v>
      </c>
      <c r="M879" s="4" t="s">
        <v>5111</v>
      </c>
      <c r="N879" s="4"/>
      <c r="O879" s="4"/>
      <c r="P879" s="4" t="s">
        <v>5115</v>
      </c>
      <c r="Q879" s="4" t="s">
        <v>5111</v>
      </c>
      <c r="R879" s="4" t="s">
        <v>5116</v>
      </c>
      <c r="S879" s="4"/>
      <c r="T879" s="4"/>
      <c r="U879" s="4"/>
      <c r="V879" s="6" t="n">
        <v>2</v>
      </c>
      <c r="W879" s="6" t="n">
        <v>2</v>
      </c>
      <c r="X879" s="4" t="s">
        <v>81</v>
      </c>
      <c r="Y879" s="4" t="s">
        <v>82</v>
      </c>
      <c r="Z879" s="4" t="n">
        <v>2026</v>
      </c>
      <c r="AA879" s="4" t="s">
        <v>62</v>
      </c>
      <c r="AB879" s="4" t="s">
        <v>136</v>
      </c>
      <c r="AC879" s="4" t="s">
        <v>136</v>
      </c>
      <c r="AD879" s="4"/>
      <c r="AE879" s="4"/>
      <c r="AF879" s="4"/>
      <c r="AG879" s="4"/>
      <c r="AH879" s="4"/>
      <c r="AI879" s="4"/>
      <c r="AJ879" s="4"/>
      <c r="AK879" s="4"/>
      <c r="AL879" s="4" t="s">
        <v>165</v>
      </c>
      <c r="AM879" s="4" t="s">
        <v>139</v>
      </c>
      <c r="AN879" s="4" t="s">
        <v>115</v>
      </c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</row>
    <row r="880" customFormat="false" ht="15.75" hidden="false" customHeight="false" outlineLevel="0" collapsed="false">
      <c r="A880" s="6"/>
      <c r="B880" s="4" t="s">
        <v>5117</v>
      </c>
      <c r="C880" s="4" t="s">
        <v>716</v>
      </c>
      <c r="D880" s="4" t="s">
        <v>5118</v>
      </c>
      <c r="E880" s="4" t="s">
        <v>439</v>
      </c>
      <c r="F880" s="4" t="s">
        <v>5119</v>
      </c>
      <c r="G880" s="5" t="s">
        <v>5120</v>
      </c>
      <c r="H880" s="6" t="n">
        <v>15</v>
      </c>
      <c r="I880" s="4"/>
      <c r="J880" s="4" t="s">
        <v>52</v>
      </c>
      <c r="K880" s="6" t="s">
        <v>5121</v>
      </c>
      <c r="L880" s="4" t="s">
        <v>3613</v>
      </c>
      <c r="M880" s="4" t="s">
        <v>5118</v>
      </c>
      <c r="N880" s="4"/>
      <c r="O880" s="4"/>
      <c r="P880" s="4"/>
      <c r="Q880" s="4" t="s">
        <v>1439</v>
      </c>
      <c r="R880" s="4" t="s">
        <v>84</v>
      </c>
      <c r="S880" s="6" t="s">
        <v>5122</v>
      </c>
      <c r="T880" s="4"/>
      <c r="U880" s="4"/>
      <c r="V880" s="6" t="n">
        <v>3</v>
      </c>
      <c r="W880" s="6" t="n">
        <v>3</v>
      </c>
      <c r="X880" s="4" t="s">
        <v>81</v>
      </c>
      <c r="Y880" s="4"/>
      <c r="Z880" s="4" t="n">
        <v>2026</v>
      </c>
      <c r="AA880" s="4" t="s">
        <v>62</v>
      </c>
      <c r="AB880" s="4" t="s">
        <v>136</v>
      </c>
      <c r="AC880" s="4" t="s">
        <v>136</v>
      </c>
      <c r="AD880" s="4" t="s">
        <v>136</v>
      </c>
      <c r="AE880" s="4" t="s">
        <v>136</v>
      </c>
      <c r="AF880" s="4"/>
      <c r="AG880" s="4"/>
      <c r="AH880" s="4" t="s">
        <v>137</v>
      </c>
      <c r="AI880" s="4"/>
      <c r="AJ880" s="4"/>
      <c r="AK880" s="4"/>
      <c r="AL880" s="4" t="s">
        <v>139</v>
      </c>
      <c r="AM880" s="4" t="s">
        <v>374</v>
      </c>
      <c r="AN880" s="4" t="s">
        <v>5123</v>
      </c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11"/>
      <c r="BA880" s="4" t="str">
        <f aca="false">PROPER(AZ880)</f>
        <v/>
      </c>
      <c r="BB880" s="4"/>
      <c r="BC880" s="4"/>
      <c r="BD880" s="4"/>
      <c r="BE880" s="4"/>
      <c r="BF880" s="4"/>
      <c r="BG880" s="4"/>
      <c r="BH880" s="4"/>
      <c r="BI880" s="4" t="str">
        <f aca="false">PROPER(BE584)</f>
        <v/>
      </c>
      <c r="BJ880" s="4"/>
      <c r="BK880" s="4"/>
      <c r="BL880" s="4"/>
      <c r="BM880" s="4"/>
      <c r="BN880" s="4"/>
      <c r="BO880" s="4"/>
      <c r="BP880" s="4"/>
      <c r="BQ880" s="4"/>
      <c r="BR880" s="4" t="str">
        <f aca="false">PROPER(BM880)</f>
        <v/>
      </c>
      <c r="BS880" s="4"/>
      <c r="BT880" s="4"/>
      <c r="BU880" s="4"/>
    </row>
    <row r="881" customFormat="false" ht="15.75" hidden="false" customHeight="false" outlineLevel="0" collapsed="false">
      <c r="A881" s="6"/>
      <c r="B881" s="4" t="s">
        <v>5117</v>
      </c>
      <c r="C881" s="4" t="s">
        <v>47</v>
      </c>
      <c r="D881" s="4" t="s">
        <v>5124</v>
      </c>
      <c r="E881" s="4" t="s">
        <v>3135</v>
      </c>
      <c r="F881" s="4" t="s">
        <v>5125</v>
      </c>
      <c r="G881" s="5" t="n">
        <v>41183</v>
      </c>
      <c r="H881" s="6" t="n">
        <v>14</v>
      </c>
      <c r="I881" s="4"/>
      <c r="J881" s="4" t="s">
        <v>52</v>
      </c>
      <c r="K881" s="6" t="s">
        <v>5126</v>
      </c>
      <c r="L881" s="4" t="s">
        <v>5127</v>
      </c>
      <c r="M881" s="4" t="s">
        <v>54</v>
      </c>
      <c r="N881" s="6" t="s">
        <v>5128</v>
      </c>
      <c r="O881" s="4"/>
      <c r="P881" s="4" t="s">
        <v>5129</v>
      </c>
      <c r="Q881" s="4" t="s">
        <v>5124</v>
      </c>
      <c r="R881" s="4" t="s">
        <v>102</v>
      </c>
      <c r="S881" s="6" t="s">
        <v>5130</v>
      </c>
      <c r="T881" s="4"/>
      <c r="U881" s="4" t="s">
        <v>5131</v>
      </c>
      <c r="V881" s="6" t="n">
        <v>3</v>
      </c>
      <c r="W881" s="6" t="n">
        <v>1</v>
      </c>
      <c r="X881" s="4" t="s">
        <v>70</v>
      </c>
      <c r="Y881" s="4" t="s">
        <v>82</v>
      </c>
      <c r="Z881" s="4" t="n">
        <v>2026</v>
      </c>
      <c r="AA881" s="4" t="s">
        <v>62</v>
      </c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 t="s">
        <v>165</v>
      </c>
      <c r="AM881" s="4" t="s">
        <v>139</v>
      </c>
      <c r="AN881" s="4" t="s">
        <v>330</v>
      </c>
      <c r="AO881" s="4" t="s">
        <v>5132</v>
      </c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 t="s">
        <v>1108</v>
      </c>
      <c r="BB881" s="4"/>
      <c r="BC881" s="4"/>
      <c r="BD881" s="4"/>
      <c r="BE881" s="4"/>
      <c r="BF881" s="4"/>
      <c r="BG881" s="4"/>
      <c r="BH881" s="4"/>
      <c r="BI881" s="4" t="str">
        <f aca="false">PROPER(BE880)</f>
        <v/>
      </c>
      <c r="BJ881" s="4"/>
      <c r="BK881" s="4"/>
      <c r="BL881" s="4"/>
      <c r="BM881" s="4"/>
      <c r="BN881" s="4"/>
      <c r="BO881" s="4"/>
      <c r="BP881" s="4"/>
      <c r="BQ881" s="4"/>
      <c r="BR881" s="4" t="str">
        <f aca="false">PROPER(BM881)</f>
        <v/>
      </c>
      <c r="BS881" s="4"/>
      <c r="BT881" s="4"/>
      <c r="BU881" s="4"/>
    </row>
    <row r="882" customFormat="false" ht="15.75" hidden="false" customHeight="false" outlineLevel="0" collapsed="false">
      <c r="A882" s="6"/>
      <c r="B882" s="4" t="s">
        <v>5117</v>
      </c>
      <c r="C882" s="4" t="s">
        <v>716</v>
      </c>
      <c r="D882" s="4" t="s">
        <v>5124</v>
      </c>
      <c r="E882" s="4" t="s">
        <v>5133</v>
      </c>
      <c r="F882" s="4" t="s">
        <v>5125</v>
      </c>
      <c r="G882" s="5" t="n">
        <v>39937</v>
      </c>
      <c r="H882" s="6" t="n">
        <v>16</v>
      </c>
      <c r="I882" s="4"/>
      <c r="J882" s="4" t="s">
        <v>52</v>
      </c>
      <c r="K882" s="6" t="s">
        <v>5134</v>
      </c>
      <c r="L882" s="4" t="s">
        <v>5127</v>
      </c>
      <c r="M882" s="4" t="s">
        <v>54</v>
      </c>
      <c r="N882" s="6" t="s">
        <v>5135</v>
      </c>
      <c r="O882" s="4"/>
      <c r="P882" s="4" t="s">
        <v>5129</v>
      </c>
      <c r="Q882" s="4" t="s">
        <v>5124</v>
      </c>
      <c r="R882" s="4" t="s">
        <v>102</v>
      </c>
      <c r="S882" s="6" t="s">
        <v>5130</v>
      </c>
      <c r="T882" s="4"/>
      <c r="U882" s="4" t="s">
        <v>194</v>
      </c>
      <c r="V882" s="6" t="n">
        <v>3</v>
      </c>
      <c r="W882" s="6" t="n">
        <v>1</v>
      </c>
      <c r="X882" s="4" t="s">
        <v>146</v>
      </c>
      <c r="Y882" s="4" t="s">
        <v>82</v>
      </c>
      <c r="Z882" s="4" t="n">
        <v>2026</v>
      </c>
      <c r="AA882" s="4" t="s">
        <v>62</v>
      </c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 t="s">
        <v>4661</v>
      </c>
      <c r="AM882" s="4" t="s">
        <v>374</v>
      </c>
      <c r="AN882" s="4" t="s">
        <v>5136</v>
      </c>
      <c r="AO882" s="4" t="s">
        <v>2133</v>
      </c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 t="str">
        <f aca="false">PROPER(AZ882)</f>
        <v/>
      </c>
      <c r="BB882" s="4"/>
      <c r="BC882" s="4"/>
      <c r="BD882" s="4"/>
      <c r="BE882" s="4"/>
      <c r="BF882" s="4"/>
      <c r="BG882" s="4"/>
      <c r="BH882" s="4"/>
      <c r="BI882" s="4" t="str">
        <f aca="false">PROPER(BE881)</f>
        <v/>
      </c>
      <c r="BJ882" s="4"/>
      <c r="BK882" s="4"/>
      <c r="BL882" s="4"/>
      <c r="BM882" s="4"/>
      <c r="BN882" s="4"/>
      <c r="BO882" s="4"/>
      <c r="BP882" s="4"/>
      <c r="BQ882" s="4"/>
      <c r="BR882" s="4" t="str">
        <f aca="false">PROPER(BM882)</f>
        <v/>
      </c>
      <c r="BS882" s="4"/>
      <c r="BT882" s="4"/>
      <c r="BU882" s="4"/>
    </row>
    <row r="883" customFormat="false" ht="15.75" hidden="false" customHeight="false" outlineLevel="0" collapsed="false">
      <c r="A883" s="6"/>
      <c r="B883" s="4" t="s">
        <v>5137</v>
      </c>
      <c r="C883" s="4" t="s">
        <v>47</v>
      </c>
      <c r="D883" s="4" t="s">
        <v>2671</v>
      </c>
      <c r="E883" s="4" t="s">
        <v>735</v>
      </c>
      <c r="F883" s="4" t="s">
        <v>5138</v>
      </c>
      <c r="G883" s="5" t="s">
        <v>5139</v>
      </c>
      <c r="H883" s="6" t="n">
        <v>14</v>
      </c>
      <c r="I883" s="4" t="s">
        <v>5140</v>
      </c>
      <c r="J883" s="4" t="s">
        <v>52</v>
      </c>
      <c r="K883" s="6" t="s">
        <v>5141</v>
      </c>
      <c r="L883" s="4" t="s">
        <v>5142</v>
      </c>
      <c r="M883" s="4" t="s">
        <v>166</v>
      </c>
      <c r="N883" s="6" t="s">
        <v>5143</v>
      </c>
      <c r="O883" s="4" t="s">
        <v>246</v>
      </c>
      <c r="P883" s="4" t="s">
        <v>208</v>
      </c>
      <c r="Q883" s="4" t="s">
        <v>5144</v>
      </c>
      <c r="R883" s="4" t="s">
        <v>1075</v>
      </c>
      <c r="S883" s="6" t="s">
        <v>5141</v>
      </c>
      <c r="T883" s="4" t="s">
        <v>246</v>
      </c>
      <c r="U883" s="4" t="s">
        <v>194</v>
      </c>
      <c r="V883" s="6" t="n">
        <v>2</v>
      </c>
      <c r="W883" s="6" t="n">
        <v>4</v>
      </c>
      <c r="X883" s="4" t="s">
        <v>146</v>
      </c>
      <c r="Y883" s="4" t="s">
        <v>82</v>
      </c>
      <c r="Z883" s="4" t="n">
        <v>2026</v>
      </c>
      <c r="AA883" s="4" t="s">
        <v>62</v>
      </c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 t="s">
        <v>139</v>
      </c>
      <c r="AM883" s="4" t="s">
        <v>402</v>
      </c>
      <c r="AN883" s="4" t="s">
        <v>115</v>
      </c>
      <c r="AO883" s="4" t="s">
        <v>475</v>
      </c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 t="str">
        <f aca="false">PROPER(AZ883)</f>
        <v/>
      </c>
      <c r="BB883" s="4"/>
      <c r="BC883" s="4"/>
      <c r="BD883" s="4"/>
      <c r="BE883" s="4"/>
      <c r="BF883" s="4"/>
      <c r="BG883" s="4"/>
      <c r="BH883" s="4"/>
      <c r="BI883" s="4" t="str">
        <f aca="false">PROPER(BE882)</f>
        <v/>
      </c>
      <c r="BJ883" s="4"/>
      <c r="BK883" s="4"/>
      <c r="BL883" s="4"/>
      <c r="BM883" s="4"/>
      <c r="BN883" s="4"/>
      <c r="BO883" s="4"/>
      <c r="BP883" s="4"/>
      <c r="BQ883" s="4"/>
      <c r="BR883" s="4" t="str">
        <f aca="false">PROPER(BM883)</f>
        <v/>
      </c>
      <c r="BS883" s="4"/>
      <c r="BT883" s="4"/>
      <c r="BU883" s="4"/>
    </row>
    <row r="884" customFormat="false" ht="15.75" hidden="false" customHeight="false" outlineLevel="0" collapsed="false">
      <c r="A884" s="6"/>
      <c r="B884" s="4" t="s">
        <v>5137</v>
      </c>
      <c r="C884" s="4" t="s">
        <v>47</v>
      </c>
      <c r="D884" s="4" t="s">
        <v>5145</v>
      </c>
      <c r="E884" s="4" t="s">
        <v>1292</v>
      </c>
      <c r="F884" s="4" t="s">
        <v>5146</v>
      </c>
      <c r="G884" s="5" t="s">
        <v>3498</v>
      </c>
      <c r="H884" s="6" t="n">
        <v>13</v>
      </c>
      <c r="I884" s="4"/>
      <c r="J884" s="4" t="s">
        <v>52</v>
      </c>
      <c r="K884" s="6" t="s">
        <v>5147</v>
      </c>
      <c r="L884" s="4" t="s">
        <v>5148</v>
      </c>
      <c r="M884" s="4" t="s">
        <v>5149</v>
      </c>
      <c r="N884" s="6" t="s">
        <v>5150</v>
      </c>
      <c r="O884" s="4"/>
      <c r="P884" s="4" t="s">
        <v>5151</v>
      </c>
      <c r="Q884" s="4" t="s">
        <v>878</v>
      </c>
      <c r="R884" s="4" t="s">
        <v>5152</v>
      </c>
      <c r="S884" s="6" t="s">
        <v>5153</v>
      </c>
      <c r="T884" s="4"/>
      <c r="U884" s="4" t="s">
        <v>194</v>
      </c>
      <c r="V884" s="6" t="n">
        <v>2</v>
      </c>
      <c r="W884" s="6" t="n">
        <v>1</v>
      </c>
      <c r="X884" s="4" t="s">
        <v>70</v>
      </c>
      <c r="Y884" s="4" t="s">
        <v>82</v>
      </c>
      <c r="Z884" s="4" t="n">
        <v>2026</v>
      </c>
      <c r="AA884" s="4" t="s">
        <v>62</v>
      </c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 t="s">
        <v>115</v>
      </c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 t="str">
        <f aca="false">PROPER(AZ884)</f>
        <v/>
      </c>
      <c r="BB884" s="4"/>
      <c r="BC884" s="4"/>
      <c r="BD884" s="4"/>
      <c r="BE884" s="4"/>
      <c r="BF884" s="4"/>
      <c r="BG884" s="4"/>
      <c r="BH884" s="4"/>
      <c r="BI884" s="4" t="str">
        <f aca="false">PROPER(BE883)</f>
        <v/>
      </c>
      <c r="BJ884" s="4"/>
      <c r="BK884" s="4"/>
      <c r="BL884" s="4"/>
      <c r="BM884" s="4"/>
      <c r="BN884" s="4"/>
      <c r="BO884" s="4"/>
      <c r="BP884" s="4"/>
      <c r="BQ884" s="4"/>
      <c r="BR884" s="4" t="str">
        <f aca="false">PROPER(BM884)</f>
        <v/>
      </c>
      <c r="BS884" s="4"/>
      <c r="BT884" s="4"/>
      <c r="BU884" s="4"/>
    </row>
    <row r="885" customFormat="false" ht="15.75" hidden="false" customHeight="false" outlineLevel="0" collapsed="false">
      <c r="A885" s="6"/>
      <c r="B885" s="4" t="s">
        <v>5137</v>
      </c>
      <c r="C885" s="4" t="s">
        <v>47</v>
      </c>
      <c r="D885" s="4" t="s">
        <v>5154</v>
      </c>
      <c r="E885" s="4" t="s">
        <v>5155</v>
      </c>
      <c r="F885" s="4" t="s">
        <v>5156</v>
      </c>
      <c r="G885" s="5" t="s">
        <v>5157</v>
      </c>
      <c r="H885" s="6" t="n">
        <v>15</v>
      </c>
      <c r="I885" s="4" t="s">
        <v>5158</v>
      </c>
      <c r="J885" s="4" t="s">
        <v>52</v>
      </c>
      <c r="K885" s="6" t="s">
        <v>5159</v>
      </c>
      <c r="L885" s="4" t="s">
        <v>5154</v>
      </c>
      <c r="M885" s="4" t="s">
        <v>3832</v>
      </c>
      <c r="N885" s="6" t="s">
        <v>5160</v>
      </c>
      <c r="O885" s="4" t="s">
        <v>246</v>
      </c>
      <c r="P885" s="4" t="s">
        <v>157</v>
      </c>
      <c r="Q885" s="4" t="s">
        <v>5154</v>
      </c>
      <c r="R885" s="4" t="s">
        <v>5152</v>
      </c>
      <c r="S885" s="6" t="s">
        <v>5161</v>
      </c>
      <c r="T885" s="4" t="s">
        <v>246</v>
      </c>
      <c r="U885" s="4" t="s">
        <v>5162</v>
      </c>
      <c r="V885" s="6" t="n">
        <v>2</v>
      </c>
      <c r="W885" s="6" t="n">
        <v>1</v>
      </c>
      <c r="X885" s="4" t="s">
        <v>146</v>
      </c>
      <c r="Y885" s="4" t="s">
        <v>82</v>
      </c>
      <c r="Z885" s="4" t="n">
        <v>2026</v>
      </c>
      <c r="AA885" s="4" t="s">
        <v>62</v>
      </c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 t="s">
        <v>374</v>
      </c>
      <c r="AM885" s="4" t="s">
        <v>138</v>
      </c>
      <c r="AN885" s="4" t="s">
        <v>1704</v>
      </c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 t="str">
        <f aca="false">PROPER(AZ885)</f>
        <v/>
      </c>
      <c r="BB885" s="4"/>
      <c r="BC885" s="4"/>
      <c r="BD885" s="4"/>
      <c r="BE885" s="4"/>
      <c r="BF885" s="4"/>
      <c r="BG885" s="4"/>
      <c r="BH885" s="4"/>
      <c r="BI885" s="4" t="str">
        <f aca="false">PROPER(BE884)</f>
        <v/>
      </c>
      <c r="BJ885" s="4"/>
      <c r="BK885" s="4"/>
      <c r="BL885" s="4"/>
      <c r="BM885" s="4"/>
      <c r="BN885" s="4"/>
      <c r="BO885" s="4"/>
      <c r="BP885" s="4"/>
      <c r="BQ885" s="4"/>
      <c r="BR885" s="4" t="str">
        <f aca="false">PROPER(BM885)</f>
        <v/>
      </c>
      <c r="BS885" s="4"/>
      <c r="BT885" s="4"/>
      <c r="BU885" s="4"/>
    </row>
    <row r="886" customFormat="false" ht="15.75" hidden="false" customHeight="false" outlineLevel="0" collapsed="false">
      <c r="A886" s="6"/>
      <c r="B886" s="4" t="s">
        <v>5137</v>
      </c>
      <c r="C886" s="4" t="s">
        <v>47</v>
      </c>
      <c r="D886" s="4" t="s">
        <v>4025</v>
      </c>
      <c r="E886" s="4" t="s">
        <v>1573</v>
      </c>
      <c r="F886" s="4" t="s">
        <v>5163</v>
      </c>
      <c r="G886" s="5" t="s">
        <v>5164</v>
      </c>
      <c r="H886" s="6" t="n">
        <v>14</v>
      </c>
      <c r="I886" s="4"/>
      <c r="J886" s="4" t="s">
        <v>52</v>
      </c>
      <c r="K886" s="6" t="s">
        <v>5165</v>
      </c>
      <c r="L886" s="4" t="s">
        <v>4750</v>
      </c>
      <c r="M886" s="4" t="s">
        <v>109</v>
      </c>
      <c r="N886" s="6" t="s">
        <v>5165</v>
      </c>
      <c r="O886" s="4" t="s">
        <v>126</v>
      </c>
      <c r="P886" s="4" t="s">
        <v>149</v>
      </c>
      <c r="Q886" s="4" t="s">
        <v>5166</v>
      </c>
      <c r="R886" s="4" t="s">
        <v>5167</v>
      </c>
      <c r="S886" s="6" t="s">
        <v>4000</v>
      </c>
      <c r="T886" s="4" t="s">
        <v>126</v>
      </c>
      <c r="U886" s="4" t="s">
        <v>5168</v>
      </c>
      <c r="V886" s="6" t="n">
        <v>2</v>
      </c>
      <c r="W886" s="6" t="n">
        <v>1</v>
      </c>
      <c r="X886" s="4" t="s">
        <v>146</v>
      </c>
      <c r="Y886" s="4" t="s">
        <v>82</v>
      </c>
      <c r="Z886" s="4" t="n">
        <v>2026</v>
      </c>
      <c r="AA886" s="4" t="s">
        <v>62</v>
      </c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 t="s">
        <v>374</v>
      </c>
      <c r="AM886" s="4" t="s">
        <v>138</v>
      </c>
      <c r="AN886" s="4" t="s">
        <v>5169</v>
      </c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 t="str">
        <f aca="false">PROPER(AZ886)</f>
        <v/>
      </c>
      <c r="BB886" s="4"/>
      <c r="BC886" s="4"/>
      <c r="BD886" s="4"/>
      <c r="BE886" s="4"/>
      <c r="BF886" s="4"/>
      <c r="BG886" s="4"/>
      <c r="BH886" s="4"/>
      <c r="BI886" s="4" t="str">
        <f aca="false">PROPER(BE885)</f>
        <v/>
      </c>
      <c r="BJ886" s="4"/>
      <c r="BK886" s="4"/>
      <c r="BL886" s="4"/>
      <c r="BM886" s="4"/>
      <c r="BN886" s="4"/>
      <c r="BO886" s="4"/>
      <c r="BP886" s="4"/>
      <c r="BQ886" s="4"/>
      <c r="BR886" s="4" t="str">
        <f aca="false">PROPER(BM886)</f>
        <v/>
      </c>
      <c r="BS886" s="4"/>
      <c r="BT886" s="4"/>
      <c r="BU886" s="4"/>
    </row>
    <row r="887" customFormat="false" ht="15.75" hidden="false" customHeight="false" outlineLevel="0" collapsed="false">
      <c r="A887" s="6"/>
      <c r="B887" s="4" t="s">
        <v>5137</v>
      </c>
      <c r="C887" s="4" t="s">
        <v>47</v>
      </c>
      <c r="D887" s="4" t="s">
        <v>1433</v>
      </c>
      <c r="E887" s="4" t="s">
        <v>5035</v>
      </c>
      <c r="F887" s="4" t="s">
        <v>5170</v>
      </c>
      <c r="G887" s="5" t="s">
        <v>5171</v>
      </c>
      <c r="H887" s="6" t="n">
        <v>13</v>
      </c>
      <c r="I887" s="4"/>
      <c r="J887" s="4" t="s">
        <v>52</v>
      </c>
      <c r="K887" s="6" t="s">
        <v>5172</v>
      </c>
      <c r="L887" s="4" t="s">
        <v>257</v>
      </c>
      <c r="M887" s="4" t="s">
        <v>5173</v>
      </c>
      <c r="N887" s="6" t="s">
        <v>4047</v>
      </c>
      <c r="O887" s="4" t="s">
        <v>126</v>
      </c>
      <c r="P887" s="4" t="s">
        <v>149</v>
      </c>
      <c r="Q887" s="4" t="s">
        <v>4048</v>
      </c>
      <c r="R887" s="4" t="s">
        <v>5174</v>
      </c>
      <c r="S887" s="6" t="s">
        <v>4050</v>
      </c>
      <c r="T887" s="4" t="s">
        <v>246</v>
      </c>
      <c r="U887" s="4" t="s">
        <v>5175</v>
      </c>
      <c r="V887" s="6" t="n">
        <v>1</v>
      </c>
      <c r="W887" s="6" t="n">
        <v>1</v>
      </c>
      <c r="X887" s="4" t="s">
        <v>70</v>
      </c>
      <c r="Y887" s="4" t="s">
        <v>82</v>
      </c>
      <c r="Z887" s="4" t="n">
        <v>2026</v>
      </c>
      <c r="AA887" s="4" t="s">
        <v>62</v>
      </c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 t="s">
        <v>139</v>
      </c>
      <c r="AM887" s="4" t="s">
        <v>374</v>
      </c>
      <c r="AN887" s="4" t="s">
        <v>475</v>
      </c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 t="str">
        <f aca="false">PROPER(AZ887)</f>
        <v/>
      </c>
      <c r="BB887" s="4"/>
      <c r="BC887" s="4"/>
      <c r="BD887" s="4"/>
      <c r="BE887" s="4"/>
      <c r="BF887" s="4"/>
      <c r="BG887" s="4"/>
      <c r="BH887" s="4"/>
      <c r="BI887" s="4" t="str">
        <f aca="false">PROPER(BE886)</f>
        <v/>
      </c>
      <c r="BJ887" s="4"/>
      <c r="BK887" s="4"/>
      <c r="BL887" s="4"/>
      <c r="BM887" s="4"/>
      <c r="BN887" s="4"/>
      <c r="BO887" s="4"/>
      <c r="BP887" s="4"/>
      <c r="BQ887" s="4"/>
      <c r="BR887" s="4" t="str">
        <f aca="false">PROPER(BM887)</f>
        <v/>
      </c>
      <c r="BS887" s="4"/>
      <c r="BT887" s="4"/>
      <c r="BU887" s="4"/>
    </row>
    <row r="888" customFormat="false" ht="15.75" hidden="false" customHeight="false" outlineLevel="0" collapsed="false">
      <c r="A888" s="6"/>
      <c r="B888" s="4" t="s">
        <v>5137</v>
      </c>
      <c r="C888" s="4" t="s">
        <v>47</v>
      </c>
      <c r="D888" s="4" t="s">
        <v>5176</v>
      </c>
      <c r="E888" s="4" t="s">
        <v>5177</v>
      </c>
      <c r="F888" s="4" t="s">
        <v>5178</v>
      </c>
      <c r="G888" s="5" t="n">
        <v>40586</v>
      </c>
      <c r="H888" s="6" t="n">
        <v>14</v>
      </c>
      <c r="I888" s="4" t="s">
        <v>5179</v>
      </c>
      <c r="J888" s="4" t="s">
        <v>52</v>
      </c>
      <c r="K888" s="6" t="s">
        <v>5180</v>
      </c>
      <c r="L888" s="4" t="s">
        <v>5181</v>
      </c>
      <c r="M888" s="4" t="s">
        <v>5176</v>
      </c>
      <c r="N888" s="6" t="s">
        <v>5182</v>
      </c>
      <c r="O888" s="4"/>
      <c r="P888" s="4" t="s">
        <v>272</v>
      </c>
      <c r="Q888" s="4" t="s">
        <v>5183</v>
      </c>
      <c r="R888" s="4" t="s">
        <v>5184</v>
      </c>
      <c r="S888" s="6" t="s">
        <v>5180</v>
      </c>
      <c r="T888" s="4"/>
      <c r="U888" s="4" t="s">
        <v>247</v>
      </c>
      <c r="V888" s="6" t="n">
        <v>3</v>
      </c>
      <c r="W888" s="6" t="n">
        <v>3</v>
      </c>
      <c r="X888" s="4" t="s">
        <v>60</v>
      </c>
      <c r="Y888" s="4" t="s">
        <v>82</v>
      </c>
      <c r="Z888" s="4" t="n">
        <v>2026</v>
      </c>
      <c r="AA888" s="4" t="s">
        <v>62</v>
      </c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 t="s">
        <v>139</v>
      </c>
      <c r="AM888" s="4"/>
      <c r="AN888" s="4" t="s">
        <v>1704</v>
      </c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 t="str">
        <f aca="false">PROPER(AZ888)</f>
        <v/>
      </c>
      <c r="BB888" s="4"/>
      <c r="BC888" s="4"/>
      <c r="BD888" s="4"/>
      <c r="BE888" s="4"/>
      <c r="BF888" s="4"/>
      <c r="BG888" s="4"/>
      <c r="BH888" s="4"/>
      <c r="BI888" s="4" t="str">
        <f aca="false">PROPER(BE887)</f>
        <v/>
      </c>
      <c r="BJ888" s="4"/>
      <c r="BK888" s="4"/>
      <c r="BL888" s="4"/>
      <c r="BM888" s="4"/>
      <c r="BN888" s="4"/>
      <c r="BO888" s="4"/>
      <c r="BP888" s="4"/>
      <c r="BQ888" s="4"/>
      <c r="BR888" s="4" t="str">
        <f aca="false">PROPER(BM888)</f>
        <v/>
      </c>
      <c r="BS888" s="4"/>
      <c r="BT888" s="4"/>
      <c r="BU888" s="4"/>
    </row>
    <row r="889" customFormat="false" ht="15.75" hidden="false" customHeight="false" outlineLevel="0" collapsed="false">
      <c r="A889" s="6"/>
      <c r="B889" s="4" t="s">
        <v>5137</v>
      </c>
      <c r="C889" s="4" t="s">
        <v>47</v>
      </c>
      <c r="D889" s="4" t="s">
        <v>125</v>
      </c>
      <c r="E889" s="4" t="s">
        <v>5185</v>
      </c>
      <c r="F889" s="4" t="s">
        <v>5186</v>
      </c>
      <c r="G889" s="5" t="n">
        <v>41096</v>
      </c>
      <c r="H889" s="6" t="n">
        <v>13</v>
      </c>
      <c r="I889" s="4"/>
      <c r="J889" s="4" t="s">
        <v>52</v>
      </c>
      <c r="K889" s="4"/>
      <c r="L889" s="4" t="s">
        <v>125</v>
      </c>
      <c r="M889" s="4" t="s">
        <v>5187</v>
      </c>
      <c r="N889" s="6" t="s">
        <v>5188</v>
      </c>
      <c r="O889" s="4" t="s">
        <v>459</v>
      </c>
      <c r="P889" s="4" t="s">
        <v>5189</v>
      </c>
      <c r="Q889" s="4" t="s">
        <v>2171</v>
      </c>
      <c r="R889" s="4" t="s">
        <v>89</v>
      </c>
      <c r="S889" s="6" t="s">
        <v>5188</v>
      </c>
      <c r="T889" s="4" t="s">
        <v>246</v>
      </c>
      <c r="U889" s="4" t="s">
        <v>5190</v>
      </c>
      <c r="V889" s="6" t="n">
        <v>2</v>
      </c>
      <c r="W889" s="6" t="n">
        <v>1</v>
      </c>
      <c r="X889" s="4" t="s">
        <v>70</v>
      </c>
      <c r="Y889" s="4" t="s">
        <v>82</v>
      </c>
      <c r="Z889" s="4" t="n">
        <v>2026</v>
      </c>
      <c r="AA889" s="4" t="s">
        <v>62</v>
      </c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 t="s">
        <v>165</v>
      </c>
      <c r="AM889" s="4"/>
      <c r="AN889" s="4" t="s">
        <v>5191</v>
      </c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 t="str">
        <f aca="false">PROPER(AZ889)</f>
        <v/>
      </c>
      <c r="BB889" s="4"/>
      <c r="BC889" s="4"/>
      <c r="BD889" s="4"/>
      <c r="BE889" s="4"/>
      <c r="BF889" s="4"/>
      <c r="BG889" s="4"/>
      <c r="BH889" s="4"/>
      <c r="BI889" s="4" t="str">
        <f aca="false">PROPER(BE888)</f>
        <v/>
      </c>
      <c r="BJ889" s="4"/>
      <c r="BK889" s="4"/>
      <c r="BL889" s="4"/>
      <c r="BM889" s="4"/>
      <c r="BN889" s="4"/>
      <c r="BO889" s="4"/>
      <c r="BP889" s="4"/>
      <c r="BQ889" s="4"/>
      <c r="BR889" s="4" t="str">
        <f aca="false">PROPER(BM889)</f>
        <v/>
      </c>
      <c r="BS889" s="4"/>
      <c r="BT889" s="4"/>
      <c r="BU889" s="4"/>
    </row>
    <row r="890" customFormat="false" ht="15.75" hidden="false" customHeight="false" outlineLevel="0" collapsed="false">
      <c r="A890" s="6"/>
      <c r="B890" s="4" t="s">
        <v>5137</v>
      </c>
      <c r="C890" s="4" t="s">
        <v>47</v>
      </c>
      <c r="D890" s="4" t="s">
        <v>5192</v>
      </c>
      <c r="E890" s="4" t="s">
        <v>5193</v>
      </c>
      <c r="F890" s="4" t="s">
        <v>5194</v>
      </c>
      <c r="G890" s="5" t="s">
        <v>5195</v>
      </c>
      <c r="H890" s="6" t="n">
        <v>14</v>
      </c>
      <c r="I890" s="4"/>
      <c r="J890" s="4" t="s">
        <v>52</v>
      </c>
      <c r="K890" s="6" t="s">
        <v>5196</v>
      </c>
      <c r="L890" s="4" t="s">
        <v>5192</v>
      </c>
      <c r="M890" s="4" t="s">
        <v>535</v>
      </c>
      <c r="N890" s="6" t="s">
        <v>5197</v>
      </c>
      <c r="O890" s="4" t="s">
        <v>246</v>
      </c>
      <c r="P890" s="4" t="s">
        <v>5198</v>
      </c>
      <c r="Q890" s="4"/>
      <c r="R890" s="4" t="s">
        <v>5199</v>
      </c>
      <c r="S890" s="6" t="s">
        <v>5200</v>
      </c>
      <c r="T890" s="4" t="s">
        <v>246</v>
      </c>
      <c r="U890" s="4" t="s">
        <v>194</v>
      </c>
      <c r="V890" s="6" t="n">
        <v>13</v>
      </c>
      <c r="W890" s="6" t="n">
        <v>2</v>
      </c>
      <c r="X890" s="4" t="s">
        <v>194</v>
      </c>
      <c r="Y890" s="4" t="s">
        <v>82</v>
      </c>
      <c r="Z890" s="4" t="n">
        <v>2026</v>
      </c>
      <c r="AA890" s="4" t="s">
        <v>62</v>
      </c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 t="s">
        <v>165</v>
      </c>
      <c r="AM890" s="4"/>
      <c r="AN890" s="4" t="s">
        <v>141</v>
      </c>
      <c r="AO890" s="4" t="s">
        <v>3120</v>
      </c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 t="str">
        <f aca="false">PROPER(AZ890)</f>
        <v/>
      </c>
      <c r="BB890" s="4"/>
      <c r="BC890" s="4"/>
      <c r="BD890" s="4"/>
      <c r="BE890" s="4"/>
      <c r="BF890" s="4"/>
      <c r="BG890" s="4"/>
      <c r="BH890" s="4"/>
      <c r="BI890" s="4" t="str">
        <f aca="false">PROPER(BE889)</f>
        <v/>
      </c>
      <c r="BJ890" s="4"/>
      <c r="BK890" s="4"/>
      <c r="BL890" s="4"/>
      <c r="BM890" s="4"/>
      <c r="BN890" s="4"/>
      <c r="BO890" s="4"/>
      <c r="BP890" s="4"/>
      <c r="BQ890" s="4"/>
      <c r="BR890" s="4" t="str">
        <f aca="false">PROPER(BM890)</f>
        <v/>
      </c>
      <c r="BS890" s="4"/>
      <c r="BT890" s="4"/>
      <c r="BU890" s="4"/>
    </row>
    <row r="891" customFormat="false" ht="15.75" hidden="false" customHeight="false" outlineLevel="0" collapsed="false">
      <c r="A891" s="6"/>
      <c r="B891" s="4" t="s">
        <v>5201</v>
      </c>
      <c r="C891" s="4" t="s">
        <v>716</v>
      </c>
      <c r="D891" s="4" t="s">
        <v>416</v>
      </c>
      <c r="E891" s="4" t="s">
        <v>1599</v>
      </c>
      <c r="F891" s="4"/>
      <c r="G891" s="5" t="n">
        <v>40608</v>
      </c>
      <c r="H891" s="6" t="n">
        <v>15</v>
      </c>
      <c r="I891" s="4"/>
      <c r="J891" s="4" t="s">
        <v>52</v>
      </c>
      <c r="K891" s="4"/>
      <c r="L891" s="4" t="s">
        <v>1150</v>
      </c>
      <c r="M891" s="4" t="s">
        <v>5202</v>
      </c>
      <c r="N891" s="4"/>
      <c r="O891" s="4"/>
      <c r="P891" s="4" t="s">
        <v>5203</v>
      </c>
      <c r="Q891" s="4" t="s">
        <v>1475</v>
      </c>
      <c r="R891" s="4" t="s">
        <v>172</v>
      </c>
      <c r="S891" s="4"/>
      <c r="T891" s="4"/>
      <c r="U891" s="4" t="s">
        <v>59</v>
      </c>
      <c r="V891" s="6" t="n">
        <v>2</v>
      </c>
      <c r="W891" s="6" t="n">
        <v>3</v>
      </c>
      <c r="X891" s="4" t="s">
        <v>70</v>
      </c>
      <c r="Y891" s="4" t="s">
        <v>82</v>
      </c>
      <c r="Z891" s="4" t="n">
        <v>2026</v>
      </c>
      <c r="AA891" s="4" t="s">
        <v>62</v>
      </c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 t="s">
        <v>374</v>
      </c>
      <c r="AN891" s="4" t="s">
        <v>141</v>
      </c>
      <c r="AO891" s="4" t="s">
        <v>59</v>
      </c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 t="str">
        <f aca="false">PROPER(AZ891)</f>
        <v/>
      </c>
      <c r="BB891" s="4"/>
      <c r="BC891" s="4"/>
      <c r="BD891" s="4"/>
      <c r="BE891" s="4"/>
      <c r="BF891" s="4"/>
      <c r="BG891" s="4"/>
      <c r="BH891" s="4"/>
      <c r="BI891" s="4" t="str">
        <f aca="false">PROPER(BE890)</f>
        <v/>
      </c>
      <c r="BJ891" s="4"/>
      <c r="BK891" s="4"/>
      <c r="BL891" s="4"/>
      <c r="BM891" s="4"/>
      <c r="BN891" s="4"/>
      <c r="BO891" s="4"/>
      <c r="BP891" s="4"/>
      <c r="BQ891" s="4"/>
      <c r="BR891" s="4" t="str">
        <f aca="false">PROPER(BM891)</f>
        <v/>
      </c>
      <c r="BS891" s="4"/>
      <c r="BT891" s="4"/>
      <c r="BU891" s="4"/>
    </row>
    <row r="892" customFormat="false" ht="15.75" hidden="false" customHeight="false" outlineLevel="0" collapsed="false">
      <c r="A892" s="6"/>
      <c r="B892" s="4" t="s">
        <v>5201</v>
      </c>
      <c r="C892" s="4" t="s">
        <v>47</v>
      </c>
      <c r="D892" s="4" t="s">
        <v>5204</v>
      </c>
      <c r="E892" s="4" t="s">
        <v>5205</v>
      </c>
      <c r="F892" s="4"/>
      <c r="G892" s="5" t="n">
        <v>40589</v>
      </c>
      <c r="H892" s="6" t="n">
        <v>15</v>
      </c>
      <c r="I892" s="4" t="s">
        <v>5206</v>
      </c>
      <c r="J892" s="4" t="s">
        <v>52</v>
      </c>
      <c r="K892" s="6" t="s">
        <v>5207</v>
      </c>
      <c r="L892" s="4" t="s">
        <v>5204</v>
      </c>
      <c r="M892" s="4" t="s">
        <v>5208</v>
      </c>
      <c r="N892" s="6" t="s">
        <v>5209</v>
      </c>
      <c r="O892" s="4" t="s">
        <v>126</v>
      </c>
      <c r="P892" s="4" t="s">
        <v>828</v>
      </c>
      <c r="Q892" s="4"/>
      <c r="R892" s="4"/>
      <c r="S892" s="4"/>
      <c r="T892" s="4"/>
      <c r="U892" s="4"/>
      <c r="V892" s="6" t="n">
        <v>5</v>
      </c>
      <c r="W892" s="6" t="n">
        <v>3</v>
      </c>
      <c r="X892" s="4" t="s">
        <v>81</v>
      </c>
      <c r="Y892" s="4" t="s">
        <v>82</v>
      </c>
      <c r="Z892" s="4" t="n">
        <v>2026</v>
      </c>
      <c r="AA892" s="4" t="s">
        <v>62</v>
      </c>
      <c r="AB892" s="4" t="s">
        <v>137</v>
      </c>
      <c r="AC892" s="4" t="s">
        <v>137</v>
      </c>
      <c r="AD892" s="4" t="s">
        <v>136</v>
      </c>
      <c r="AE892" s="4" t="s">
        <v>136</v>
      </c>
      <c r="AF892" s="4"/>
      <c r="AG892" s="4" t="s">
        <v>137</v>
      </c>
      <c r="AH892" s="4"/>
      <c r="AI892" s="4"/>
      <c r="AJ892" s="4"/>
      <c r="AK892" s="4"/>
      <c r="AL892" s="4" t="s">
        <v>222</v>
      </c>
      <c r="AM892" s="4" t="s">
        <v>139</v>
      </c>
      <c r="AN892" s="4" t="s">
        <v>5210</v>
      </c>
      <c r="AO892" s="4" t="s">
        <v>1716</v>
      </c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 t="str">
        <f aca="false">PROPER(AZ892)</f>
        <v/>
      </c>
      <c r="BB892" s="4"/>
      <c r="BC892" s="4"/>
      <c r="BD892" s="4"/>
      <c r="BE892" s="4"/>
      <c r="BF892" s="4"/>
      <c r="BG892" s="4"/>
      <c r="BH892" s="4"/>
      <c r="BI892" s="4" t="str">
        <f aca="false">PROPER(BE891)</f>
        <v/>
      </c>
      <c r="BJ892" s="4"/>
      <c r="BK892" s="4"/>
      <c r="BL892" s="4"/>
      <c r="BM892" s="4"/>
      <c r="BN892" s="4"/>
      <c r="BO892" s="4"/>
      <c r="BP892" s="4"/>
      <c r="BQ892" s="4"/>
      <c r="BR892" s="4" t="str">
        <f aca="false">PROPER(BM892)</f>
        <v/>
      </c>
      <c r="BS892" s="4"/>
      <c r="BT892" s="4"/>
      <c r="BU892" s="4"/>
    </row>
    <row r="893" customFormat="false" ht="15.75" hidden="false" customHeight="false" outlineLevel="0" collapsed="false">
      <c r="A893" s="6"/>
      <c r="B893" s="4" t="s">
        <v>5201</v>
      </c>
      <c r="C893" s="4" t="s">
        <v>47</v>
      </c>
      <c r="D893" s="4" t="s">
        <v>5211</v>
      </c>
      <c r="E893" s="4" t="s">
        <v>134</v>
      </c>
      <c r="F893" s="4" t="s">
        <v>5212</v>
      </c>
      <c r="G893" s="5" t="n">
        <v>40818</v>
      </c>
      <c r="H893" s="6" t="n">
        <v>15</v>
      </c>
      <c r="I893" s="4" t="s">
        <v>5213</v>
      </c>
      <c r="J893" s="4" t="s">
        <v>52</v>
      </c>
      <c r="K893" s="6" t="s">
        <v>5214</v>
      </c>
      <c r="L893" s="4" t="s">
        <v>5211</v>
      </c>
      <c r="M893" s="4" t="s">
        <v>5215</v>
      </c>
      <c r="N893" s="6" t="s">
        <v>5216</v>
      </c>
      <c r="O893" s="4" t="s">
        <v>246</v>
      </c>
      <c r="P893" s="4" t="s">
        <v>247</v>
      </c>
      <c r="Q893" s="4" t="s">
        <v>5217</v>
      </c>
      <c r="R893" s="4" t="s">
        <v>5211</v>
      </c>
      <c r="S893" s="6" t="s">
        <v>5214</v>
      </c>
      <c r="T893" s="4" t="s">
        <v>246</v>
      </c>
      <c r="U893" s="4" t="s">
        <v>247</v>
      </c>
      <c r="V893" s="6" t="n">
        <v>1</v>
      </c>
      <c r="W893" s="6" t="n">
        <v>2</v>
      </c>
      <c r="X893" s="4" t="s">
        <v>70</v>
      </c>
      <c r="Y893" s="4" t="s">
        <v>82</v>
      </c>
      <c r="Z893" s="4" t="n">
        <v>2026</v>
      </c>
      <c r="AA893" s="4" t="s">
        <v>62</v>
      </c>
      <c r="AB893" s="4" t="s">
        <v>137</v>
      </c>
      <c r="AC893" s="4" t="s">
        <v>137</v>
      </c>
      <c r="AD893" s="4" t="s">
        <v>220</v>
      </c>
      <c r="AE893" s="4" t="s">
        <v>318</v>
      </c>
      <c r="AF893" s="4"/>
      <c r="AG893" s="4" t="s">
        <v>137</v>
      </c>
      <c r="AH893" s="4" t="s">
        <v>136</v>
      </c>
      <c r="AI893" s="4"/>
      <c r="AJ893" s="4"/>
      <c r="AK893" s="4"/>
      <c r="AL893" s="4" t="s">
        <v>139</v>
      </c>
      <c r="AM893" s="4" t="s">
        <v>139</v>
      </c>
      <c r="AN893" s="4" t="s">
        <v>5218</v>
      </c>
      <c r="AO893" s="4" t="s">
        <v>330</v>
      </c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 t="str">
        <f aca="false">PROPER(AZ893)</f>
        <v/>
      </c>
      <c r="BB893" s="4"/>
      <c r="BC893" s="4"/>
      <c r="BD893" s="4"/>
      <c r="BE893" s="4"/>
      <c r="BF893" s="4"/>
      <c r="BG893" s="4"/>
      <c r="BH893" s="4"/>
      <c r="BI893" s="4" t="str">
        <f aca="false">PROPER(BE892)</f>
        <v/>
      </c>
      <c r="BJ893" s="4"/>
      <c r="BK893" s="4"/>
      <c r="BL893" s="4"/>
      <c r="BM893" s="4"/>
      <c r="BN893" s="4"/>
      <c r="BO893" s="4"/>
      <c r="BP893" s="4"/>
      <c r="BQ893" s="4"/>
      <c r="BR893" s="4" t="str">
        <f aca="false">PROPER(BM893)</f>
        <v/>
      </c>
      <c r="BS893" s="4"/>
      <c r="BT893" s="4"/>
      <c r="BU893" s="4"/>
    </row>
    <row r="894" customFormat="false" ht="15.75" hidden="false" customHeight="false" outlineLevel="0" collapsed="false">
      <c r="A894" s="6"/>
      <c r="B894" s="4" t="s">
        <v>5201</v>
      </c>
      <c r="C894" s="4" t="s">
        <v>47</v>
      </c>
      <c r="D894" s="4" t="s">
        <v>884</v>
      </c>
      <c r="E894" s="4" t="s">
        <v>344</v>
      </c>
      <c r="F894" s="4" t="s">
        <v>5219</v>
      </c>
      <c r="G894" s="5" t="n">
        <v>41449</v>
      </c>
      <c r="H894" s="6" t="n">
        <v>13</v>
      </c>
      <c r="I894" s="4" t="s">
        <v>5220</v>
      </c>
      <c r="J894" s="4" t="s">
        <v>52</v>
      </c>
      <c r="K894" s="4"/>
      <c r="L894" s="4" t="s">
        <v>5221</v>
      </c>
      <c r="M894" s="4" t="s">
        <v>884</v>
      </c>
      <c r="N894" s="6" t="s">
        <v>5222</v>
      </c>
      <c r="O894" s="4" t="s">
        <v>126</v>
      </c>
      <c r="P894" s="4" t="s">
        <v>107</v>
      </c>
      <c r="Q894" s="4" t="s">
        <v>395</v>
      </c>
      <c r="R894" s="4" t="s">
        <v>291</v>
      </c>
      <c r="S894" s="6" t="s">
        <v>5223</v>
      </c>
      <c r="T894" s="4" t="s">
        <v>126</v>
      </c>
      <c r="U894" s="4" t="s">
        <v>1285</v>
      </c>
      <c r="V894" s="6" t="n">
        <v>4</v>
      </c>
      <c r="W894" s="6" t="n">
        <v>0</v>
      </c>
      <c r="X894" s="4" t="s">
        <v>146</v>
      </c>
      <c r="Y894" s="4" t="s">
        <v>90</v>
      </c>
      <c r="Z894" s="4" t="n">
        <v>2026</v>
      </c>
      <c r="AA894" s="4" t="s">
        <v>62</v>
      </c>
      <c r="AB894" s="4" t="s">
        <v>137</v>
      </c>
      <c r="AC894" s="4" t="s">
        <v>137</v>
      </c>
      <c r="AD894" s="4"/>
      <c r="AE894" s="4"/>
      <c r="AF894" s="4" t="s">
        <v>136</v>
      </c>
      <c r="AG894" s="4" t="s">
        <v>137</v>
      </c>
      <c r="AH894" s="4"/>
      <c r="AI894" s="4"/>
      <c r="AJ894" s="4" t="s">
        <v>220</v>
      </c>
      <c r="AK894" s="4"/>
      <c r="AL894" s="4" t="s">
        <v>3960</v>
      </c>
      <c r="AM894" s="4" t="s">
        <v>139</v>
      </c>
      <c r="AN894" s="4" t="s">
        <v>157</v>
      </c>
      <c r="AO894" s="4" t="s">
        <v>5224</v>
      </c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 t="str">
        <f aca="false">PROPER(AZ894)</f>
        <v/>
      </c>
      <c r="BB894" s="4"/>
      <c r="BC894" s="4"/>
      <c r="BD894" s="4"/>
      <c r="BE894" s="4"/>
      <c r="BF894" s="4"/>
      <c r="BG894" s="4"/>
      <c r="BH894" s="4"/>
      <c r="BI894" s="4" t="str">
        <f aca="false">PROPER(BE893)</f>
        <v/>
      </c>
      <c r="BJ894" s="4"/>
      <c r="BK894" s="4"/>
      <c r="BL894" s="4"/>
      <c r="BM894" s="4"/>
      <c r="BN894" s="4"/>
      <c r="BO894" s="4"/>
      <c r="BP894" s="4"/>
      <c r="BQ894" s="4"/>
      <c r="BR894" s="4" t="str">
        <f aca="false">PROPER(BM894)</f>
        <v/>
      </c>
      <c r="BS894" s="4"/>
      <c r="BT894" s="4"/>
      <c r="BU894" s="4"/>
    </row>
    <row r="895" customFormat="false" ht="15.75" hidden="false" customHeight="false" outlineLevel="0" collapsed="false">
      <c r="A895" s="6"/>
      <c r="B895" s="4" t="s">
        <v>5201</v>
      </c>
      <c r="C895" s="4" t="s">
        <v>716</v>
      </c>
      <c r="D895" s="4" t="s">
        <v>273</v>
      </c>
      <c r="E895" s="4" t="s">
        <v>110</v>
      </c>
      <c r="F895" s="4" t="s">
        <v>5225</v>
      </c>
      <c r="G895" s="5" t="n">
        <v>39787</v>
      </c>
      <c r="H895" s="6" t="n">
        <v>17</v>
      </c>
      <c r="I895" s="4"/>
      <c r="J895" s="4" t="s">
        <v>52</v>
      </c>
      <c r="K895" s="6" t="s">
        <v>5226</v>
      </c>
      <c r="L895" s="4" t="s">
        <v>3187</v>
      </c>
      <c r="M895" s="4" t="s">
        <v>273</v>
      </c>
      <c r="N895" s="6" t="s">
        <v>5226</v>
      </c>
      <c r="O895" s="4"/>
      <c r="P895" s="4" t="s">
        <v>107</v>
      </c>
      <c r="Q895" s="4" t="s">
        <v>273</v>
      </c>
      <c r="R895" s="4" t="s">
        <v>5227</v>
      </c>
      <c r="S895" s="6" t="s">
        <v>5226</v>
      </c>
      <c r="T895" s="4"/>
      <c r="U895" s="4" t="s">
        <v>59</v>
      </c>
      <c r="V895" s="6" t="n">
        <v>2</v>
      </c>
      <c r="W895" s="6" t="n">
        <v>3</v>
      </c>
      <c r="X895" s="4"/>
      <c r="Y895" s="4"/>
      <c r="Z895" s="4" t="n">
        <v>2026</v>
      </c>
      <c r="AA895" s="4" t="s">
        <v>62</v>
      </c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 t="s">
        <v>5228</v>
      </c>
      <c r="AM895" s="4"/>
      <c r="AN895" s="4" t="s">
        <v>157</v>
      </c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 t="str">
        <f aca="false">PROPER(AZ895)</f>
        <v/>
      </c>
      <c r="BB895" s="4"/>
      <c r="BC895" s="4"/>
      <c r="BD895" s="4"/>
      <c r="BE895" s="4"/>
      <c r="BF895" s="4"/>
      <c r="BG895" s="4"/>
      <c r="BH895" s="4"/>
      <c r="BI895" s="4" t="str">
        <f aca="false">PROPER(BE894)</f>
        <v/>
      </c>
      <c r="BJ895" s="4"/>
      <c r="BK895" s="4"/>
      <c r="BL895" s="4"/>
      <c r="BM895" s="4"/>
      <c r="BN895" s="4"/>
      <c r="BO895" s="4"/>
      <c r="BP895" s="4"/>
      <c r="BQ895" s="4"/>
      <c r="BR895" s="4" t="str">
        <f aca="false">PROPER(BM895)</f>
        <v/>
      </c>
      <c r="BS895" s="4"/>
      <c r="BT895" s="4"/>
      <c r="BU895" s="4"/>
    </row>
    <row r="896" customFormat="false" ht="15.75" hidden="false" customHeight="false" outlineLevel="0" collapsed="false">
      <c r="A896" s="6"/>
      <c r="B896" s="4" t="s">
        <v>5201</v>
      </c>
      <c r="C896" s="4" t="s">
        <v>47</v>
      </c>
      <c r="D896" s="4" t="s">
        <v>884</v>
      </c>
      <c r="E896" s="4" t="s">
        <v>288</v>
      </c>
      <c r="F896" s="4" t="s">
        <v>5229</v>
      </c>
      <c r="G896" s="5" t="s">
        <v>5230</v>
      </c>
      <c r="H896" s="6" t="n">
        <v>15</v>
      </c>
      <c r="I896" s="4" t="s">
        <v>5220</v>
      </c>
      <c r="J896" s="4" t="s">
        <v>52</v>
      </c>
      <c r="K896" s="4"/>
      <c r="L896" s="4" t="s">
        <v>5221</v>
      </c>
      <c r="M896" s="4" t="s">
        <v>884</v>
      </c>
      <c r="N896" s="6" t="s">
        <v>5222</v>
      </c>
      <c r="O896" s="4" t="s">
        <v>246</v>
      </c>
      <c r="P896" s="4" t="s">
        <v>107</v>
      </c>
      <c r="Q896" s="4" t="s">
        <v>395</v>
      </c>
      <c r="R896" s="4" t="s">
        <v>291</v>
      </c>
      <c r="S896" s="4"/>
      <c r="T896" s="4" t="s">
        <v>459</v>
      </c>
      <c r="U896" s="4" t="s">
        <v>1285</v>
      </c>
      <c r="V896" s="6" t="n">
        <v>3</v>
      </c>
      <c r="W896" s="6" t="n">
        <v>0</v>
      </c>
      <c r="X896" s="4" t="s">
        <v>70</v>
      </c>
      <c r="Y896" s="4" t="s">
        <v>82</v>
      </c>
      <c r="Z896" s="4" t="n">
        <v>2026</v>
      </c>
      <c r="AA896" s="4" t="s">
        <v>62</v>
      </c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 t="s">
        <v>165</v>
      </c>
      <c r="AM896" s="4" t="s">
        <v>402</v>
      </c>
      <c r="AN896" s="4" t="s">
        <v>2650</v>
      </c>
      <c r="AO896" s="4" t="s">
        <v>5231</v>
      </c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 t="str">
        <f aca="false">PROPER(AZ896)</f>
        <v/>
      </c>
      <c r="BB896" s="4"/>
      <c r="BC896" s="4"/>
      <c r="BD896" s="4"/>
      <c r="BE896" s="4"/>
      <c r="BF896" s="4"/>
      <c r="BG896" s="4"/>
      <c r="BH896" s="4"/>
      <c r="BI896" s="4" t="str">
        <f aca="false">PROPER(BE895)</f>
        <v/>
      </c>
      <c r="BJ896" s="4"/>
      <c r="BK896" s="4"/>
      <c r="BL896" s="4"/>
      <c r="BM896" s="4"/>
      <c r="BN896" s="4"/>
      <c r="BO896" s="4"/>
      <c r="BP896" s="4"/>
      <c r="BQ896" s="4"/>
      <c r="BR896" s="4" t="str">
        <f aca="false">PROPER(BM896)</f>
        <v/>
      </c>
      <c r="BS896" s="4"/>
      <c r="BT896" s="4"/>
      <c r="BU896" s="4"/>
    </row>
    <row r="897" customFormat="false" ht="15.75" hidden="false" customHeight="false" outlineLevel="0" collapsed="false">
      <c r="A897" s="6"/>
      <c r="B897" s="4" t="s">
        <v>5232</v>
      </c>
      <c r="C897" s="4" t="s">
        <v>3675</v>
      </c>
      <c r="D897" s="4" t="s">
        <v>1380</v>
      </c>
      <c r="E897" s="4" t="s">
        <v>5233</v>
      </c>
      <c r="F897" s="4"/>
      <c r="G897" s="5" t="s">
        <v>5234</v>
      </c>
      <c r="H897" s="6" t="n">
        <v>15</v>
      </c>
      <c r="I897" s="4"/>
      <c r="J897" s="4" t="s">
        <v>52</v>
      </c>
      <c r="K897" s="4"/>
      <c r="L897" s="4" t="s">
        <v>161</v>
      </c>
      <c r="M897" s="4" t="s">
        <v>1380</v>
      </c>
      <c r="N897" s="4"/>
      <c r="O897" s="4"/>
      <c r="P897" s="4" t="s">
        <v>350</v>
      </c>
      <c r="Q897" s="4" t="s">
        <v>5235</v>
      </c>
      <c r="R897" s="4" t="s">
        <v>2806</v>
      </c>
      <c r="S897" s="4"/>
      <c r="T897" s="4"/>
      <c r="U897" s="4" t="s">
        <v>59</v>
      </c>
      <c r="V897" s="6" t="n">
        <v>10</v>
      </c>
      <c r="W897" s="6" t="n">
        <v>17</v>
      </c>
      <c r="X897" s="4" t="s">
        <v>81</v>
      </c>
      <c r="Y897" s="4" t="s">
        <v>90</v>
      </c>
      <c r="Z897" s="4" t="n">
        <v>2026</v>
      </c>
      <c r="AA897" s="4" t="s">
        <v>62</v>
      </c>
      <c r="AB897" s="4" t="s">
        <v>220</v>
      </c>
      <c r="AC897" s="4" t="s">
        <v>137</v>
      </c>
      <c r="AD897" s="4"/>
      <c r="AE897" s="4"/>
      <c r="AF897" s="4"/>
      <c r="AG897" s="4" t="s">
        <v>136</v>
      </c>
      <c r="AH897" s="4"/>
      <c r="AI897" s="4"/>
      <c r="AJ897" s="4" t="s">
        <v>220</v>
      </c>
      <c r="AK897" s="4"/>
      <c r="AL897" s="4" t="s">
        <v>139</v>
      </c>
      <c r="AM897" s="4" t="s">
        <v>165</v>
      </c>
      <c r="AN897" s="4" t="s">
        <v>157</v>
      </c>
      <c r="AO897" s="4" t="s">
        <v>115</v>
      </c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 t="str">
        <f aca="false">PROPER(AZ897)</f>
        <v/>
      </c>
      <c r="BB897" s="4"/>
      <c r="BC897" s="4"/>
      <c r="BD897" s="4"/>
      <c r="BE897" s="4"/>
      <c r="BF897" s="4"/>
      <c r="BG897" s="4"/>
      <c r="BH897" s="4"/>
      <c r="BI897" s="4" t="str">
        <f aca="false">PROPER(BE896)</f>
        <v/>
      </c>
      <c r="BJ897" s="4"/>
      <c r="BK897" s="4"/>
      <c r="BL897" s="4"/>
      <c r="BM897" s="4"/>
      <c r="BN897" s="4"/>
      <c r="BO897" s="4"/>
      <c r="BP897" s="4"/>
      <c r="BQ897" s="4"/>
      <c r="BR897" s="4" t="str">
        <f aca="false">PROPER(BM897)</f>
        <v/>
      </c>
      <c r="BS897" s="4"/>
      <c r="BT897" s="4"/>
      <c r="BU897" s="4"/>
    </row>
    <row r="898" customFormat="false" ht="15.75" hidden="false" customHeight="false" outlineLevel="0" collapsed="false">
      <c r="A898" s="6"/>
      <c r="B898" s="4" t="s">
        <v>5232</v>
      </c>
      <c r="C898" s="4" t="s">
        <v>3821</v>
      </c>
      <c r="D898" s="4" t="s">
        <v>1240</v>
      </c>
      <c r="E898" s="4" t="s">
        <v>5236</v>
      </c>
      <c r="F898" s="4" t="s">
        <v>5237</v>
      </c>
      <c r="G898" s="5" t="n">
        <v>42097</v>
      </c>
      <c r="H898" s="6" t="n">
        <v>10</v>
      </c>
      <c r="I898" s="4"/>
      <c r="J898" s="4" t="s">
        <v>52</v>
      </c>
      <c r="K898" s="4"/>
      <c r="L898" s="4" t="s">
        <v>5238</v>
      </c>
      <c r="M898" s="4" t="s">
        <v>601</v>
      </c>
      <c r="N898" s="6" t="s">
        <v>5239</v>
      </c>
      <c r="O898" s="4"/>
      <c r="P898" s="4" t="s">
        <v>107</v>
      </c>
      <c r="Q898" s="4" t="s">
        <v>1240</v>
      </c>
      <c r="R898" s="4" t="s">
        <v>192</v>
      </c>
      <c r="S898" s="6" t="s">
        <v>5240</v>
      </c>
      <c r="T898" s="4"/>
      <c r="U898" s="4" t="s">
        <v>1290</v>
      </c>
      <c r="V898" s="6" t="n">
        <v>2</v>
      </c>
      <c r="W898" s="6" t="n">
        <v>1</v>
      </c>
      <c r="X898" s="4" t="s">
        <v>146</v>
      </c>
      <c r="Y898" s="4" t="s">
        <v>82</v>
      </c>
      <c r="Z898" s="4" t="n">
        <v>2026</v>
      </c>
      <c r="AA898" s="4" t="s">
        <v>62</v>
      </c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 t="s">
        <v>648</v>
      </c>
      <c r="AM898" s="4" t="s">
        <v>3282</v>
      </c>
      <c r="AN898" s="4" t="s">
        <v>141</v>
      </c>
      <c r="AO898" s="4" t="s">
        <v>301</v>
      </c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 t="str">
        <f aca="false">PROPER(AZ898)</f>
        <v/>
      </c>
      <c r="BB898" s="4"/>
      <c r="BC898" s="4"/>
      <c r="BD898" s="4"/>
      <c r="BE898" s="4"/>
      <c r="BF898" s="4"/>
      <c r="BG898" s="4"/>
      <c r="BH898" s="4"/>
      <c r="BI898" s="4" t="str">
        <f aca="false">PROPER(BE897)</f>
        <v/>
      </c>
      <c r="BJ898" s="4"/>
      <c r="BK898" s="4"/>
      <c r="BL898" s="4"/>
      <c r="BM898" s="4"/>
      <c r="BN898" s="4"/>
      <c r="BO898" s="4"/>
      <c r="BP898" s="4"/>
      <c r="BQ898" s="4"/>
      <c r="BR898" s="4" t="str">
        <f aca="false">PROPER(BM898)</f>
        <v/>
      </c>
      <c r="BS898" s="4"/>
      <c r="BT898" s="4"/>
      <c r="BU898" s="4"/>
    </row>
    <row r="899" customFormat="false" ht="15.75" hidden="false" customHeight="false" outlineLevel="0" collapsed="false">
      <c r="A899" s="6"/>
      <c r="B899" s="4" t="s">
        <v>5232</v>
      </c>
      <c r="C899" s="4" t="s">
        <v>3675</v>
      </c>
      <c r="D899" s="4" t="s">
        <v>5241</v>
      </c>
      <c r="E899" s="4" t="s">
        <v>259</v>
      </c>
      <c r="F899" s="4" t="s">
        <v>5242</v>
      </c>
      <c r="G899" s="5" t="n">
        <v>40095</v>
      </c>
      <c r="H899" s="6" t="n">
        <v>16</v>
      </c>
      <c r="I899" s="4"/>
      <c r="J899" s="4" t="s">
        <v>52</v>
      </c>
      <c r="K899" s="6" t="s">
        <v>5243</v>
      </c>
      <c r="L899" s="4" t="s">
        <v>1902</v>
      </c>
      <c r="M899" s="4" t="s">
        <v>2664</v>
      </c>
      <c r="N899" s="4"/>
      <c r="O899" s="4"/>
      <c r="P899" s="4" t="s">
        <v>350</v>
      </c>
      <c r="Q899" s="4" t="s">
        <v>5244</v>
      </c>
      <c r="R899" s="4" t="s">
        <v>309</v>
      </c>
      <c r="S899" s="4"/>
      <c r="T899" s="4"/>
      <c r="U899" s="4" t="s">
        <v>59</v>
      </c>
      <c r="V899" s="6" t="n">
        <v>3</v>
      </c>
      <c r="W899" s="6" t="n">
        <v>3</v>
      </c>
      <c r="X899" s="4" t="s">
        <v>70</v>
      </c>
      <c r="Y899" s="4" t="s">
        <v>90</v>
      </c>
      <c r="Z899" s="4" t="n">
        <v>2026</v>
      </c>
      <c r="AA899" s="4" t="s">
        <v>62</v>
      </c>
      <c r="AB899" s="4" t="s">
        <v>137</v>
      </c>
      <c r="AC899" s="4" t="s">
        <v>136</v>
      </c>
      <c r="AD899" s="4"/>
      <c r="AE899" s="4"/>
      <c r="AF899" s="4"/>
      <c r="AG899" s="4" t="s">
        <v>137</v>
      </c>
      <c r="AH899" s="4"/>
      <c r="AI899" s="4"/>
      <c r="AJ899" s="4" t="s">
        <v>136</v>
      </c>
      <c r="AK899" s="4"/>
      <c r="AL899" s="4" t="s">
        <v>139</v>
      </c>
      <c r="AM899" s="4" t="s">
        <v>165</v>
      </c>
      <c r="AN899" s="4" t="s">
        <v>289</v>
      </c>
      <c r="AO899" s="4" t="s">
        <v>2016</v>
      </c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 t="str">
        <f aca="false">PROPER(AZ899)</f>
        <v/>
      </c>
      <c r="BB899" s="4"/>
      <c r="BC899" s="4"/>
      <c r="BD899" s="4"/>
      <c r="BE899" s="4"/>
      <c r="BF899" s="4"/>
      <c r="BG899" s="4"/>
      <c r="BH899" s="4"/>
      <c r="BI899" s="4" t="str">
        <f aca="false">PROPER(BE898)</f>
        <v/>
      </c>
      <c r="BJ899" s="4"/>
      <c r="BK899" s="4"/>
      <c r="BL899" s="4"/>
      <c r="BM899" s="4"/>
      <c r="BN899" s="4"/>
      <c r="BO899" s="4"/>
      <c r="BP899" s="4"/>
      <c r="BQ899" s="4"/>
      <c r="BR899" s="4" t="str">
        <f aca="false">PROPER(BM899)</f>
        <v/>
      </c>
      <c r="BS899" s="4"/>
      <c r="BT899" s="4"/>
      <c r="BU899" s="4"/>
    </row>
    <row r="900" customFormat="false" ht="15.75" hidden="false" customHeight="false" outlineLevel="0" collapsed="false">
      <c r="A900" s="6"/>
      <c r="B900" s="4" t="s">
        <v>5232</v>
      </c>
      <c r="C900" s="4" t="s">
        <v>3675</v>
      </c>
      <c r="D900" s="4" t="s">
        <v>1094</v>
      </c>
      <c r="E900" s="4" t="s">
        <v>288</v>
      </c>
      <c r="F900" s="4"/>
      <c r="G900" s="5" t="n">
        <v>41618</v>
      </c>
      <c r="H900" s="6" t="n">
        <v>13</v>
      </c>
      <c r="I900" s="4"/>
      <c r="J900" s="4" t="s">
        <v>52</v>
      </c>
      <c r="K900" s="4"/>
      <c r="L900" s="4" t="s">
        <v>184</v>
      </c>
      <c r="M900" s="4" t="s">
        <v>1094</v>
      </c>
      <c r="N900" s="6" t="s">
        <v>5245</v>
      </c>
      <c r="O900" s="4"/>
      <c r="P900" s="4" t="s">
        <v>875</v>
      </c>
      <c r="Q900" s="4" t="s">
        <v>1094</v>
      </c>
      <c r="R900" s="4" t="s">
        <v>5167</v>
      </c>
      <c r="S900" s="6" t="s">
        <v>5246</v>
      </c>
      <c r="T900" s="4"/>
      <c r="U900" s="4" t="s">
        <v>59</v>
      </c>
      <c r="V900" s="4"/>
      <c r="W900" s="6" t="n">
        <v>3</v>
      </c>
      <c r="X900" s="4"/>
      <c r="Y900" s="4"/>
      <c r="Z900" s="4" t="n">
        <v>2026</v>
      </c>
      <c r="AA900" s="4" t="s">
        <v>62</v>
      </c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 t="s">
        <v>648</v>
      </c>
      <c r="AM900" s="4" t="s">
        <v>139</v>
      </c>
      <c r="AN900" s="4" t="s">
        <v>141</v>
      </c>
      <c r="AO900" s="4" t="s">
        <v>115</v>
      </c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 t="str">
        <f aca="false">PROPER(AZ900)</f>
        <v/>
      </c>
      <c r="BB900" s="4"/>
      <c r="BC900" s="4"/>
      <c r="BD900" s="4"/>
      <c r="BE900" s="4"/>
      <c r="BF900" s="4"/>
      <c r="BG900" s="4"/>
      <c r="BH900" s="4"/>
      <c r="BI900" s="4" t="str">
        <f aca="false">PROPER(BE899)</f>
        <v/>
      </c>
      <c r="BJ900" s="4"/>
      <c r="BK900" s="4"/>
      <c r="BL900" s="4"/>
      <c r="BM900" s="4"/>
      <c r="BN900" s="4"/>
      <c r="BO900" s="4"/>
      <c r="BP900" s="4"/>
      <c r="BQ900" s="4"/>
      <c r="BR900" s="4" t="str">
        <f aca="false">PROPER(BM900)</f>
        <v/>
      </c>
      <c r="BS900" s="4"/>
      <c r="BT900" s="4"/>
      <c r="BU900" s="4"/>
    </row>
    <row r="901" customFormat="false" ht="15.75" hidden="false" customHeight="false" outlineLevel="0" collapsed="false">
      <c r="A901" s="6"/>
      <c r="B901" s="4" t="s">
        <v>5232</v>
      </c>
      <c r="C901" s="4" t="s">
        <v>3675</v>
      </c>
      <c r="D901" s="4" t="s">
        <v>995</v>
      </c>
      <c r="E901" s="4" t="s">
        <v>5247</v>
      </c>
      <c r="F901" s="4" t="s">
        <v>5248</v>
      </c>
      <c r="G901" s="5" t="n">
        <v>41373</v>
      </c>
      <c r="H901" s="6" t="n">
        <v>12</v>
      </c>
      <c r="I901" s="4"/>
      <c r="J901" s="4" t="s">
        <v>52</v>
      </c>
      <c r="K901" s="4"/>
      <c r="L901" s="4" t="s">
        <v>5249</v>
      </c>
      <c r="M901" s="4" t="s">
        <v>5250</v>
      </c>
      <c r="N901" s="6" t="s">
        <v>5251</v>
      </c>
      <c r="O901" s="4"/>
      <c r="P901" s="4" t="s">
        <v>208</v>
      </c>
      <c r="Q901" s="4" t="s">
        <v>5252</v>
      </c>
      <c r="R901" s="4" t="s">
        <v>5253</v>
      </c>
      <c r="S901" s="4"/>
      <c r="T901" s="4"/>
      <c r="U901" s="4" t="s">
        <v>1285</v>
      </c>
      <c r="V901" s="6" t="n">
        <v>2</v>
      </c>
      <c r="W901" s="6" t="n">
        <v>2</v>
      </c>
      <c r="X901" s="4" t="s">
        <v>60</v>
      </c>
      <c r="Y901" s="4" t="s">
        <v>61</v>
      </c>
      <c r="Z901" s="4" t="n">
        <v>2026</v>
      </c>
      <c r="AA901" s="4" t="s">
        <v>62</v>
      </c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 t="s">
        <v>139</v>
      </c>
      <c r="AM901" s="4" t="s">
        <v>4057</v>
      </c>
      <c r="AN901" s="4" t="s">
        <v>5254</v>
      </c>
      <c r="AO901" s="4" t="s">
        <v>5255</v>
      </c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 t="str">
        <f aca="false">PROPER(AZ901)</f>
        <v/>
      </c>
      <c r="BB901" s="4"/>
      <c r="BC901" s="4"/>
      <c r="BD901" s="4"/>
      <c r="BE901" s="4"/>
      <c r="BF901" s="4"/>
      <c r="BG901" s="4"/>
      <c r="BH901" s="4"/>
      <c r="BI901" s="4" t="str">
        <f aca="false">PROPER(BE900)</f>
        <v/>
      </c>
      <c r="BJ901" s="4"/>
      <c r="BK901" s="4"/>
      <c r="BL901" s="4"/>
      <c r="BM901" s="4"/>
      <c r="BN901" s="4"/>
      <c r="BO901" s="4"/>
      <c r="BP901" s="4"/>
      <c r="BQ901" s="4"/>
      <c r="BR901" s="4" t="str">
        <f aca="false">PROPER(BM901)</f>
        <v/>
      </c>
      <c r="BS901" s="4"/>
      <c r="BT901" s="4"/>
      <c r="BU901" s="4"/>
    </row>
    <row r="902" customFormat="false" ht="15.75" hidden="false" customHeight="false" outlineLevel="0" collapsed="false">
      <c r="A902" s="6"/>
      <c r="B902" s="4" t="s">
        <v>5232</v>
      </c>
      <c r="C902" s="4" t="s">
        <v>3675</v>
      </c>
      <c r="D902" s="4" t="s">
        <v>961</v>
      </c>
      <c r="E902" s="4" t="s">
        <v>469</v>
      </c>
      <c r="F902" s="4" t="s">
        <v>5256</v>
      </c>
      <c r="G902" s="5" t="n">
        <v>41618</v>
      </c>
      <c r="H902" s="6" t="n">
        <v>13</v>
      </c>
      <c r="I902" s="4"/>
      <c r="J902" s="4" t="s">
        <v>52</v>
      </c>
      <c r="K902" s="4"/>
      <c r="L902" s="4" t="s">
        <v>5257</v>
      </c>
      <c r="M902" s="4" t="s">
        <v>961</v>
      </c>
      <c r="N902" s="4"/>
      <c r="O902" s="4"/>
      <c r="P902" s="4"/>
      <c r="Q902" s="4" t="s">
        <v>5258</v>
      </c>
      <c r="R902" s="4" t="s">
        <v>394</v>
      </c>
      <c r="S902" s="6" t="s">
        <v>5259</v>
      </c>
      <c r="T902" s="4" t="s">
        <v>246</v>
      </c>
      <c r="U902" s="4" t="s">
        <v>55</v>
      </c>
      <c r="V902" s="6" t="n">
        <v>0</v>
      </c>
      <c r="W902" s="6" t="n">
        <v>0</v>
      </c>
      <c r="X902" s="4" t="s">
        <v>146</v>
      </c>
      <c r="Y902" s="4" t="s">
        <v>82</v>
      </c>
      <c r="Z902" s="4" t="n">
        <v>2026</v>
      </c>
      <c r="AA902" s="4" t="s">
        <v>62</v>
      </c>
      <c r="AB902" s="4" t="s">
        <v>137</v>
      </c>
      <c r="AC902" s="4" t="s">
        <v>137</v>
      </c>
      <c r="AD902" s="4"/>
      <c r="AE902" s="4"/>
      <c r="AF902" s="4"/>
      <c r="AG902" s="4"/>
      <c r="AH902" s="4"/>
      <c r="AI902" s="4"/>
      <c r="AJ902" s="4"/>
      <c r="AK902" s="4"/>
      <c r="AL902" s="4" t="s">
        <v>139</v>
      </c>
      <c r="AM902" s="4" t="s">
        <v>139</v>
      </c>
      <c r="AN902" s="4" t="s">
        <v>115</v>
      </c>
      <c r="AO902" s="4" t="s">
        <v>316</v>
      </c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 t="str">
        <f aca="false">PROPER(AZ902)</f>
        <v/>
      </c>
      <c r="BB902" s="4"/>
      <c r="BC902" s="4"/>
      <c r="BD902" s="4"/>
      <c r="BE902" s="4"/>
      <c r="BF902" s="4"/>
      <c r="BG902" s="4"/>
      <c r="BH902" s="4"/>
      <c r="BI902" s="4" t="str">
        <f aca="false">PROPER(BE901)</f>
        <v/>
      </c>
      <c r="BJ902" s="4"/>
      <c r="BK902" s="4"/>
      <c r="BL902" s="4"/>
      <c r="BM902" s="4"/>
      <c r="BN902" s="4"/>
      <c r="BO902" s="4"/>
      <c r="BP902" s="4"/>
      <c r="BQ902" s="4"/>
      <c r="BR902" s="4" t="str">
        <f aca="false">PROPER(BM902)</f>
        <v/>
      </c>
      <c r="BS902" s="4"/>
      <c r="BT902" s="4"/>
      <c r="BU902" s="4"/>
    </row>
    <row r="903" customFormat="false" ht="15.75" hidden="false" customHeight="false" outlineLevel="0" collapsed="false">
      <c r="A903" s="6"/>
      <c r="B903" s="4" t="s">
        <v>5232</v>
      </c>
      <c r="C903" s="4" t="s">
        <v>4516</v>
      </c>
      <c r="D903" s="4" t="s">
        <v>5260</v>
      </c>
      <c r="E903" s="4" t="s">
        <v>299</v>
      </c>
      <c r="F903" s="4" t="s">
        <v>5261</v>
      </c>
      <c r="G903" s="5" t="n">
        <v>41802</v>
      </c>
      <c r="H903" s="6" t="n">
        <v>11</v>
      </c>
      <c r="I903" s="4"/>
      <c r="J903" s="4" t="s">
        <v>52</v>
      </c>
      <c r="K903" s="4"/>
      <c r="L903" s="4" t="s">
        <v>5262</v>
      </c>
      <c r="M903" s="4" t="s">
        <v>5263</v>
      </c>
      <c r="N903" s="6" t="s">
        <v>5264</v>
      </c>
      <c r="O903" s="4"/>
      <c r="P903" s="4"/>
      <c r="Q903" s="4" t="s">
        <v>154</v>
      </c>
      <c r="R903" s="4" t="s">
        <v>5265</v>
      </c>
      <c r="S903" s="4"/>
      <c r="T903" s="4"/>
      <c r="U903" s="4" t="s">
        <v>247</v>
      </c>
      <c r="V903" s="6" t="n">
        <v>1</v>
      </c>
      <c r="W903" s="6" t="n">
        <v>1</v>
      </c>
      <c r="X903" s="4" t="s">
        <v>146</v>
      </c>
      <c r="Y903" s="4" t="s">
        <v>82</v>
      </c>
      <c r="Z903" s="4" t="n">
        <v>2026</v>
      </c>
      <c r="AA903" s="4" t="s">
        <v>62</v>
      </c>
      <c r="AB903" s="4" t="s">
        <v>136</v>
      </c>
      <c r="AC903" s="4" t="s">
        <v>136</v>
      </c>
      <c r="AD903" s="4"/>
      <c r="AE903" s="4"/>
      <c r="AF903" s="4"/>
      <c r="AG903" s="4"/>
      <c r="AH903" s="4"/>
      <c r="AI903" s="4"/>
      <c r="AJ903" s="4" t="s">
        <v>137</v>
      </c>
      <c r="AK903" s="4"/>
      <c r="AL903" s="4" t="s">
        <v>4034</v>
      </c>
      <c r="AM903" s="4"/>
      <c r="AN903" s="4" t="s">
        <v>141</v>
      </c>
      <c r="AO903" s="4" t="s">
        <v>115</v>
      </c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 t="str">
        <f aca="false">PROPER(AZ903)</f>
        <v/>
      </c>
      <c r="BB903" s="4"/>
      <c r="BC903" s="4"/>
      <c r="BD903" s="4"/>
      <c r="BE903" s="4"/>
      <c r="BF903" s="4"/>
      <c r="BG903" s="4"/>
      <c r="BH903" s="4"/>
      <c r="BI903" s="4" t="str">
        <f aca="false">PROPER(BE902)</f>
        <v/>
      </c>
      <c r="BJ903" s="4"/>
      <c r="BK903" s="4"/>
      <c r="BL903" s="4"/>
      <c r="BM903" s="4"/>
      <c r="BN903" s="4"/>
      <c r="BO903" s="4"/>
      <c r="BP903" s="4"/>
      <c r="BQ903" s="4"/>
      <c r="BR903" s="4" t="str">
        <f aca="false">PROPER(BM903)</f>
        <v/>
      </c>
      <c r="BS903" s="4"/>
      <c r="BT903" s="4"/>
      <c r="BU903" s="4"/>
    </row>
    <row r="904" customFormat="false" ht="15.75" hidden="false" customHeight="false" outlineLevel="0" collapsed="false">
      <c r="A904" s="6"/>
      <c r="B904" s="4" t="s">
        <v>5232</v>
      </c>
      <c r="C904" s="4" t="s">
        <v>3821</v>
      </c>
      <c r="D904" s="4" t="s">
        <v>637</v>
      </c>
      <c r="E904" s="4" t="s">
        <v>3878</v>
      </c>
      <c r="F904" s="4" t="s">
        <v>5266</v>
      </c>
      <c r="G904" s="5" t="n">
        <v>42134</v>
      </c>
      <c r="H904" s="6" t="n">
        <v>10</v>
      </c>
      <c r="I904" s="4"/>
      <c r="J904" s="4" t="s">
        <v>52</v>
      </c>
      <c r="K904" s="4"/>
      <c r="L904" s="4" t="s">
        <v>637</v>
      </c>
      <c r="M904" s="4" t="s">
        <v>5267</v>
      </c>
      <c r="N904" s="4"/>
      <c r="O904" s="4"/>
      <c r="P904" s="4" t="s">
        <v>5268</v>
      </c>
      <c r="Q904" s="4" t="s">
        <v>5269</v>
      </c>
      <c r="R904" s="4" t="s">
        <v>466</v>
      </c>
      <c r="S904" s="4"/>
      <c r="T904" s="4"/>
      <c r="U904" s="4" t="s">
        <v>59</v>
      </c>
      <c r="V904" s="6" t="n">
        <v>0</v>
      </c>
      <c r="W904" s="6" t="n">
        <v>1</v>
      </c>
      <c r="X904" s="4" t="s">
        <v>70</v>
      </c>
      <c r="Y904" s="4" t="s">
        <v>90</v>
      </c>
      <c r="Z904" s="4" t="n">
        <v>2026</v>
      </c>
      <c r="AA904" s="4" t="s">
        <v>62</v>
      </c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 t="s">
        <v>648</v>
      </c>
      <c r="AM904" s="4" t="s">
        <v>3282</v>
      </c>
      <c r="AN904" s="4" t="s">
        <v>247</v>
      </c>
      <c r="AO904" s="4" t="s">
        <v>1908</v>
      </c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 t="str">
        <f aca="false">PROPER(AZ904)</f>
        <v/>
      </c>
      <c r="BB904" s="4"/>
      <c r="BC904" s="4"/>
      <c r="BD904" s="4"/>
      <c r="BE904" s="4"/>
      <c r="BF904" s="4"/>
      <c r="BG904" s="4"/>
      <c r="BH904" s="4"/>
      <c r="BI904" s="4" t="str">
        <f aca="false">PROPER(BE903)</f>
        <v/>
      </c>
      <c r="BJ904" s="4"/>
      <c r="BK904" s="4"/>
      <c r="BL904" s="4"/>
      <c r="BM904" s="4"/>
      <c r="BN904" s="4"/>
      <c r="BO904" s="4"/>
      <c r="BP904" s="4"/>
      <c r="BQ904" s="4"/>
      <c r="BR904" s="4" t="str">
        <f aca="false">PROPER(BM904)</f>
        <v/>
      </c>
      <c r="BS904" s="4"/>
      <c r="BT904" s="4"/>
      <c r="BU904" s="4"/>
    </row>
    <row r="905" customFormat="false" ht="15.75" hidden="false" customHeight="false" outlineLevel="0" collapsed="false">
      <c r="A905" s="6"/>
      <c r="B905" s="4" t="s">
        <v>5232</v>
      </c>
      <c r="C905" s="4" t="s">
        <v>3675</v>
      </c>
      <c r="D905" s="4" t="s">
        <v>5270</v>
      </c>
      <c r="E905" s="4" t="s">
        <v>725</v>
      </c>
      <c r="F905" s="4" t="s">
        <v>5271</v>
      </c>
      <c r="G905" s="5" t="n">
        <v>41471</v>
      </c>
      <c r="H905" s="6" t="n">
        <v>12</v>
      </c>
      <c r="I905" s="4"/>
      <c r="J905" s="4" t="s">
        <v>52</v>
      </c>
      <c r="K905" s="4"/>
      <c r="L905" s="4" t="s">
        <v>5270</v>
      </c>
      <c r="M905" s="4" t="s">
        <v>5272</v>
      </c>
      <c r="N905" s="6" t="s">
        <v>5273</v>
      </c>
      <c r="O905" s="4"/>
      <c r="P905" s="4" t="s">
        <v>107</v>
      </c>
      <c r="Q905" s="4" t="s">
        <v>5270</v>
      </c>
      <c r="R905" s="4" t="s">
        <v>84</v>
      </c>
      <c r="S905" s="4"/>
      <c r="T905" s="4"/>
      <c r="U905" s="4" t="s">
        <v>59</v>
      </c>
      <c r="V905" s="6" t="n">
        <v>1</v>
      </c>
      <c r="W905" s="6" t="n">
        <v>3</v>
      </c>
      <c r="X905" s="4" t="s">
        <v>146</v>
      </c>
      <c r="Y905" s="4" t="s">
        <v>82</v>
      </c>
      <c r="Z905" s="4" t="n">
        <v>2026</v>
      </c>
      <c r="AA905" s="4" t="s">
        <v>62</v>
      </c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 t="s">
        <v>648</v>
      </c>
      <c r="AM905" s="4" t="s">
        <v>4076</v>
      </c>
      <c r="AN905" s="4" t="s">
        <v>316</v>
      </c>
      <c r="AO905" s="4" t="s">
        <v>141</v>
      </c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 t="str">
        <f aca="false">PROPER(AZ905)</f>
        <v/>
      </c>
      <c r="BB905" s="4"/>
      <c r="BC905" s="4"/>
      <c r="BD905" s="4"/>
      <c r="BE905" s="4"/>
      <c r="BF905" s="4"/>
      <c r="BG905" s="4"/>
      <c r="BH905" s="4"/>
      <c r="BI905" s="4" t="str">
        <f aca="false">PROPER(BE904)</f>
        <v/>
      </c>
      <c r="BJ905" s="4"/>
      <c r="BK905" s="4"/>
      <c r="BL905" s="4"/>
      <c r="BM905" s="4"/>
      <c r="BN905" s="4"/>
      <c r="BO905" s="4"/>
      <c r="BP905" s="4"/>
      <c r="BQ905" s="4"/>
      <c r="BR905" s="4" t="str">
        <f aca="false">PROPER(BM905)</f>
        <v/>
      </c>
      <c r="BS905" s="4"/>
      <c r="BT905" s="4"/>
      <c r="BU905" s="4"/>
    </row>
    <row r="906" customFormat="false" ht="15.75" hidden="false" customHeight="false" outlineLevel="0" collapsed="false">
      <c r="A906" s="6"/>
      <c r="B906" s="4" t="s">
        <v>5232</v>
      </c>
      <c r="C906" s="4" t="s">
        <v>4516</v>
      </c>
      <c r="D906" s="4" t="s">
        <v>5274</v>
      </c>
      <c r="E906" s="4" t="s">
        <v>889</v>
      </c>
      <c r="F906" s="4" t="s">
        <v>4759</v>
      </c>
      <c r="G906" s="5" t="n">
        <v>40911</v>
      </c>
      <c r="H906" s="6" t="n">
        <v>14</v>
      </c>
      <c r="I906" s="4"/>
      <c r="J906" s="4" t="s">
        <v>52</v>
      </c>
      <c r="K906" s="4"/>
      <c r="L906" s="4" t="s">
        <v>5274</v>
      </c>
      <c r="M906" s="4" t="s">
        <v>5275</v>
      </c>
      <c r="N906" s="6" t="s">
        <v>5276</v>
      </c>
      <c r="O906" s="4"/>
      <c r="P906" s="4" t="s">
        <v>5277</v>
      </c>
      <c r="Q906" s="4" t="s">
        <v>5274</v>
      </c>
      <c r="R906" s="4" t="s">
        <v>1768</v>
      </c>
      <c r="S906" s="4"/>
      <c r="T906" s="4"/>
      <c r="U906" s="4" t="s">
        <v>78</v>
      </c>
      <c r="V906" s="6" t="n">
        <v>4</v>
      </c>
      <c r="W906" s="6" t="n">
        <v>2</v>
      </c>
      <c r="X906" s="4" t="s">
        <v>81</v>
      </c>
      <c r="Y906" s="4"/>
      <c r="Z906" s="4" t="n">
        <v>2026</v>
      </c>
      <c r="AA906" s="4" t="s">
        <v>62</v>
      </c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 t="s">
        <v>4034</v>
      </c>
      <c r="AM906" s="4" t="s">
        <v>139</v>
      </c>
      <c r="AN906" s="4" t="s">
        <v>968</v>
      </c>
      <c r="AO906" s="4" t="s">
        <v>224</v>
      </c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 t="str">
        <f aca="false">PROPER(AZ906)</f>
        <v/>
      </c>
      <c r="BB906" s="4"/>
      <c r="BC906" s="4"/>
      <c r="BD906" s="4"/>
      <c r="BE906" s="4"/>
      <c r="BF906" s="4"/>
      <c r="BG906" s="4"/>
      <c r="BH906" s="4"/>
      <c r="BI906" s="4" t="str">
        <f aca="false">PROPER(BE905)</f>
        <v/>
      </c>
      <c r="BJ906" s="4"/>
      <c r="BK906" s="4"/>
      <c r="BL906" s="4"/>
      <c r="BM906" s="4"/>
      <c r="BN906" s="4"/>
      <c r="BO906" s="4"/>
      <c r="BP906" s="4"/>
      <c r="BQ906" s="4"/>
      <c r="BR906" s="4" t="str">
        <f aca="false">PROPER(BM906)</f>
        <v/>
      </c>
      <c r="BS906" s="4"/>
      <c r="BT906" s="4"/>
      <c r="BU906" s="4"/>
    </row>
    <row r="907" customFormat="false" ht="15.75" hidden="false" customHeight="false" outlineLevel="0" collapsed="false">
      <c r="A907" s="6"/>
      <c r="B907" s="4" t="s">
        <v>5232</v>
      </c>
      <c r="C907" s="4" t="s">
        <v>3675</v>
      </c>
      <c r="D907" s="4" t="s">
        <v>601</v>
      </c>
      <c r="E907" s="4" t="s">
        <v>84</v>
      </c>
      <c r="F907" s="4" t="s">
        <v>5278</v>
      </c>
      <c r="G907" s="5" t="s">
        <v>5279</v>
      </c>
      <c r="H907" s="6" t="n">
        <v>13</v>
      </c>
      <c r="I907" s="4"/>
      <c r="J907" s="4" t="s">
        <v>52</v>
      </c>
      <c r="K907" s="4"/>
      <c r="L907" s="4" t="s">
        <v>601</v>
      </c>
      <c r="M907" s="4" t="s">
        <v>552</v>
      </c>
      <c r="N907" s="4"/>
      <c r="O907" s="4" t="s">
        <v>246</v>
      </c>
      <c r="P907" s="4"/>
      <c r="Q907" s="4" t="s">
        <v>601</v>
      </c>
      <c r="R907" s="4" t="s">
        <v>259</v>
      </c>
      <c r="S907" s="6" t="s">
        <v>5280</v>
      </c>
      <c r="T907" s="4" t="s">
        <v>246</v>
      </c>
      <c r="U907" s="4" t="s">
        <v>194</v>
      </c>
      <c r="V907" s="6" t="n">
        <v>1</v>
      </c>
      <c r="W907" s="6" t="n">
        <v>3</v>
      </c>
      <c r="X907" s="4" t="s">
        <v>60</v>
      </c>
      <c r="Y907" s="4" t="s">
        <v>90</v>
      </c>
      <c r="Z907" s="4" t="n">
        <v>2026</v>
      </c>
      <c r="AA907" s="4" t="s">
        <v>62</v>
      </c>
      <c r="AB907" s="4" t="s">
        <v>220</v>
      </c>
      <c r="AC907" s="4" t="s">
        <v>220</v>
      </c>
      <c r="AD907" s="4"/>
      <c r="AE907" s="4"/>
      <c r="AF907" s="4"/>
      <c r="AG907" s="4"/>
      <c r="AH907" s="4"/>
      <c r="AI907" s="4"/>
      <c r="AJ907" s="4"/>
      <c r="AK907" s="4"/>
      <c r="AL907" s="4" t="s">
        <v>4034</v>
      </c>
      <c r="AM907" s="4" t="s">
        <v>1901</v>
      </c>
      <c r="AN907" s="4" t="s">
        <v>115</v>
      </c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 t="str">
        <f aca="false">PROPER(AZ907)</f>
        <v/>
      </c>
      <c r="BB907" s="4"/>
      <c r="BC907" s="4"/>
      <c r="BD907" s="4"/>
      <c r="BE907" s="4"/>
      <c r="BF907" s="4"/>
      <c r="BG907" s="4"/>
      <c r="BH907" s="4"/>
      <c r="BI907" s="4" t="str">
        <f aca="false">PROPER(BE906)</f>
        <v/>
      </c>
      <c r="BJ907" s="4"/>
      <c r="BK907" s="4"/>
      <c r="BL907" s="4"/>
      <c r="BM907" s="4"/>
      <c r="BN907" s="4"/>
      <c r="BO907" s="4"/>
      <c r="BP907" s="4"/>
      <c r="BQ907" s="4"/>
      <c r="BR907" s="4" t="str">
        <f aca="false">PROPER(BM907)</f>
        <v/>
      </c>
      <c r="BS907" s="4"/>
      <c r="BT907" s="4"/>
      <c r="BU907" s="4"/>
    </row>
    <row r="908" customFormat="false" ht="15.75" hidden="false" customHeight="false" outlineLevel="0" collapsed="false">
      <c r="A908" s="6"/>
      <c r="B908" s="4" t="s">
        <v>5232</v>
      </c>
      <c r="C908" s="4" t="s">
        <v>3675</v>
      </c>
      <c r="D908" s="4" t="s">
        <v>5281</v>
      </c>
      <c r="E908" s="4" t="s">
        <v>1129</v>
      </c>
      <c r="F908" s="4" t="s">
        <v>5282</v>
      </c>
      <c r="G908" s="5" t="s">
        <v>5283</v>
      </c>
      <c r="H908" s="6" t="n">
        <v>13</v>
      </c>
      <c r="I908" s="4"/>
      <c r="J908" s="4" t="s">
        <v>52</v>
      </c>
      <c r="K908" s="4"/>
      <c r="L908" s="4" t="s">
        <v>1150</v>
      </c>
      <c r="M908" s="4" t="s">
        <v>5281</v>
      </c>
      <c r="N908" s="4"/>
      <c r="O908" s="4"/>
      <c r="P908" s="4" t="s">
        <v>5284</v>
      </c>
      <c r="Q908" s="4" t="s">
        <v>5281</v>
      </c>
      <c r="R908" s="4" t="s">
        <v>3910</v>
      </c>
      <c r="S908" s="6" t="s">
        <v>5285</v>
      </c>
      <c r="T908" s="4"/>
      <c r="U908" s="4" t="s">
        <v>59</v>
      </c>
      <c r="V908" s="6" t="n">
        <v>1</v>
      </c>
      <c r="W908" s="6" t="n">
        <v>1</v>
      </c>
      <c r="X908" s="4" t="s">
        <v>81</v>
      </c>
      <c r="Y908" s="4" t="s">
        <v>90</v>
      </c>
      <c r="Z908" s="4" t="n">
        <v>2026</v>
      </c>
      <c r="AA908" s="4" t="s">
        <v>62</v>
      </c>
      <c r="AB908" s="4" t="s">
        <v>136</v>
      </c>
      <c r="AC908" s="4" t="s">
        <v>137</v>
      </c>
      <c r="AD908" s="4"/>
      <c r="AE908" s="4"/>
      <c r="AF908" s="4"/>
      <c r="AG908" s="4"/>
      <c r="AH908" s="4"/>
      <c r="AI908" s="4"/>
      <c r="AJ908" s="4"/>
      <c r="AK908" s="4"/>
      <c r="AL908" s="4" t="s">
        <v>139</v>
      </c>
      <c r="AM908" s="4" t="s">
        <v>165</v>
      </c>
      <c r="AN908" s="4" t="s">
        <v>157</v>
      </c>
      <c r="AO908" s="4" t="s">
        <v>289</v>
      </c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 t="str">
        <f aca="false">PROPER(AZ908)</f>
        <v/>
      </c>
      <c r="BB908" s="4"/>
      <c r="BC908" s="4"/>
      <c r="BD908" s="4"/>
      <c r="BE908" s="4"/>
      <c r="BF908" s="4"/>
      <c r="BG908" s="4"/>
      <c r="BH908" s="4"/>
      <c r="BI908" s="4" t="str">
        <f aca="false">PROPER(BE907)</f>
        <v/>
      </c>
      <c r="BJ908" s="4"/>
      <c r="BK908" s="4"/>
      <c r="BL908" s="4"/>
      <c r="BM908" s="4"/>
      <c r="BN908" s="4"/>
      <c r="BO908" s="4"/>
      <c r="BP908" s="4"/>
      <c r="BQ908" s="4"/>
      <c r="BR908" s="4" t="str">
        <f aca="false">PROPER(BM908)</f>
        <v/>
      </c>
      <c r="BS908" s="4"/>
      <c r="BT908" s="4"/>
      <c r="BU908" s="4"/>
    </row>
    <row r="909" customFormat="false" ht="15.75" hidden="false" customHeight="false" outlineLevel="0" collapsed="false">
      <c r="A909" s="6"/>
      <c r="B909" s="4" t="s">
        <v>5232</v>
      </c>
      <c r="C909" s="4" t="s">
        <v>3821</v>
      </c>
      <c r="D909" s="4" t="s">
        <v>200</v>
      </c>
      <c r="E909" s="4" t="s">
        <v>309</v>
      </c>
      <c r="F909" s="4" t="s">
        <v>5286</v>
      </c>
      <c r="G909" s="5" t="n">
        <v>42238</v>
      </c>
      <c r="H909" s="6" t="n">
        <v>10</v>
      </c>
      <c r="I909" s="4"/>
      <c r="J909" s="4" t="s">
        <v>52</v>
      </c>
      <c r="K909" s="6" t="s">
        <v>5287</v>
      </c>
      <c r="L909" s="4" t="s">
        <v>2928</v>
      </c>
      <c r="M909" s="4" t="s">
        <v>403</v>
      </c>
      <c r="N909" s="6" t="s">
        <v>5288</v>
      </c>
      <c r="O909" s="4"/>
      <c r="P909" s="4" t="s">
        <v>350</v>
      </c>
      <c r="Q909" s="4" t="s">
        <v>5289</v>
      </c>
      <c r="R909" s="4" t="s">
        <v>5290</v>
      </c>
      <c r="S909" s="6" t="s">
        <v>5287</v>
      </c>
      <c r="T909" s="4"/>
      <c r="U909" s="4" t="s">
        <v>59</v>
      </c>
      <c r="V909" s="6" t="n">
        <v>1</v>
      </c>
      <c r="W909" s="6" t="n">
        <v>1</v>
      </c>
      <c r="X909" s="4" t="s">
        <v>70</v>
      </c>
      <c r="Y909" s="4" t="s">
        <v>82</v>
      </c>
      <c r="Z909" s="4" t="n">
        <v>2026</v>
      </c>
      <c r="AA909" s="4" t="s">
        <v>62</v>
      </c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 t="s">
        <v>1251</v>
      </c>
      <c r="AM909" s="4" t="s">
        <v>139</v>
      </c>
      <c r="AN909" s="4" t="s">
        <v>115</v>
      </c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 t="str">
        <f aca="false">PROPER(AZ909)</f>
        <v/>
      </c>
      <c r="BB909" s="4"/>
      <c r="BC909" s="4"/>
      <c r="BD909" s="4"/>
      <c r="BE909" s="4"/>
      <c r="BF909" s="4"/>
      <c r="BG909" s="4"/>
      <c r="BH909" s="4"/>
      <c r="BI909" s="4" t="str">
        <f aca="false">PROPER(BE908)</f>
        <v/>
      </c>
      <c r="BJ909" s="4"/>
      <c r="BK909" s="4"/>
      <c r="BL909" s="4"/>
      <c r="BM909" s="4"/>
      <c r="BN909" s="4"/>
      <c r="BO909" s="4"/>
      <c r="BP909" s="4"/>
      <c r="BQ909" s="4"/>
      <c r="BR909" s="4" t="str">
        <f aca="false">PROPER(BM909)</f>
        <v/>
      </c>
      <c r="BS909" s="4"/>
      <c r="BT909" s="4"/>
      <c r="BU909" s="4"/>
    </row>
    <row r="910" customFormat="false" ht="15.75" hidden="false" customHeight="false" outlineLevel="0" collapsed="false">
      <c r="A910" s="6"/>
      <c r="B910" s="4" t="s">
        <v>5232</v>
      </c>
      <c r="C910" s="4" t="s">
        <v>3821</v>
      </c>
      <c r="D910" s="4" t="s">
        <v>1969</v>
      </c>
      <c r="E910" s="4" t="s">
        <v>1558</v>
      </c>
      <c r="F910" s="4" t="s">
        <v>5291</v>
      </c>
      <c r="G910" s="5" t="n">
        <v>41701</v>
      </c>
      <c r="H910" s="6" t="n">
        <v>12</v>
      </c>
      <c r="I910" s="4"/>
      <c r="J910" s="4" t="s">
        <v>52</v>
      </c>
      <c r="K910" s="4"/>
      <c r="L910" s="4" t="s">
        <v>5292</v>
      </c>
      <c r="M910" s="4" t="s">
        <v>1969</v>
      </c>
      <c r="N910" s="6" t="s">
        <v>5293</v>
      </c>
      <c r="O910" s="4"/>
      <c r="P910" s="4" t="s">
        <v>746</v>
      </c>
      <c r="Q910" s="4" t="s">
        <v>5294</v>
      </c>
      <c r="R910" s="4" t="s">
        <v>464</v>
      </c>
      <c r="S910" s="6" t="s">
        <v>5295</v>
      </c>
      <c r="T910" s="4"/>
      <c r="U910" s="4" t="s">
        <v>59</v>
      </c>
      <c r="V910" s="6" t="n">
        <v>2</v>
      </c>
      <c r="W910" s="6" t="n">
        <v>1</v>
      </c>
      <c r="X910" s="4" t="s">
        <v>128</v>
      </c>
      <c r="Y910" s="4" t="s">
        <v>90</v>
      </c>
      <c r="Z910" s="4" t="n">
        <v>2026</v>
      </c>
      <c r="AA910" s="4" t="s">
        <v>62</v>
      </c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 t="s">
        <v>165</v>
      </c>
      <c r="AM910" s="4" t="s">
        <v>139</v>
      </c>
      <c r="AN910" s="4" t="s">
        <v>289</v>
      </c>
      <c r="AO910" s="4" t="s">
        <v>157</v>
      </c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 t="str">
        <f aca="false">PROPER(AZ910)</f>
        <v/>
      </c>
      <c r="BB910" s="4"/>
      <c r="BC910" s="4"/>
      <c r="BD910" s="4"/>
      <c r="BE910" s="4"/>
      <c r="BF910" s="4"/>
      <c r="BG910" s="4"/>
      <c r="BH910" s="4"/>
      <c r="BI910" s="4" t="str">
        <f aca="false">PROPER(BE909)</f>
        <v/>
      </c>
      <c r="BJ910" s="4"/>
      <c r="BK910" s="4"/>
      <c r="BL910" s="4"/>
      <c r="BM910" s="4"/>
      <c r="BN910" s="4"/>
      <c r="BO910" s="4"/>
      <c r="BP910" s="4"/>
      <c r="BQ910" s="4"/>
      <c r="BR910" s="4" t="str">
        <f aca="false">PROPER(BM910)</f>
        <v/>
      </c>
      <c r="BS910" s="4"/>
      <c r="BT910" s="4"/>
      <c r="BU910" s="4"/>
    </row>
    <row r="911" customFormat="false" ht="15.75" hidden="false" customHeight="false" outlineLevel="0" collapsed="false">
      <c r="A911" s="6"/>
      <c r="B911" s="4" t="s">
        <v>5232</v>
      </c>
      <c r="C911" s="4" t="s">
        <v>3821</v>
      </c>
      <c r="D911" s="4" t="s">
        <v>5296</v>
      </c>
      <c r="E911" s="4" t="s">
        <v>689</v>
      </c>
      <c r="F911" s="4" t="s">
        <v>5297</v>
      </c>
      <c r="G911" s="5" t="n">
        <v>42073</v>
      </c>
      <c r="H911" s="6" t="n">
        <v>10</v>
      </c>
      <c r="I911" s="4"/>
      <c r="J911" s="4" t="s">
        <v>52</v>
      </c>
      <c r="K911" s="4"/>
      <c r="L911" s="4" t="s">
        <v>5296</v>
      </c>
      <c r="M911" s="4" t="s">
        <v>725</v>
      </c>
      <c r="N911" s="6" t="s">
        <v>5298</v>
      </c>
      <c r="O911" s="4"/>
      <c r="P911" s="4" t="s">
        <v>247</v>
      </c>
      <c r="Q911" s="4" t="s">
        <v>5299</v>
      </c>
      <c r="R911" s="4" t="s">
        <v>5300</v>
      </c>
      <c r="S911" s="6" t="s">
        <v>5301</v>
      </c>
      <c r="T911" s="4"/>
      <c r="U911" s="4" t="s">
        <v>247</v>
      </c>
      <c r="V911" s="6" t="n">
        <v>3</v>
      </c>
      <c r="W911" s="6" t="n">
        <v>1</v>
      </c>
      <c r="X911" s="4" t="s">
        <v>81</v>
      </c>
      <c r="Y911" s="4" t="s">
        <v>82</v>
      </c>
      <c r="Z911" s="4" t="n">
        <v>2026</v>
      </c>
      <c r="AA911" s="4" t="s">
        <v>62</v>
      </c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 t="s">
        <v>139</v>
      </c>
      <c r="AM911" s="4" t="s">
        <v>3282</v>
      </c>
      <c r="AN911" s="4" t="s">
        <v>115</v>
      </c>
      <c r="AO911" s="4" t="s">
        <v>301</v>
      </c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 t="str">
        <f aca="false">PROPER(AZ911)</f>
        <v/>
      </c>
      <c r="BB911" s="4"/>
      <c r="BC911" s="4"/>
      <c r="BD911" s="4"/>
      <c r="BE911" s="4"/>
      <c r="BF911" s="4"/>
      <c r="BG911" s="4"/>
      <c r="BH911" s="4"/>
      <c r="BI911" s="4" t="str">
        <f aca="false">PROPER(BE910)</f>
        <v/>
      </c>
      <c r="BJ911" s="4"/>
      <c r="BK911" s="4"/>
      <c r="BL911" s="4"/>
      <c r="BM911" s="4"/>
      <c r="BN911" s="4"/>
      <c r="BO911" s="4"/>
      <c r="BP911" s="4"/>
      <c r="BQ911" s="4"/>
      <c r="BR911" s="4" t="str">
        <f aca="false">PROPER(BM911)</f>
        <v/>
      </c>
      <c r="BS911" s="4"/>
      <c r="BT911" s="4"/>
      <c r="BU911" s="4"/>
    </row>
    <row r="912" customFormat="false" ht="15.75" hidden="false" customHeight="false" outlineLevel="0" collapsed="false">
      <c r="A912" s="6"/>
      <c r="B912" s="4" t="s">
        <v>5232</v>
      </c>
      <c r="C912" s="4" t="s">
        <v>3821</v>
      </c>
      <c r="D912" s="4" t="s">
        <v>601</v>
      </c>
      <c r="E912" s="4" t="s">
        <v>1573</v>
      </c>
      <c r="F912" s="4"/>
      <c r="G912" s="5" t="s">
        <v>5302</v>
      </c>
      <c r="H912" s="6" t="n">
        <v>14</v>
      </c>
      <c r="I912" s="4"/>
      <c r="J912" s="4" t="s">
        <v>52</v>
      </c>
      <c r="K912" s="4"/>
      <c r="L912" s="4" t="s">
        <v>601</v>
      </c>
      <c r="M912" s="4" t="s">
        <v>5303</v>
      </c>
      <c r="N912" s="6" t="s">
        <v>5304</v>
      </c>
      <c r="O912" s="4" t="s">
        <v>126</v>
      </c>
      <c r="P912" s="4" t="s">
        <v>107</v>
      </c>
      <c r="Q912" s="4" t="s">
        <v>601</v>
      </c>
      <c r="R912" s="4" t="s">
        <v>1033</v>
      </c>
      <c r="S912" s="4"/>
      <c r="T912" s="4"/>
      <c r="U912" s="4"/>
      <c r="V912" s="6" t="n">
        <v>1</v>
      </c>
      <c r="W912" s="6" t="n">
        <v>3</v>
      </c>
      <c r="X912" s="4" t="s">
        <v>60</v>
      </c>
      <c r="Y912" s="4" t="s">
        <v>82</v>
      </c>
      <c r="Z912" s="4" t="n">
        <v>2026</v>
      </c>
      <c r="AA912" s="4" t="s">
        <v>62</v>
      </c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 t="s">
        <v>648</v>
      </c>
      <c r="AM912" s="4" t="s">
        <v>2365</v>
      </c>
      <c r="AN912" s="4" t="s">
        <v>2650</v>
      </c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 t="str">
        <f aca="false">PROPER(AZ912)</f>
        <v/>
      </c>
      <c r="BB912" s="4"/>
      <c r="BC912" s="4"/>
      <c r="BD912" s="4"/>
      <c r="BE912" s="4"/>
      <c r="BF912" s="4"/>
      <c r="BG912" s="4"/>
      <c r="BH912" s="4"/>
      <c r="BI912" s="4" t="str">
        <f aca="false">PROPER(BE911)</f>
        <v/>
      </c>
      <c r="BJ912" s="4"/>
      <c r="BK912" s="4"/>
      <c r="BL912" s="4"/>
      <c r="BM912" s="4"/>
      <c r="BN912" s="4"/>
      <c r="BO912" s="4"/>
      <c r="BP912" s="4"/>
      <c r="BQ912" s="4"/>
      <c r="BR912" s="4" t="str">
        <f aca="false">PROPER(BM912)</f>
        <v/>
      </c>
      <c r="BS912" s="4"/>
      <c r="BT912" s="4"/>
      <c r="BU912" s="4"/>
    </row>
    <row r="913" customFormat="false" ht="15.75" hidden="false" customHeight="false" outlineLevel="0" collapsed="false">
      <c r="A913" s="6"/>
      <c r="B913" s="4" t="s">
        <v>5232</v>
      </c>
      <c r="C913" s="4" t="s">
        <v>3821</v>
      </c>
      <c r="D913" s="4" t="s">
        <v>5305</v>
      </c>
      <c r="E913" s="4" t="s">
        <v>302</v>
      </c>
      <c r="F913" s="4" t="s">
        <v>5306</v>
      </c>
      <c r="G913" s="5" t="s">
        <v>5307</v>
      </c>
      <c r="H913" s="6" t="n">
        <v>13</v>
      </c>
      <c r="I913" s="4"/>
      <c r="J913" s="4" t="s">
        <v>52</v>
      </c>
      <c r="K913" s="4"/>
      <c r="L913" s="4"/>
      <c r="M913" s="4"/>
      <c r="N913" s="4"/>
      <c r="O913" s="4" t="s">
        <v>459</v>
      </c>
      <c r="P913" s="4" t="s">
        <v>301</v>
      </c>
      <c r="Q913" s="4" t="s">
        <v>5308</v>
      </c>
      <c r="R913" s="4" t="s">
        <v>5309</v>
      </c>
      <c r="S913" s="4"/>
      <c r="T913" s="4" t="s">
        <v>246</v>
      </c>
      <c r="U913" s="4" t="s">
        <v>141</v>
      </c>
      <c r="V913" s="6" t="n">
        <v>1</v>
      </c>
      <c r="W913" s="6" t="n">
        <v>1</v>
      </c>
      <c r="X913" s="4" t="s">
        <v>146</v>
      </c>
      <c r="Y913" s="4" t="s">
        <v>5310</v>
      </c>
      <c r="Z913" s="4" t="n">
        <v>2026</v>
      </c>
      <c r="AA913" s="4" t="s">
        <v>62</v>
      </c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 t="s">
        <v>165</v>
      </c>
      <c r="AM913" s="4" t="s">
        <v>139</v>
      </c>
      <c r="AN913" s="4" t="s">
        <v>141</v>
      </c>
      <c r="AO913" s="4" t="s">
        <v>157</v>
      </c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 t="str">
        <f aca="false">PROPER(AZ913)</f>
        <v/>
      </c>
      <c r="BB913" s="4"/>
      <c r="BC913" s="4"/>
      <c r="BD913" s="4"/>
      <c r="BE913" s="4"/>
      <c r="BF913" s="4"/>
      <c r="BG913" s="4"/>
      <c r="BH913" s="4"/>
      <c r="BI913" s="4" t="str">
        <f aca="false">PROPER(BE912)</f>
        <v/>
      </c>
      <c r="BJ913" s="4"/>
      <c r="BK913" s="4"/>
      <c r="BL913" s="4"/>
      <c r="BM913" s="4"/>
      <c r="BN913" s="4"/>
      <c r="BO913" s="4"/>
      <c r="BP913" s="4"/>
      <c r="BQ913" s="4"/>
      <c r="BR913" s="4" t="str">
        <f aca="false">PROPER(BM913)</f>
        <v/>
      </c>
      <c r="BS913" s="4"/>
      <c r="BT913" s="4"/>
      <c r="BU913" s="4"/>
    </row>
    <row r="914" customFormat="false" ht="15.75" hidden="false" customHeight="false" outlineLevel="0" collapsed="false">
      <c r="A914" s="6"/>
      <c r="B914" s="4" t="s">
        <v>5232</v>
      </c>
      <c r="C914" s="4" t="s">
        <v>3821</v>
      </c>
      <c r="D914" s="4" t="s">
        <v>200</v>
      </c>
      <c r="E914" s="4" t="s">
        <v>5311</v>
      </c>
      <c r="F914" s="4" t="s">
        <v>4663</v>
      </c>
      <c r="G914" s="5" t="s">
        <v>5312</v>
      </c>
      <c r="H914" s="6" t="n">
        <v>14</v>
      </c>
      <c r="I914" s="4"/>
      <c r="J914" s="4" t="s">
        <v>52</v>
      </c>
      <c r="K914" s="4"/>
      <c r="L914" s="4"/>
      <c r="M914" s="4"/>
      <c r="N914" s="6" t="s">
        <v>5313</v>
      </c>
      <c r="O914" s="4" t="s">
        <v>246</v>
      </c>
      <c r="P914" s="4" t="s">
        <v>78</v>
      </c>
      <c r="Q914" s="4" t="s">
        <v>5314</v>
      </c>
      <c r="R914" s="4" t="s">
        <v>5314</v>
      </c>
      <c r="S914" s="4"/>
      <c r="T914" s="4"/>
      <c r="U914" s="4" t="s">
        <v>59</v>
      </c>
      <c r="V914" s="6" t="n">
        <v>1</v>
      </c>
      <c r="W914" s="4"/>
      <c r="X914" s="4" t="s">
        <v>253</v>
      </c>
      <c r="Y914" s="4"/>
      <c r="Z914" s="4" t="n">
        <v>2026</v>
      </c>
      <c r="AA914" s="4" t="s">
        <v>62</v>
      </c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 t="s">
        <v>5315</v>
      </c>
      <c r="AM914" s="4" t="s">
        <v>139</v>
      </c>
      <c r="AN914" s="4" t="s">
        <v>157</v>
      </c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 t="str">
        <f aca="false">PROPER(AZ914)</f>
        <v/>
      </c>
      <c r="BB914" s="4"/>
      <c r="BC914" s="4"/>
      <c r="BD914" s="4"/>
      <c r="BE914" s="4"/>
      <c r="BF914" s="4"/>
      <c r="BG914" s="4"/>
      <c r="BH914" s="4"/>
      <c r="BI914" s="4" t="str">
        <f aca="false">PROPER(BE913)</f>
        <v/>
      </c>
      <c r="BJ914" s="4"/>
      <c r="BK914" s="4"/>
      <c r="BL914" s="4"/>
      <c r="BM914" s="4"/>
      <c r="BN914" s="4"/>
      <c r="BO914" s="4"/>
      <c r="BP914" s="4"/>
      <c r="BQ914" s="4"/>
      <c r="BR914" s="4" t="str">
        <f aca="false">PROPER(BM914)</f>
        <v/>
      </c>
      <c r="BS914" s="4"/>
      <c r="BT914" s="4"/>
      <c r="BU914" s="4"/>
    </row>
    <row r="915" customFormat="false" ht="15.75" hidden="false" customHeight="false" outlineLevel="0" collapsed="false">
      <c r="A915" s="6"/>
      <c r="B915" s="4" t="s">
        <v>5232</v>
      </c>
      <c r="C915" s="4" t="s">
        <v>3821</v>
      </c>
      <c r="D915" s="4" t="s">
        <v>4135</v>
      </c>
      <c r="E915" s="4" t="s">
        <v>5316</v>
      </c>
      <c r="F915" s="4" t="s">
        <v>980</v>
      </c>
      <c r="G915" s="5" t="n">
        <v>41460</v>
      </c>
      <c r="H915" s="6" t="n">
        <v>13</v>
      </c>
      <c r="I915" s="4"/>
      <c r="J915" s="4" t="s">
        <v>52</v>
      </c>
      <c r="K915" s="6" t="s">
        <v>5317</v>
      </c>
      <c r="L915" s="4" t="s">
        <v>1471</v>
      </c>
      <c r="M915" s="4" t="s">
        <v>4135</v>
      </c>
      <c r="N915" s="6" t="s">
        <v>5317</v>
      </c>
      <c r="O915" s="4"/>
      <c r="P915" s="4" t="s">
        <v>107</v>
      </c>
      <c r="Q915" s="4" t="s">
        <v>5318</v>
      </c>
      <c r="R915" s="4" t="s">
        <v>5319</v>
      </c>
      <c r="S915" s="4"/>
      <c r="T915" s="4"/>
      <c r="U915" s="4" t="s">
        <v>247</v>
      </c>
      <c r="V915" s="6" t="n">
        <v>4</v>
      </c>
      <c r="W915" s="6" t="n">
        <v>2</v>
      </c>
      <c r="X915" s="4" t="s">
        <v>830</v>
      </c>
      <c r="Y915" s="4" t="s">
        <v>82</v>
      </c>
      <c r="Z915" s="4" t="n">
        <v>2026</v>
      </c>
      <c r="AA915" s="4" t="s">
        <v>62</v>
      </c>
      <c r="AB915" s="4" t="s">
        <v>220</v>
      </c>
      <c r="AC915" s="4" t="s">
        <v>220</v>
      </c>
      <c r="AD915" s="4"/>
      <c r="AE915" s="4"/>
      <c r="AF915" s="4"/>
      <c r="AG915" s="4"/>
      <c r="AH915" s="4"/>
      <c r="AI915" s="4"/>
      <c r="AJ915" s="4"/>
      <c r="AK915" s="4"/>
      <c r="AL915" s="4" t="s">
        <v>345</v>
      </c>
      <c r="AM915" s="4" t="s">
        <v>3282</v>
      </c>
      <c r="AN915" s="4" t="s">
        <v>289</v>
      </c>
      <c r="AO915" s="4" t="s">
        <v>5320</v>
      </c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 t="str">
        <f aca="false">PROPER(AZ915)</f>
        <v/>
      </c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  <c r="BQ915" s="4"/>
      <c r="BR915" s="4" t="str">
        <f aca="false">PROPER(BM915)</f>
        <v/>
      </c>
      <c r="BS915" s="4"/>
      <c r="BT915" s="4"/>
      <c r="BU915" s="4"/>
    </row>
    <row r="916" customFormat="false" ht="15.75" hidden="false" customHeight="false" outlineLevel="0" collapsed="false">
      <c r="A916" s="6"/>
      <c r="B916" s="4" t="s">
        <v>5232</v>
      </c>
      <c r="C916" s="4" t="s">
        <v>3821</v>
      </c>
      <c r="D916" s="4" t="s">
        <v>5321</v>
      </c>
      <c r="E916" s="4" t="s">
        <v>2377</v>
      </c>
      <c r="F916" s="4" t="s">
        <v>5322</v>
      </c>
      <c r="G916" s="5" t="n">
        <v>41464</v>
      </c>
      <c r="H916" s="6" t="n">
        <v>13</v>
      </c>
      <c r="I916" s="4"/>
      <c r="J916" s="4" t="s">
        <v>52</v>
      </c>
      <c r="K916" s="6" t="s">
        <v>5323</v>
      </c>
      <c r="L916" s="4" t="s">
        <v>767</v>
      </c>
      <c r="M916" s="4" t="s">
        <v>5324</v>
      </c>
      <c r="N916" s="6" t="s">
        <v>5325</v>
      </c>
      <c r="O916" s="4" t="s">
        <v>126</v>
      </c>
      <c r="P916" s="4" t="s">
        <v>5326</v>
      </c>
      <c r="Q916" s="4" t="s">
        <v>1439</v>
      </c>
      <c r="R916" s="4" t="s">
        <v>466</v>
      </c>
      <c r="S916" s="6" t="s">
        <v>5327</v>
      </c>
      <c r="T916" s="4" t="s">
        <v>126</v>
      </c>
      <c r="U916" s="4" t="s">
        <v>59</v>
      </c>
      <c r="V916" s="6" t="n">
        <v>3</v>
      </c>
      <c r="W916" s="6" t="n">
        <v>2</v>
      </c>
      <c r="X916" s="4" t="s">
        <v>81</v>
      </c>
      <c r="Y916" s="4" t="s">
        <v>61</v>
      </c>
      <c r="Z916" s="4" t="n">
        <v>2026</v>
      </c>
      <c r="AA916" s="4" t="s">
        <v>62</v>
      </c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 t="s">
        <v>165</v>
      </c>
      <c r="AM916" s="4" t="s">
        <v>139</v>
      </c>
      <c r="AN916" s="4" t="s">
        <v>272</v>
      </c>
      <c r="AO916" s="4" t="s">
        <v>224</v>
      </c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 t="str">
        <f aca="false">PROPER(AZ916)</f>
        <v/>
      </c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  <c r="BR916" s="4" t="str">
        <f aca="false">PROPER(BM916)</f>
        <v/>
      </c>
      <c r="BS916" s="4"/>
      <c r="BT916" s="4"/>
      <c r="BU916" s="4"/>
    </row>
    <row r="917" customFormat="false" ht="15.75" hidden="false" customHeight="false" outlineLevel="0" collapsed="false">
      <c r="A917" s="6"/>
      <c r="B917" s="4" t="s">
        <v>5232</v>
      </c>
      <c r="C917" s="4" t="s">
        <v>3821</v>
      </c>
      <c r="D917" s="4" t="s">
        <v>552</v>
      </c>
      <c r="E917" s="4" t="s">
        <v>5328</v>
      </c>
      <c r="F917" s="4" t="s">
        <v>5329</v>
      </c>
      <c r="G917" s="5" t="s">
        <v>5330</v>
      </c>
      <c r="H917" s="6" t="n">
        <v>10</v>
      </c>
      <c r="I917" s="4"/>
      <c r="J917" s="4" t="s">
        <v>52</v>
      </c>
      <c r="K917" s="6" t="s">
        <v>5331</v>
      </c>
      <c r="L917" s="4" t="s">
        <v>166</v>
      </c>
      <c r="M917" s="4" t="s">
        <v>552</v>
      </c>
      <c r="N917" s="6" t="s">
        <v>5331</v>
      </c>
      <c r="O917" s="4"/>
      <c r="P917" s="4" t="s">
        <v>5332</v>
      </c>
      <c r="Q917" s="4" t="s">
        <v>3603</v>
      </c>
      <c r="R917" s="4" t="s">
        <v>376</v>
      </c>
      <c r="S917" s="6" t="s">
        <v>5333</v>
      </c>
      <c r="T917" s="4"/>
      <c r="U917" s="4" t="s">
        <v>59</v>
      </c>
      <c r="V917" s="6" t="n">
        <v>1</v>
      </c>
      <c r="W917" s="6" t="n">
        <v>0</v>
      </c>
      <c r="X917" s="4" t="s">
        <v>70</v>
      </c>
      <c r="Y917" s="4" t="s">
        <v>82</v>
      </c>
      <c r="Z917" s="4" t="n">
        <v>2026</v>
      </c>
      <c r="AA917" s="4" t="s">
        <v>62</v>
      </c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 t="s">
        <v>648</v>
      </c>
      <c r="AM917" s="4" t="s">
        <v>165</v>
      </c>
      <c r="AN917" s="4" t="s">
        <v>224</v>
      </c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 t="str">
        <f aca="false">PROPER(AZ917)</f>
        <v/>
      </c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  <c r="BQ917" s="4"/>
      <c r="BR917" s="4" t="str">
        <f aca="false">PROPER(BM917)</f>
        <v/>
      </c>
      <c r="BS917" s="4"/>
      <c r="BT917" s="4"/>
      <c r="BU917" s="4"/>
    </row>
    <row r="918" customFormat="false" ht="15.75" hidden="false" customHeight="false" outlineLevel="0" collapsed="false">
      <c r="A918" s="6"/>
      <c r="B918" s="4" t="s">
        <v>5334</v>
      </c>
      <c r="C918" s="4" t="s">
        <v>4516</v>
      </c>
      <c r="D918" s="4" t="s">
        <v>5335</v>
      </c>
      <c r="E918" s="4" t="s">
        <v>4737</v>
      </c>
      <c r="F918" s="4" t="s">
        <v>5336</v>
      </c>
      <c r="G918" s="5" t="n">
        <v>39487</v>
      </c>
      <c r="H918" s="6" t="n">
        <v>17</v>
      </c>
      <c r="I918" s="4"/>
      <c r="J918" s="4" t="s">
        <v>52</v>
      </c>
      <c r="K918" s="4"/>
      <c r="L918" s="4" t="s">
        <v>1454</v>
      </c>
      <c r="M918" s="4" t="s">
        <v>5335</v>
      </c>
      <c r="N918" s="4"/>
      <c r="O918" s="4"/>
      <c r="P918" s="4" t="s">
        <v>107</v>
      </c>
      <c r="Q918" s="4" t="s">
        <v>381</v>
      </c>
      <c r="R918" s="4" t="s">
        <v>5337</v>
      </c>
      <c r="S918" s="6" t="s">
        <v>5338</v>
      </c>
      <c r="T918" s="4"/>
      <c r="U918" s="4" t="s">
        <v>59</v>
      </c>
      <c r="V918" s="6" t="n">
        <v>1</v>
      </c>
      <c r="W918" s="6" t="n">
        <v>1</v>
      </c>
      <c r="X918" s="4" t="s">
        <v>70</v>
      </c>
      <c r="Y918" s="4" t="s">
        <v>61</v>
      </c>
      <c r="Z918" s="4" t="n">
        <v>2026</v>
      </c>
      <c r="AA918" s="4" t="s">
        <v>62</v>
      </c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 t="s">
        <v>165</v>
      </c>
      <c r="AM918" s="4" t="s">
        <v>139</v>
      </c>
      <c r="AN918" s="4" t="s">
        <v>1901</v>
      </c>
      <c r="AO918" s="4" t="s">
        <v>1901</v>
      </c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 t="str">
        <f aca="false">PROPER(AZ918)</f>
        <v/>
      </c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4"/>
      <c r="BQ918" s="4"/>
      <c r="BR918" s="4" t="str">
        <f aca="false">PROPER(BM918)</f>
        <v/>
      </c>
      <c r="BS918" s="4"/>
      <c r="BT918" s="4"/>
      <c r="BU918" s="4"/>
    </row>
    <row r="919" customFormat="false" ht="15.75" hidden="false" customHeight="false" outlineLevel="0" collapsed="false">
      <c r="A919" s="6"/>
      <c r="B919" s="4" t="s">
        <v>5334</v>
      </c>
      <c r="C919" s="4" t="s">
        <v>3821</v>
      </c>
      <c r="D919" s="4" t="s">
        <v>158</v>
      </c>
      <c r="E919" s="4" t="s">
        <v>5339</v>
      </c>
      <c r="F919" s="4" t="s">
        <v>5340</v>
      </c>
      <c r="G919" s="5" t="s">
        <v>5341</v>
      </c>
      <c r="H919" s="6" t="n">
        <v>11</v>
      </c>
      <c r="I919" s="4"/>
      <c r="J919" s="4" t="s">
        <v>52</v>
      </c>
      <c r="K919" s="6" t="s">
        <v>5342</v>
      </c>
      <c r="L919" s="4" t="s">
        <v>5343</v>
      </c>
      <c r="M919" s="4" t="s">
        <v>158</v>
      </c>
      <c r="N919" s="4"/>
      <c r="O919" s="4"/>
      <c r="P919" s="4" t="s">
        <v>107</v>
      </c>
      <c r="Q919" s="4" t="s">
        <v>158</v>
      </c>
      <c r="R919" s="4" t="s">
        <v>5344</v>
      </c>
      <c r="S919" s="6" t="s">
        <v>5345</v>
      </c>
      <c r="T919" s="4"/>
      <c r="U919" s="4" t="s">
        <v>59</v>
      </c>
      <c r="V919" s="6" t="n">
        <v>3</v>
      </c>
      <c r="W919" s="6" t="n">
        <v>1</v>
      </c>
      <c r="X919" s="4" t="s">
        <v>128</v>
      </c>
      <c r="Y919" s="4" t="s">
        <v>82</v>
      </c>
      <c r="Z919" s="4" t="n">
        <v>2026</v>
      </c>
      <c r="AA919" s="4" t="s">
        <v>62</v>
      </c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 t="s">
        <v>648</v>
      </c>
      <c r="AM919" s="4" t="s">
        <v>139</v>
      </c>
      <c r="AN919" s="4" t="s">
        <v>115</v>
      </c>
      <c r="AO919" s="4" t="s">
        <v>115</v>
      </c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 t="str">
        <f aca="false">PROPER(AZ919)</f>
        <v/>
      </c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4"/>
      <c r="BQ919" s="4"/>
      <c r="BR919" s="4" t="str">
        <f aca="false">PROPER(BM919)</f>
        <v/>
      </c>
      <c r="BS919" s="4"/>
      <c r="BT919" s="4"/>
      <c r="BU919" s="4"/>
    </row>
    <row r="920" customFormat="false" ht="15.75" hidden="false" customHeight="false" outlineLevel="0" collapsed="false">
      <c r="A920" s="6"/>
      <c r="B920" s="4" t="s">
        <v>5334</v>
      </c>
      <c r="C920" s="4" t="s">
        <v>3821</v>
      </c>
      <c r="D920" s="4" t="s">
        <v>5346</v>
      </c>
      <c r="E920" s="4" t="s">
        <v>5347</v>
      </c>
      <c r="F920" s="4" t="s">
        <v>5348</v>
      </c>
      <c r="G920" s="5" t="s">
        <v>5349</v>
      </c>
      <c r="H920" s="6" t="n">
        <v>11</v>
      </c>
      <c r="I920" s="4" t="s">
        <v>5350</v>
      </c>
      <c r="J920" s="4" t="s">
        <v>52</v>
      </c>
      <c r="K920" s="6" t="s">
        <v>5351</v>
      </c>
      <c r="L920" s="4" t="s">
        <v>2833</v>
      </c>
      <c r="M920" s="4" t="s">
        <v>1500</v>
      </c>
      <c r="N920" s="4"/>
      <c r="O920" s="4" t="s">
        <v>459</v>
      </c>
      <c r="P920" s="4" t="s">
        <v>247</v>
      </c>
      <c r="Q920" s="4" t="s">
        <v>5352</v>
      </c>
      <c r="R920" s="4" t="s">
        <v>5353</v>
      </c>
      <c r="S920" s="6" t="s">
        <v>5354</v>
      </c>
      <c r="T920" s="4" t="s">
        <v>459</v>
      </c>
      <c r="U920" s="4" t="s">
        <v>5355</v>
      </c>
      <c r="V920" s="6" t="n">
        <v>2</v>
      </c>
      <c r="W920" s="6" t="n">
        <v>1</v>
      </c>
      <c r="X920" s="4" t="s">
        <v>146</v>
      </c>
      <c r="Y920" s="4" t="s">
        <v>82</v>
      </c>
      <c r="Z920" s="4" t="n">
        <v>2026</v>
      </c>
      <c r="AA920" s="4" t="s">
        <v>62</v>
      </c>
      <c r="AB920" s="4" t="s">
        <v>137</v>
      </c>
      <c r="AC920" s="4" t="s">
        <v>137</v>
      </c>
      <c r="AD920" s="4"/>
      <c r="AE920" s="4"/>
      <c r="AF920" s="4"/>
      <c r="AG920" s="4"/>
      <c r="AH920" s="4"/>
      <c r="AI920" s="4"/>
      <c r="AJ920" s="4"/>
      <c r="AK920" s="4"/>
      <c r="AL920" s="4" t="s">
        <v>165</v>
      </c>
      <c r="AM920" s="4" t="s">
        <v>139</v>
      </c>
      <c r="AN920" s="4" t="s">
        <v>261</v>
      </c>
      <c r="AO920" s="4" t="s">
        <v>141</v>
      </c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 t="str">
        <f aca="false">PROPER(AZ920)</f>
        <v/>
      </c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  <c r="BQ920" s="4"/>
      <c r="BR920" s="4"/>
      <c r="BS920" s="4"/>
      <c r="BT920" s="4"/>
      <c r="BU920" s="4"/>
    </row>
    <row r="921" customFormat="false" ht="15.75" hidden="false" customHeight="false" outlineLevel="0" collapsed="false">
      <c r="A921" s="6"/>
      <c r="B921" s="4" t="s">
        <v>5334</v>
      </c>
      <c r="C921" s="4" t="s">
        <v>3821</v>
      </c>
      <c r="D921" s="4" t="s">
        <v>5356</v>
      </c>
      <c r="E921" s="4" t="s">
        <v>5357</v>
      </c>
      <c r="F921" s="4" t="s">
        <v>5358</v>
      </c>
      <c r="G921" s="5" t="n">
        <v>41317</v>
      </c>
      <c r="H921" s="6" t="n">
        <v>12</v>
      </c>
      <c r="I921" s="4"/>
      <c r="J921" s="4" t="s">
        <v>52</v>
      </c>
      <c r="K921" s="4"/>
      <c r="L921" s="4" t="s">
        <v>878</v>
      </c>
      <c r="M921" s="4" t="s">
        <v>3302</v>
      </c>
      <c r="N921" s="6" t="s">
        <v>5359</v>
      </c>
      <c r="O921" s="4"/>
      <c r="P921" s="4" t="s">
        <v>5360</v>
      </c>
      <c r="Q921" s="4"/>
      <c r="R921" s="4" t="s">
        <v>1031</v>
      </c>
      <c r="S921" s="6" t="s">
        <v>5361</v>
      </c>
      <c r="T921" s="4"/>
      <c r="U921" s="4" t="s">
        <v>194</v>
      </c>
      <c r="V921" s="6" t="n">
        <v>2</v>
      </c>
      <c r="W921" s="6" t="n">
        <v>3</v>
      </c>
      <c r="X921" s="4" t="s">
        <v>60</v>
      </c>
      <c r="Y921" s="4"/>
      <c r="Z921" s="4" t="n">
        <v>2026</v>
      </c>
      <c r="AA921" s="4" t="s">
        <v>62</v>
      </c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 t="s">
        <v>139</v>
      </c>
      <c r="AM921" s="4" t="s">
        <v>165</v>
      </c>
      <c r="AN921" s="4" t="s">
        <v>224</v>
      </c>
      <c r="AO921" s="4" t="s">
        <v>2347</v>
      </c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/>
      <c r="BT921" s="4"/>
      <c r="BU921" s="4"/>
    </row>
    <row r="922" customFormat="false" ht="15.75" hidden="false" customHeight="false" outlineLevel="0" collapsed="false">
      <c r="A922" s="6"/>
      <c r="B922" s="4" t="s">
        <v>5334</v>
      </c>
      <c r="C922" s="4" t="s">
        <v>3821</v>
      </c>
      <c r="D922" s="4" t="s">
        <v>5362</v>
      </c>
      <c r="E922" s="4" t="s">
        <v>5363</v>
      </c>
      <c r="F922" s="4" t="s">
        <v>5364</v>
      </c>
      <c r="G922" s="5" t="s">
        <v>5365</v>
      </c>
      <c r="H922" s="6" t="n">
        <v>12</v>
      </c>
      <c r="I922" s="4"/>
      <c r="J922" s="4" t="s">
        <v>52</v>
      </c>
      <c r="K922" s="6" t="s">
        <v>5366</v>
      </c>
      <c r="L922" s="4" t="s">
        <v>5367</v>
      </c>
      <c r="M922" s="4" t="s">
        <v>257</v>
      </c>
      <c r="N922" s="6" t="s">
        <v>5366</v>
      </c>
      <c r="O922" s="4"/>
      <c r="P922" s="4" t="s">
        <v>5368</v>
      </c>
      <c r="Q922" s="4" t="s">
        <v>5369</v>
      </c>
      <c r="R922" s="4" t="s">
        <v>5370</v>
      </c>
      <c r="S922" s="6" t="s">
        <v>5371</v>
      </c>
      <c r="T922" s="4"/>
      <c r="U922" s="4" t="s">
        <v>5368</v>
      </c>
      <c r="V922" s="6" t="n">
        <v>5</v>
      </c>
      <c r="W922" s="6" t="n">
        <v>1</v>
      </c>
      <c r="X922" s="4" t="s">
        <v>81</v>
      </c>
      <c r="Y922" s="4" t="s">
        <v>82</v>
      </c>
      <c r="Z922" s="4" t="n">
        <v>2026</v>
      </c>
      <c r="AA922" s="4" t="s">
        <v>62</v>
      </c>
      <c r="AB922" s="4" t="s">
        <v>136</v>
      </c>
      <c r="AC922" s="4" t="s">
        <v>137</v>
      </c>
      <c r="AD922" s="4"/>
      <c r="AE922" s="4"/>
      <c r="AF922" s="4"/>
      <c r="AG922" s="4"/>
      <c r="AH922" s="4"/>
      <c r="AI922" s="4"/>
      <c r="AJ922" s="4"/>
      <c r="AK922" s="4"/>
      <c r="AL922" s="4" t="s">
        <v>165</v>
      </c>
      <c r="AM922" s="4" t="s">
        <v>139</v>
      </c>
      <c r="AN922" s="4" t="s">
        <v>387</v>
      </c>
      <c r="AO922" s="4" t="s">
        <v>820</v>
      </c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  <c r="BQ922" s="4"/>
      <c r="BR922" s="4"/>
      <c r="BS922" s="4"/>
      <c r="BT922" s="4"/>
      <c r="BU922" s="4"/>
    </row>
    <row r="923" customFormat="false" ht="15.75" hidden="false" customHeight="false" outlineLevel="0" collapsed="false">
      <c r="A923" s="6"/>
      <c r="B923" s="4" t="s">
        <v>5334</v>
      </c>
      <c r="C923" s="4" t="s">
        <v>4516</v>
      </c>
      <c r="D923" s="4" t="s">
        <v>5372</v>
      </c>
      <c r="E923" s="4" t="s">
        <v>5373</v>
      </c>
      <c r="F923" s="4" t="s">
        <v>4759</v>
      </c>
      <c r="G923" s="5" t="n">
        <v>41953</v>
      </c>
      <c r="H923" s="6" t="n">
        <v>11</v>
      </c>
      <c r="I923" s="4"/>
      <c r="J923" s="4" t="s">
        <v>52</v>
      </c>
      <c r="K923" s="6" t="s">
        <v>5374</v>
      </c>
      <c r="L923" s="4" t="s">
        <v>5372</v>
      </c>
      <c r="M923" s="4" t="s">
        <v>348</v>
      </c>
      <c r="N923" s="4"/>
      <c r="O923" s="4"/>
      <c r="P923" s="4" t="s">
        <v>107</v>
      </c>
      <c r="Q923" s="4" t="s">
        <v>5375</v>
      </c>
      <c r="R923" s="4" t="s">
        <v>89</v>
      </c>
      <c r="S923" s="6" t="s">
        <v>5376</v>
      </c>
      <c r="T923" s="4"/>
      <c r="U923" s="4" t="s">
        <v>59</v>
      </c>
      <c r="V923" s="6" t="n">
        <v>2</v>
      </c>
      <c r="W923" s="6" t="n">
        <v>1</v>
      </c>
      <c r="X923" s="4" t="s">
        <v>60</v>
      </c>
      <c r="Y923" s="4"/>
      <c r="Z923" s="4" t="n">
        <v>2026</v>
      </c>
      <c r="AA923" s="4" t="s">
        <v>62</v>
      </c>
      <c r="AB923" s="4" t="s">
        <v>137</v>
      </c>
      <c r="AC923" s="4" t="s">
        <v>136</v>
      </c>
      <c r="AD923" s="4"/>
      <c r="AE923" s="4"/>
      <c r="AF923" s="4"/>
      <c r="AG923" s="4" t="s">
        <v>137</v>
      </c>
      <c r="AH923" s="4"/>
      <c r="AI923" s="4"/>
      <c r="AJ923" s="4" t="s">
        <v>137</v>
      </c>
      <c r="AK923" s="4"/>
      <c r="AL923" s="4" t="s">
        <v>139</v>
      </c>
      <c r="AM923" s="4" t="s">
        <v>3282</v>
      </c>
      <c r="AN923" s="4" t="s">
        <v>115</v>
      </c>
      <c r="AO923" s="4" t="s">
        <v>406</v>
      </c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U923" s="4"/>
    </row>
    <row r="924" customFormat="false" ht="15.75" hidden="false" customHeight="false" outlineLevel="0" collapsed="false">
      <c r="A924" s="6"/>
      <c r="B924" s="4" t="s">
        <v>5334</v>
      </c>
      <c r="C924" s="4" t="s">
        <v>3821</v>
      </c>
      <c r="D924" s="4" t="s">
        <v>5377</v>
      </c>
      <c r="E924" s="4" t="s">
        <v>5378</v>
      </c>
      <c r="F924" s="4" t="s">
        <v>5379</v>
      </c>
      <c r="G924" s="5" t="s">
        <v>5380</v>
      </c>
      <c r="H924" s="6" t="n">
        <v>11</v>
      </c>
      <c r="I924" s="4"/>
      <c r="J924" s="4" t="s">
        <v>52</v>
      </c>
      <c r="K924" s="6" t="s">
        <v>5381</v>
      </c>
      <c r="L924" s="4" t="s">
        <v>655</v>
      </c>
      <c r="M924" s="4" t="s">
        <v>5382</v>
      </c>
      <c r="N924" s="6" t="s">
        <v>5383</v>
      </c>
      <c r="O924" s="4" t="s">
        <v>126</v>
      </c>
      <c r="P924" s="4" t="s">
        <v>460</v>
      </c>
      <c r="Q924" s="4" t="s">
        <v>750</v>
      </c>
      <c r="R924" s="4" t="s">
        <v>1359</v>
      </c>
      <c r="S924" s="6" t="s">
        <v>5381</v>
      </c>
      <c r="T924" s="4" t="s">
        <v>126</v>
      </c>
      <c r="U924" s="4" t="s">
        <v>247</v>
      </c>
      <c r="V924" s="6" t="n">
        <v>1</v>
      </c>
      <c r="W924" s="6" t="n">
        <v>1</v>
      </c>
      <c r="X924" s="4" t="s">
        <v>146</v>
      </c>
      <c r="Y924" s="4"/>
      <c r="Z924" s="4" t="n">
        <v>2026</v>
      </c>
      <c r="AA924" s="4" t="s">
        <v>62</v>
      </c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 t="s">
        <v>1901</v>
      </c>
      <c r="AM924" s="4" t="s">
        <v>139</v>
      </c>
      <c r="AN924" s="4" t="s">
        <v>5384</v>
      </c>
      <c r="AO924" s="4" t="s">
        <v>875</v>
      </c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  <c r="BR924" s="4"/>
      <c r="BS924" s="4"/>
      <c r="BT924" s="4"/>
      <c r="BU924" s="4"/>
    </row>
    <row r="925" customFormat="false" ht="15.75" hidden="false" customHeight="false" outlineLevel="0" collapsed="false">
      <c r="A925" s="6"/>
      <c r="B925" s="4" t="s">
        <v>5334</v>
      </c>
      <c r="C925" s="4" t="s">
        <v>3821</v>
      </c>
      <c r="D925" s="4" t="s">
        <v>161</v>
      </c>
      <c r="E925" s="4" t="s">
        <v>1599</v>
      </c>
      <c r="F925" s="4" t="s">
        <v>5385</v>
      </c>
      <c r="G925" s="5" t="s">
        <v>5386</v>
      </c>
      <c r="H925" s="6" t="n">
        <v>12</v>
      </c>
      <c r="I925" s="4"/>
      <c r="J925" s="4" t="s">
        <v>52</v>
      </c>
      <c r="K925" s="4"/>
      <c r="L925" s="4" t="s">
        <v>170</v>
      </c>
      <c r="M925" s="4" t="s">
        <v>161</v>
      </c>
      <c r="N925" s="6" t="s">
        <v>5387</v>
      </c>
      <c r="O925" s="4" t="s">
        <v>246</v>
      </c>
      <c r="P925" s="4" t="s">
        <v>5388</v>
      </c>
      <c r="Q925" s="4" t="s">
        <v>1380</v>
      </c>
      <c r="R925" s="4" t="s">
        <v>1007</v>
      </c>
      <c r="S925" s="4"/>
      <c r="T925" s="4" t="s">
        <v>459</v>
      </c>
      <c r="U925" s="4" t="s">
        <v>5388</v>
      </c>
      <c r="V925" s="6" t="n">
        <v>3</v>
      </c>
      <c r="W925" s="6" t="n">
        <v>3</v>
      </c>
      <c r="X925" s="4" t="s">
        <v>128</v>
      </c>
      <c r="Y925" s="4" t="s">
        <v>82</v>
      </c>
      <c r="Z925" s="4" t="n">
        <v>2026</v>
      </c>
      <c r="AA925" s="4" t="s">
        <v>62</v>
      </c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</row>
    <row r="926" customFormat="false" ht="15.75" hidden="false" customHeight="false" outlineLevel="0" collapsed="false">
      <c r="A926" s="6"/>
      <c r="B926" s="4" t="s">
        <v>5334</v>
      </c>
      <c r="C926" s="4" t="s">
        <v>4516</v>
      </c>
      <c r="D926" s="4" t="s">
        <v>5389</v>
      </c>
      <c r="E926" s="4" t="s">
        <v>5390</v>
      </c>
      <c r="F926" s="4" t="s">
        <v>5391</v>
      </c>
      <c r="G926" s="5" t="s">
        <v>5392</v>
      </c>
      <c r="H926" s="6" t="n">
        <v>12</v>
      </c>
      <c r="I926" s="4"/>
      <c r="J926" s="4" t="s">
        <v>52</v>
      </c>
      <c r="K926" s="6" t="s">
        <v>5393</v>
      </c>
      <c r="L926" s="4" t="s">
        <v>4936</v>
      </c>
      <c r="M926" s="4" t="s">
        <v>5394</v>
      </c>
      <c r="N926" s="6" t="s">
        <v>5395</v>
      </c>
      <c r="O926" s="4"/>
      <c r="P926" s="4" t="s">
        <v>107</v>
      </c>
      <c r="Q926" s="4" t="s">
        <v>958</v>
      </c>
      <c r="R926" s="4" t="s">
        <v>3418</v>
      </c>
      <c r="S926" s="6" t="s">
        <v>5396</v>
      </c>
      <c r="T926" s="4"/>
      <c r="U926" s="4" t="s">
        <v>5397</v>
      </c>
      <c r="V926" s="6" t="n">
        <v>1</v>
      </c>
      <c r="W926" s="6" t="n">
        <v>1</v>
      </c>
      <c r="X926" s="4" t="s">
        <v>146</v>
      </c>
      <c r="Y926" s="4" t="s">
        <v>82</v>
      </c>
      <c r="Z926" s="4" t="n">
        <v>2026</v>
      </c>
      <c r="AA926" s="4" t="s">
        <v>62</v>
      </c>
      <c r="AB926" s="4" t="s">
        <v>137</v>
      </c>
      <c r="AC926" s="4" t="s">
        <v>137</v>
      </c>
      <c r="AD926" s="4"/>
      <c r="AE926" s="4"/>
      <c r="AF926" s="4"/>
      <c r="AG926" s="4"/>
      <c r="AH926" s="4"/>
      <c r="AI926" s="4"/>
      <c r="AJ926" s="4" t="s">
        <v>137</v>
      </c>
      <c r="AK926" s="4"/>
      <c r="AL926" s="4" t="s">
        <v>139</v>
      </c>
      <c r="AM926" s="4" t="s">
        <v>648</v>
      </c>
      <c r="AN926" s="4" t="s">
        <v>247</v>
      </c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/>
      <c r="BT926" s="4"/>
      <c r="BU926" s="4"/>
    </row>
    <row r="927" customFormat="false" ht="15.75" hidden="false" customHeight="false" outlineLevel="0" collapsed="false">
      <c r="A927" s="6"/>
      <c r="B927" s="4" t="s">
        <v>5334</v>
      </c>
      <c r="C927" s="4" t="s">
        <v>3821</v>
      </c>
      <c r="D927" s="4" t="s">
        <v>5398</v>
      </c>
      <c r="E927" s="4" t="s">
        <v>309</v>
      </c>
      <c r="F927" s="4"/>
      <c r="G927" s="5" t="n">
        <v>41462</v>
      </c>
      <c r="H927" s="6" t="n">
        <v>13</v>
      </c>
      <c r="I927" s="4"/>
      <c r="J927" s="4" t="s">
        <v>52</v>
      </c>
      <c r="K927" s="4"/>
      <c r="L927" s="4"/>
      <c r="M927" s="4" t="s">
        <v>5398</v>
      </c>
      <c r="N927" s="6" t="s">
        <v>5399</v>
      </c>
      <c r="O927" s="4" t="s">
        <v>181</v>
      </c>
      <c r="P927" s="4" t="s">
        <v>936</v>
      </c>
      <c r="Q927" s="4" t="s">
        <v>102</v>
      </c>
      <c r="R927" s="4" t="s">
        <v>2348</v>
      </c>
      <c r="S927" s="6" t="s">
        <v>5400</v>
      </c>
      <c r="T927" s="4" t="s">
        <v>181</v>
      </c>
      <c r="U927" s="4"/>
      <c r="V927" s="6" t="n">
        <v>2</v>
      </c>
      <c r="W927" s="6" t="n">
        <v>1</v>
      </c>
      <c r="X927" s="4" t="s">
        <v>146</v>
      </c>
      <c r="Y927" s="4" t="s">
        <v>82</v>
      </c>
      <c r="Z927" s="4" t="n">
        <v>2026</v>
      </c>
      <c r="AA927" s="4" t="s">
        <v>62</v>
      </c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 t="s">
        <v>139</v>
      </c>
      <c r="AM927" s="4" t="s">
        <v>3282</v>
      </c>
      <c r="AN927" s="4" t="s">
        <v>115</v>
      </c>
      <c r="AO927" s="4" t="s">
        <v>289</v>
      </c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  <c r="BQ927" s="4"/>
      <c r="BR927" s="4"/>
      <c r="BS927" s="4"/>
      <c r="BT927" s="4"/>
      <c r="BU927" s="4"/>
    </row>
    <row r="928" customFormat="false" ht="15.75" hidden="false" customHeight="false" outlineLevel="0" collapsed="false">
      <c r="A928" s="6"/>
      <c r="B928" s="4" t="s">
        <v>5334</v>
      </c>
      <c r="C928" s="4" t="s">
        <v>3821</v>
      </c>
      <c r="D928" s="4" t="s">
        <v>170</v>
      </c>
      <c r="E928" s="4" t="s">
        <v>4417</v>
      </c>
      <c r="F928" s="4" t="s">
        <v>5401</v>
      </c>
      <c r="G928" s="5" t="n">
        <v>41797</v>
      </c>
      <c r="H928" s="6" t="n">
        <v>11</v>
      </c>
      <c r="I928" s="4"/>
      <c r="J928" s="4" t="s">
        <v>52</v>
      </c>
      <c r="K928" s="6" t="s">
        <v>5402</v>
      </c>
      <c r="L928" s="4"/>
      <c r="M928" s="4" t="s">
        <v>145</v>
      </c>
      <c r="N928" s="6" t="s">
        <v>5402</v>
      </c>
      <c r="O928" s="4" t="s">
        <v>246</v>
      </c>
      <c r="P928" s="4" t="s">
        <v>5403</v>
      </c>
      <c r="Q928" s="4" t="s">
        <v>161</v>
      </c>
      <c r="R928" s="4" t="s">
        <v>5404</v>
      </c>
      <c r="S928" s="6" t="s">
        <v>5402</v>
      </c>
      <c r="T928" s="4" t="s">
        <v>181</v>
      </c>
      <c r="U928" s="4"/>
      <c r="V928" s="6" t="n">
        <v>2</v>
      </c>
      <c r="W928" s="6" t="n">
        <v>3</v>
      </c>
      <c r="X928" s="4" t="s">
        <v>60</v>
      </c>
      <c r="Y928" s="4" t="s">
        <v>82</v>
      </c>
      <c r="Z928" s="4" t="n">
        <v>2026</v>
      </c>
      <c r="AA928" s="4" t="s">
        <v>62</v>
      </c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 t="s">
        <v>139</v>
      </c>
      <c r="AM928" s="4" t="s">
        <v>165</v>
      </c>
      <c r="AN928" s="4" t="s">
        <v>115</v>
      </c>
      <c r="AO928" s="4" t="s">
        <v>141</v>
      </c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  <c r="BQ928" s="4"/>
      <c r="BR928" s="4"/>
      <c r="BS928" s="4"/>
      <c r="BT928" s="4"/>
      <c r="BU928" s="4"/>
    </row>
    <row r="929" customFormat="false" ht="15.75" hidden="false" customHeight="false" outlineLevel="0" collapsed="false">
      <c r="A929" s="6"/>
      <c r="B929" s="4" t="s">
        <v>5334</v>
      </c>
      <c r="C929" s="4" t="s">
        <v>3821</v>
      </c>
      <c r="D929" s="4" t="s">
        <v>5405</v>
      </c>
      <c r="E929" s="4" t="s">
        <v>1007</v>
      </c>
      <c r="F929" s="4" t="s">
        <v>5406</v>
      </c>
      <c r="G929" s="5" t="s">
        <v>5407</v>
      </c>
      <c r="H929" s="6" t="n">
        <v>11</v>
      </c>
      <c r="I929" s="4"/>
      <c r="J929" s="4" t="s">
        <v>52</v>
      </c>
      <c r="K929" s="6" t="s">
        <v>5408</v>
      </c>
      <c r="L929" s="4" t="s">
        <v>2397</v>
      </c>
      <c r="M929" s="4" t="s">
        <v>3187</v>
      </c>
      <c r="N929" s="4"/>
      <c r="O929" s="4" t="s">
        <v>246</v>
      </c>
      <c r="P929" s="4"/>
      <c r="Q929" s="4" t="s">
        <v>5409</v>
      </c>
      <c r="R929" s="4" t="s">
        <v>2762</v>
      </c>
      <c r="S929" s="6" t="s">
        <v>5408</v>
      </c>
      <c r="T929" s="4" t="s">
        <v>181</v>
      </c>
      <c r="U929" s="4" t="s">
        <v>59</v>
      </c>
      <c r="V929" s="6" t="n">
        <v>1</v>
      </c>
      <c r="W929" s="6" t="n">
        <v>2</v>
      </c>
      <c r="X929" s="4" t="s">
        <v>70</v>
      </c>
      <c r="Y929" s="4" t="s">
        <v>82</v>
      </c>
      <c r="Z929" s="4" t="n">
        <v>2026</v>
      </c>
      <c r="AA929" s="4" t="s">
        <v>62</v>
      </c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 t="s">
        <v>139</v>
      </c>
      <c r="AM929" s="4" t="s">
        <v>165</v>
      </c>
      <c r="AN929" s="4" t="s">
        <v>141</v>
      </c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  <c r="BR929" s="4"/>
      <c r="BS929" s="4"/>
      <c r="BT929" s="4"/>
      <c r="BU929" s="4"/>
    </row>
    <row r="930" customFormat="false" ht="15.75" hidden="false" customHeight="false" outlineLevel="0" collapsed="false">
      <c r="A930" s="6"/>
      <c r="B930" s="4" t="s">
        <v>5334</v>
      </c>
      <c r="C930" s="4" t="s">
        <v>4516</v>
      </c>
      <c r="D930" s="4" t="s">
        <v>375</v>
      </c>
      <c r="E930" s="4" t="s">
        <v>439</v>
      </c>
      <c r="F930" s="4" t="s">
        <v>5410</v>
      </c>
      <c r="G930" s="5" t="n">
        <v>41099</v>
      </c>
      <c r="H930" s="6" t="n">
        <v>14</v>
      </c>
      <c r="I930" s="4"/>
      <c r="J930" s="4" t="s">
        <v>52</v>
      </c>
      <c r="K930" s="4"/>
      <c r="L930" s="4" t="s">
        <v>403</v>
      </c>
      <c r="M930" s="4" t="s">
        <v>375</v>
      </c>
      <c r="N930" s="4"/>
      <c r="O930" s="4" t="s">
        <v>459</v>
      </c>
      <c r="P930" s="4" t="s">
        <v>5411</v>
      </c>
      <c r="Q930" s="4" t="s">
        <v>799</v>
      </c>
      <c r="R930" s="4" t="s">
        <v>102</v>
      </c>
      <c r="S930" s="6" t="s">
        <v>5412</v>
      </c>
      <c r="T930" s="4" t="s">
        <v>181</v>
      </c>
      <c r="U930" s="4" t="s">
        <v>219</v>
      </c>
      <c r="V930" s="6" t="n">
        <v>3</v>
      </c>
      <c r="W930" s="6" t="n">
        <v>3</v>
      </c>
      <c r="X930" s="4" t="s">
        <v>146</v>
      </c>
      <c r="Y930" s="4" t="s">
        <v>90</v>
      </c>
      <c r="Z930" s="4" t="n">
        <v>2026</v>
      </c>
      <c r="AA930" s="4" t="s">
        <v>62</v>
      </c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 t="s">
        <v>165</v>
      </c>
      <c r="AM930" s="4" t="s">
        <v>4057</v>
      </c>
      <c r="AN930" s="4" t="s">
        <v>2885</v>
      </c>
      <c r="AO930" s="4" t="s">
        <v>1550</v>
      </c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  <c r="BQ930" s="4"/>
      <c r="BR930" s="4"/>
      <c r="BS930" s="4"/>
      <c r="BT930" s="4"/>
      <c r="BU930" s="4"/>
    </row>
    <row r="931" customFormat="false" ht="15.75" hidden="false" customHeight="false" outlineLevel="0" collapsed="false">
      <c r="A931" s="6"/>
      <c r="B931" s="4" t="s">
        <v>5334</v>
      </c>
      <c r="C931" s="4" t="s">
        <v>3821</v>
      </c>
      <c r="D931" s="4" t="s">
        <v>5413</v>
      </c>
      <c r="E931" s="4" t="s">
        <v>344</v>
      </c>
      <c r="F931" s="4" t="s">
        <v>5414</v>
      </c>
      <c r="G931" s="5" t="n">
        <v>39297</v>
      </c>
      <c r="H931" s="6" t="n">
        <v>18</v>
      </c>
      <c r="I931" s="4"/>
      <c r="J931" s="4" t="s">
        <v>52</v>
      </c>
      <c r="K931" s="6" t="s">
        <v>5415</v>
      </c>
      <c r="L931" s="4" t="s">
        <v>5413</v>
      </c>
      <c r="M931" s="4" t="s">
        <v>5416</v>
      </c>
      <c r="N931" s="4"/>
      <c r="O931" s="4"/>
      <c r="P931" s="4" t="s">
        <v>5417</v>
      </c>
      <c r="Q931" s="4" t="s">
        <v>5418</v>
      </c>
      <c r="R931" s="4" t="s">
        <v>5419</v>
      </c>
      <c r="S931" s="6" t="s">
        <v>5415</v>
      </c>
      <c r="T931" s="4"/>
      <c r="U931" s="4" t="s">
        <v>5420</v>
      </c>
      <c r="V931" s="6" t="n">
        <v>1</v>
      </c>
      <c r="W931" s="6" t="n">
        <v>1</v>
      </c>
      <c r="X931" s="4" t="s">
        <v>2022</v>
      </c>
      <c r="Y931" s="4"/>
      <c r="Z931" s="4" t="n">
        <v>2026</v>
      </c>
      <c r="AA931" s="4" t="s">
        <v>62</v>
      </c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 t="s">
        <v>165</v>
      </c>
      <c r="AM931" s="4" t="s">
        <v>139</v>
      </c>
      <c r="AN931" s="4" t="s">
        <v>5421</v>
      </c>
      <c r="AO931" s="4" t="s">
        <v>1550</v>
      </c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  <c r="BR931" s="4"/>
      <c r="BS931" s="4"/>
      <c r="BT931" s="4"/>
      <c r="BU931" s="4"/>
    </row>
    <row r="932" customFormat="false" ht="15.75" hidden="false" customHeight="false" outlineLevel="0" collapsed="false">
      <c r="A932" s="6"/>
      <c r="B932" s="4" t="s">
        <v>5334</v>
      </c>
      <c r="C932" s="4" t="s">
        <v>3821</v>
      </c>
      <c r="D932" s="4" t="s">
        <v>114</v>
      </c>
      <c r="E932" s="4" t="s">
        <v>1124</v>
      </c>
      <c r="F932" s="4" t="s">
        <v>5422</v>
      </c>
      <c r="G932" s="5" t="n">
        <v>41894</v>
      </c>
      <c r="H932" s="6" t="n">
        <v>11</v>
      </c>
      <c r="I932" s="4"/>
      <c r="J932" s="4" t="s">
        <v>52</v>
      </c>
      <c r="K932" s="6" t="s">
        <v>5423</v>
      </c>
      <c r="L932" s="4" t="s">
        <v>5424</v>
      </c>
      <c r="M932" s="4" t="s">
        <v>114</v>
      </c>
      <c r="N932" s="6" t="s">
        <v>5423</v>
      </c>
      <c r="O932" s="4"/>
      <c r="P932" s="4" t="s">
        <v>115</v>
      </c>
      <c r="Q932" s="4" t="s">
        <v>5425</v>
      </c>
      <c r="R932" s="4" t="s">
        <v>1500</v>
      </c>
      <c r="S932" s="4"/>
      <c r="T932" s="4"/>
      <c r="U932" s="4"/>
      <c r="V932" s="6" t="n">
        <v>4</v>
      </c>
      <c r="W932" s="6" t="n">
        <v>2</v>
      </c>
      <c r="X932" s="4"/>
      <c r="Y932" s="4"/>
      <c r="Z932" s="4" t="n">
        <v>2026</v>
      </c>
      <c r="AA932" s="4" t="s">
        <v>62</v>
      </c>
      <c r="AB932" s="4" t="s">
        <v>137</v>
      </c>
      <c r="AC932" s="4"/>
      <c r="AD932" s="4"/>
      <c r="AE932" s="4"/>
      <c r="AF932" s="4"/>
      <c r="AG932" s="4"/>
      <c r="AH932" s="4"/>
      <c r="AI932" s="4"/>
      <c r="AJ932" s="4"/>
      <c r="AK932" s="4"/>
      <c r="AL932" s="4" t="s">
        <v>648</v>
      </c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  <c r="BQ932" s="4"/>
      <c r="BR932" s="4"/>
      <c r="BS932" s="4"/>
      <c r="BT932" s="4"/>
      <c r="BU932" s="4"/>
    </row>
    <row r="933" customFormat="false" ht="15.75" hidden="false" customHeight="false" outlineLevel="0" collapsed="false">
      <c r="A933" s="6"/>
      <c r="B933" s="4" t="s">
        <v>5334</v>
      </c>
      <c r="C933" s="4" t="s">
        <v>3821</v>
      </c>
      <c r="D933" s="4" t="s">
        <v>5426</v>
      </c>
      <c r="E933" s="4" t="s">
        <v>5300</v>
      </c>
      <c r="F933" s="4" t="s">
        <v>4855</v>
      </c>
      <c r="G933" s="5" t="n">
        <v>41376</v>
      </c>
      <c r="H933" s="6" t="n">
        <v>12</v>
      </c>
      <c r="I933" s="4"/>
      <c r="J933" s="4" t="s">
        <v>52</v>
      </c>
      <c r="K933" s="6" t="s">
        <v>5427</v>
      </c>
      <c r="L933" s="4" t="s">
        <v>373</v>
      </c>
      <c r="M933" s="4" t="s">
        <v>2642</v>
      </c>
      <c r="N933" s="4"/>
      <c r="O933" s="4"/>
      <c r="P933" s="4" t="s">
        <v>149</v>
      </c>
      <c r="Q933" s="4" t="s">
        <v>5428</v>
      </c>
      <c r="R933" s="4" t="s">
        <v>2377</v>
      </c>
      <c r="S933" s="6" t="s">
        <v>5429</v>
      </c>
      <c r="T933" s="4"/>
      <c r="U933" s="4" t="s">
        <v>1731</v>
      </c>
      <c r="V933" s="6" t="n">
        <v>1</v>
      </c>
      <c r="W933" s="6" t="n">
        <v>1</v>
      </c>
      <c r="X933" s="4"/>
      <c r="Y933" s="4" t="s">
        <v>90</v>
      </c>
      <c r="Z933" s="4" t="n">
        <v>2026</v>
      </c>
      <c r="AA933" s="4" t="s">
        <v>62</v>
      </c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 t="s">
        <v>165</v>
      </c>
      <c r="AM933" s="4" t="s">
        <v>139</v>
      </c>
      <c r="AN933" s="4" t="s">
        <v>141</v>
      </c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  <c r="BR933" s="4"/>
      <c r="BS933" s="4"/>
      <c r="BT933" s="4"/>
      <c r="BU933" s="4"/>
    </row>
    <row r="934" customFormat="false" ht="15.75" hidden="false" customHeight="false" outlineLevel="0" collapsed="false">
      <c r="A934" s="6"/>
      <c r="B934" s="4" t="s">
        <v>5334</v>
      </c>
      <c r="C934" s="4" t="s">
        <v>3821</v>
      </c>
      <c r="D934" s="4" t="s">
        <v>5430</v>
      </c>
      <c r="E934" s="4" t="s">
        <v>344</v>
      </c>
      <c r="F934" s="4" t="s">
        <v>5431</v>
      </c>
      <c r="G934" s="5" t="s">
        <v>5432</v>
      </c>
      <c r="H934" s="6" t="n">
        <v>15</v>
      </c>
      <c r="I934" s="4"/>
      <c r="J934" s="4" t="s">
        <v>52</v>
      </c>
      <c r="K934" s="6" t="s">
        <v>5433</v>
      </c>
      <c r="L934" s="4"/>
      <c r="M934" s="4" t="s">
        <v>5430</v>
      </c>
      <c r="N934" s="4"/>
      <c r="O934" s="4"/>
      <c r="P934" s="4" t="s">
        <v>2669</v>
      </c>
      <c r="Q934" s="4"/>
      <c r="R934" s="4" t="s">
        <v>5434</v>
      </c>
      <c r="S934" s="6" t="s">
        <v>5433</v>
      </c>
      <c r="T934" s="4"/>
      <c r="U934" s="4" t="s">
        <v>115</v>
      </c>
      <c r="V934" s="6" t="n">
        <v>1</v>
      </c>
      <c r="W934" s="6" t="n">
        <v>7</v>
      </c>
      <c r="X934" s="4" t="s">
        <v>253</v>
      </c>
      <c r="Y934" s="4"/>
      <c r="Z934" s="4" t="n">
        <v>2026</v>
      </c>
      <c r="AA934" s="4" t="s">
        <v>62</v>
      </c>
      <c r="AB934" s="4" t="s">
        <v>136</v>
      </c>
      <c r="AC934" s="4" t="s">
        <v>136</v>
      </c>
      <c r="AD934" s="4"/>
      <c r="AE934" s="4"/>
      <c r="AF934" s="4"/>
      <c r="AG934" s="4"/>
      <c r="AH934" s="4"/>
      <c r="AI934" s="4"/>
      <c r="AJ934" s="4"/>
      <c r="AK934" s="4"/>
      <c r="AL934" s="4" t="s">
        <v>165</v>
      </c>
      <c r="AM934" s="4"/>
      <c r="AN934" s="4" t="s">
        <v>115</v>
      </c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  <c r="BQ934" s="4"/>
      <c r="BR934" s="4"/>
      <c r="BS934" s="4"/>
      <c r="BT934" s="4"/>
      <c r="BU934" s="4"/>
    </row>
    <row r="935" customFormat="false" ht="15.75" hidden="false" customHeight="false" outlineLevel="0" collapsed="false">
      <c r="A935" s="6"/>
      <c r="B935" s="4" t="s">
        <v>5334</v>
      </c>
      <c r="C935" s="4" t="s">
        <v>3821</v>
      </c>
      <c r="D935" s="4" t="s">
        <v>5435</v>
      </c>
      <c r="E935" s="4" t="s">
        <v>578</v>
      </c>
      <c r="F935" s="4" t="s">
        <v>5436</v>
      </c>
      <c r="G935" s="5" t="s">
        <v>5437</v>
      </c>
      <c r="H935" s="6" t="n">
        <v>11</v>
      </c>
      <c r="I935" s="4"/>
      <c r="J935" s="4" t="s">
        <v>52</v>
      </c>
      <c r="K935" s="6" t="s">
        <v>5438</v>
      </c>
      <c r="L935" s="4" t="s">
        <v>5435</v>
      </c>
      <c r="M935" s="4" t="s">
        <v>1969</v>
      </c>
      <c r="N935" s="4"/>
      <c r="O935" s="4"/>
      <c r="P935" s="4" t="s">
        <v>55</v>
      </c>
      <c r="Q935" s="4" t="s">
        <v>5439</v>
      </c>
      <c r="R935" s="4"/>
      <c r="S935" s="6" t="s">
        <v>5438</v>
      </c>
      <c r="T935" s="4"/>
      <c r="U935" s="4" t="s">
        <v>1750</v>
      </c>
      <c r="V935" s="4"/>
      <c r="W935" s="6" t="n">
        <v>3</v>
      </c>
      <c r="X935" s="4"/>
      <c r="Y935" s="4"/>
      <c r="Z935" s="4" t="n">
        <v>2026</v>
      </c>
      <c r="AA935" s="4" t="s">
        <v>62</v>
      </c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 t="s">
        <v>5315</v>
      </c>
      <c r="AM935" s="4" t="s">
        <v>139</v>
      </c>
      <c r="AN935" s="4" t="s">
        <v>141</v>
      </c>
      <c r="AO935" s="4" t="s">
        <v>115</v>
      </c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  <c r="BQ935" s="4"/>
      <c r="BR935" s="4"/>
      <c r="BS935" s="4"/>
      <c r="BT935" s="4"/>
      <c r="BU935" s="4"/>
    </row>
    <row r="936" customFormat="false" ht="15.75" hidden="false" customHeight="false" outlineLevel="0" collapsed="false">
      <c r="A936" s="6"/>
      <c r="B936" s="4" t="s">
        <v>5334</v>
      </c>
      <c r="C936" s="4" t="s">
        <v>3821</v>
      </c>
      <c r="D936" s="4" t="s">
        <v>311</v>
      </c>
      <c r="E936" s="4" t="s">
        <v>357</v>
      </c>
      <c r="F936" s="4" t="s">
        <v>5440</v>
      </c>
      <c r="G936" s="5" t="n">
        <v>42434</v>
      </c>
      <c r="H936" s="6" t="n">
        <v>9</v>
      </c>
      <c r="I936" s="4"/>
      <c r="J936" s="4" t="s">
        <v>52</v>
      </c>
      <c r="K936" s="4"/>
      <c r="L936" s="4" t="s">
        <v>5441</v>
      </c>
      <c r="M936" s="4" t="s">
        <v>273</v>
      </c>
      <c r="N936" s="6" t="s">
        <v>5442</v>
      </c>
      <c r="O936" s="4"/>
      <c r="P936" s="4" t="s">
        <v>5443</v>
      </c>
      <c r="Q936" s="4" t="s">
        <v>5444</v>
      </c>
      <c r="R936" s="4" t="s">
        <v>309</v>
      </c>
      <c r="S936" s="4"/>
      <c r="T936" s="4"/>
      <c r="U936" s="4"/>
      <c r="V936" s="6" t="n">
        <v>1</v>
      </c>
      <c r="W936" s="6" t="n">
        <v>1</v>
      </c>
      <c r="X936" s="4" t="s">
        <v>70</v>
      </c>
      <c r="Y936" s="4" t="s">
        <v>82</v>
      </c>
      <c r="Z936" s="4" t="n">
        <v>2026</v>
      </c>
      <c r="AA936" s="4" t="s">
        <v>62</v>
      </c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 t="s">
        <v>165</v>
      </c>
      <c r="AM936" s="4" t="s">
        <v>139</v>
      </c>
      <c r="AN936" s="4" t="s">
        <v>115</v>
      </c>
      <c r="AO936" s="4" t="s">
        <v>5445</v>
      </c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4"/>
      <c r="BQ936" s="4"/>
      <c r="BR936" s="4"/>
      <c r="BS936" s="4"/>
      <c r="BT936" s="4"/>
      <c r="BU936" s="4"/>
    </row>
    <row r="937" customFormat="false" ht="15.75" hidden="false" customHeight="false" outlineLevel="0" collapsed="false">
      <c r="A937" s="6"/>
      <c r="B937" s="4" t="s">
        <v>5334</v>
      </c>
      <c r="C937" s="4" t="s">
        <v>3821</v>
      </c>
      <c r="D937" s="4" t="s">
        <v>5446</v>
      </c>
      <c r="E937" s="4" t="s">
        <v>309</v>
      </c>
      <c r="F937" s="4" t="s">
        <v>5447</v>
      </c>
      <c r="G937" s="5" t="n">
        <v>41891</v>
      </c>
      <c r="H937" s="6" t="n">
        <v>11</v>
      </c>
      <c r="I937" s="4"/>
      <c r="J937" s="4" t="s">
        <v>52</v>
      </c>
      <c r="K937" s="4"/>
      <c r="L937" s="4" t="s">
        <v>5448</v>
      </c>
      <c r="M937" s="4" t="s">
        <v>5446</v>
      </c>
      <c r="N937" s="6" t="s">
        <v>5449</v>
      </c>
      <c r="O937" s="4"/>
      <c r="P937" s="4" t="s">
        <v>838</v>
      </c>
      <c r="Q937" s="4" t="s">
        <v>5446</v>
      </c>
      <c r="R937" s="4" t="s">
        <v>466</v>
      </c>
      <c r="S937" s="6" t="s">
        <v>5450</v>
      </c>
      <c r="T937" s="4"/>
      <c r="U937" s="4" t="s">
        <v>5451</v>
      </c>
      <c r="V937" s="6" t="n">
        <v>3</v>
      </c>
      <c r="W937" s="6" t="n">
        <v>2</v>
      </c>
      <c r="X937" s="4" t="s">
        <v>128</v>
      </c>
      <c r="Y937" s="4" t="s">
        <v>671</v>
      </c>
      <c r="Z937" s="4" t="n">
        <v>2026</v>
      </c>
      <c r="AA937" s="4" t="s">
        <v>62</v>
      </c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  <c r="BQ937" s="4"/>
      <c r="BR937" s="4"/>
      <c r="BS937" s="4"/>
      <c r="BT937" s="4"/>
      <c r="BU937" s="4"/>
    </row>
    <row r="938" customFormat="false" ht="15.75" hidden="false" customHeight="false" outlineLevel="0" collapsed="false">
      <c r="A938" s="6"/>
      <c r="B938" s="4" t="s">
        <v>5334</v>
      </c>
      <c r="C938" s="4" t="s">
        <v>3821</v>
      </c>
      <c r="D938" s="4" t="s">
        <v>161</v>
      </c>
      <c r="E938" s="4" t="s">
        <v>1007</v>
      </c>
      <c r="F938" s="4" t="s">
        <v>5452</v>
      </c>
      <c r="G938" s="5" t="s">
        <v>5453</v>
      </c>
      <c r="H938" s="6" t="n">
        <v>11</v>
      </c>
      <c r="I938" s="4"/>
      <c r="J938" s="4" t="s">
        <v>52</v>
      </c>
      <c r="K938" s="6" t="s">
        <v>5454</v>
      </c>
      <c r="L938" s="4" t="s">
        <v>170</v>
      </c>
      <c r="M938" s="4" t="s">
        <v>161</v>
      </c>
      <c r="N938" s="6" t="s">
        <v>5455</v>
      </c>
      <c r="O938" s="4"/>
      <c r="P938" s="4" t="s">
        <v>5456</v>
      </c>
      <c r="Q938" s="4" t="s">
        <v>395</v>
      </c>
      <c r="R938" s="4" t="s">
        <v>163</v>
      </c>
      <c r="S938" s="6" t="s">
        <v>5454</v>
      </c>
      <c r="T938" s="4"/>
      <c r="U938" s="4" t="s">
        <v>247</v>
      </c>
      <c r="V938" s="6" t="n">
        <v>1</v>
      </c>
      <c r="W938" s="6" t="n">
        <v>6</v>
      </c>
      <c r="X938" s="4" t="s">
        <v>70</v>
      </c>
      <c r="Y938" s="4"/>
      <c r="Z938" s="4" t="n">
        <v>2026</v>
      </c>
      <c r="AA938" s="4" t="s">
        <v>62</v>
      </c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 t="s">
        <v>5315</v>
      </c>
      <c r="AM938" s="4" t="s">
        <v>139</v>
      </c>
      <c r="AN938" s="4" t="s">
        <v>115</v>
      </c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4"/>
      <c r="BQ938" s="4"/>
      <c r="BR938" s="4"/>
      <c r="BS938" s="4"/>
      <c r="BT938" s="4"/>
      <c r="BU938" s="4"/>
    </row>
    <row r="939" customFormat="false" ht="15.75" hidden="false" customHeight="false" outlineLevel="0" collapsed="false">
      <c r="A939" s="6"/>
      <c r="B939" s="4" t="s">
        <v>5334</v>
      </c>
      <c r="C939" s="4" t="s">
        <v>4516</v>
      </c>
      <c r="D939" s="4" t="s">
        <v>817</v>
      </c>
      <c r="E939" s="4" t="s">
        <v>5457</v>
      </c>
      <c r="F939" s="4" t="s">
        <v>5458</v>
      </c>
      <c r="G939" s="5" t="n">
        <v>39178</v>
      </c>
      <c r="H939" s="6" t="n">
        <v>18</v>
      </c>
      <c r="I939" s="4"/>
      <c r="J939" s="4" t="s">
        <v>52</v>
      </c>
      <c r="K939" s="6" t="s">
        <v>5459</v>
      </c>
      <c r="L939" s="4"/>
      <c r="M939" s="4"/>
      <c r="N939" s="4"/>
      <c r="O939" s="4" t="s">
        <v>181</v>
      </c>
      <c r="P939" s="4" t="s">
        <v>78</v>
      </c>
      <c r="Q939" s="4" t="s">
        <v>678</v>
      </c>
      <c r="R939" s="4" t="s">
        <v>228</v>
      </c>
      <c r="S939" s="6" t="s">
        <v>5460</v>
      </c>
      <c r="T939" s="4" t="s">
        <v>181</v>
      </c>
      <c r="U939" s="4"/>
      <c r="V939" s="4"/>
      <c r="W939" s="4"/>
      <c r="X939" s="4" t="s">
        <v>146</v>
      </c>
      <c r="Y939" s="4" t="s">
        <v>61</v>
      </c>
      <c r="Z939" s="4" t="n">
        <v>2026</v>
      </c>
      <c r="AA939" s="4" t="s">
        <v>62</v>
      </c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  <c r="BQ939" s="4"/>
      <c r="BR939" s="4"/>
      <c r="BS939" s="4"/>
      <c r="BT939" s="4"/>
      <c r="BU939" s="4"/>
    </row>
    <row r="940" customFormat="false" ht="15.75" hidden="false" customHeight="false" outlineLevel="0" collapsed="false">
      <c r="A940" s="6"/>
      <c r="B940" s="4" t="s">
        <v>5334</v>
      </c>
      <c r="C940" s="4" t="s">
        <v>3821</v>
      </c>
      <c r="D940" s="4" t="s">
        <v>416</v>
      </c>
      <c r="E940" s="4" t="s">
        <v>99</v>
      </c>
      <c r="F940" s="4" t="s">
        <v>4759</v>
      </c>
      <c r="G940" s="5" t="s">
        <v>5461</v>
      </c>
      <c r="H940" s="6" t="n">
        <v>10</v>
      </c>
      <c r="I940" s="4"/>
      <c r="J940" s="4" t="s">
        <v>52</v>
      </c>
      <c r="K940" s="4"/>
      <c r="L940" s="4" t="s">
        <v>1346</v>
      </c>
      <c r="M940" s="4" t="s">
        <v>416</v>
      </c>
      <c r="N940" s="6" t="s">
        <v>5462</v>
      </c>
      <c r="O940" s="4" t="s">
        <v>126</v>
      </c>
      <c r="P940" s="4" t="s">
        <v>208</v>
      </c>
      <c r="Q940" s="4" t="s">
        <v>1493</v>
      </c>
      <c r="R940" s="4" t="s">
        <v>984</v>
      </c>
      <c r="S940" s="4"/>
      <c r="T940" s="4" t="s">
        <v>246</v>
      </c>
      <c r="U940" s="4" t="s">
        <v>261</v>
      </c>
      <c r="V940" s="6" t="n">
        <v>5</v>
      </c>
      <c r="W940" s="6" t="n">
        <v>2</v>
      </c>
      <c r="X940" s="4" t="s">
        <v>81</v>
      </c>
      <c r="Y940" s="4" t="s">
        <v>82</v>
      </c>
      <c r="Z940" s="4" t="n">
        <v>2026</v>
      </c>
      <c r="AA940" s="4" t="s">
        <v>62</v>
      </c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 t="s">
        <v>139</v>
      </c>
      <c r="AM940" s="4" t="s">
        <v>5463</v>
      </c>
      <c r="AN940" s="4" t="s">
        <v>157</v>
      </c>
      <c r="AO940" s="4" t="s">
        <v>78</v>
      </c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  <c r="BQ940" s="4"/>
      <c r="BR940" s="4"/>
      <c r="BS940" s="4"/>
      <c r="BT940" s="4"/>
      <c r="BU940" s="4"/>
    </row>
    <row r="941" customFormat="false" ht="15.75" hidden="false" customHeight="false" outlineLevel="0" collapsed="false">
      <c r="A941" s="6"/>
      <c r="B941" s="4" t="s">
        <v>5334</v>
      </c>
      <c r="C941" s="4" t="s">
        <v>4516</v>
      </c>
      <c r="D941" s="4" t="s">
        <v>1375</v>
      </c>
      <c r="E941" s="4" t="s">
        <v>499</v>
      </c>
      <c r="F941" s="4" t="s">
        <v>5464</v>
      </c>
      <c r="G941" s="5" t="n">
        <v>41610</v>
      </c>
      <c r="H941" s="6" t="n">
        <v>13</v>
      </c>
      <c r="I941" s="4"/>
      <c r="J941" s="4" t="s">
        <v>52</v>
      </c>
      <c r="K941" s="6" t="s">
        <v>5465</v>
      </c>
      <c r="L941" s="4" t="s">
        <v>5466</v>
      </c>
      <c r="M941" s="4" t="s">
        <v>1375</v>
      </c>
      <c r="N941" s="6" t="s">
        <v>5465</v>
      </c>
      <c r="O941" s="4"/>
      <c r="P941" s="4" t="s">
        <v>107</v>
      </c>
      <c r="Q941" s="4"/>
      <c r="R941" s="4" t="s">
        <v>1468</v>
      </c>
      <c r="S941" s="6" t="s">
        <v>5467</v>
      </c>
      <c r="T941" s="4"/>
      <c r="U941" s="4" t="s">
        <v>261</v>
      </c>
      <c r="V941" s="6" t="n">
        <v>1</v>
      </c>
      <c r="W941" s="6" t="n">
        <v>3</v>
      </c>
      <c r="X941" s="4" t="s">
        <v>81</v>
      </c>
      <c r="Y941" s="4" t="s">
        <v>82</v>
      </c>
      <c r="Z941" s="4" t="n">
        <v>2026</v>
      </c>
      <c r="AA941" s="4" t="s">
        <v>62</v>
      </c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 t="s">
        <v>2365</v>
      </c>
      <c r="AM941" s="4" t="s">
        <v>139</v>
      </c>
      <c r="AN941" s="4" t="s">
        <v>141</v>
      </c>
      <c r="AO941" s="4" t="s">
        <v>115</v>
      </c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4"/>
      <c r="BQ941" s="4"/>
      <c r="BR941" s="4"/>
      <c r="BS941" s="4"/>
      <c r="BT941" s="4"/>
      <c r="BU941" s="4"/>
    </row>
    <row r="942" customFormat="false" ht="15.75" hidden="false" customHeight="false" outlineLevel="0" collapsed="false">
      <c r="A942" s="6"/>
      <c r="B942" s="4" t="s">
        <v>5334</v>
      </c>
      <c r="C942" s="4" t="s">
        <v>3821</v>
      </c>
      <c r="D942" s="4" t="s">
        <v>5468</v>
      </c>
      <c r="E942" s="4" t="s">
        <v>1129</v>
      </c>
      <c r="F942" s="4" t="s">
        <v>333</v>
      </c>
      <c r="G942" s="5" t="s">
        <v>5469</v>
      </c>
      <c r="H942" s="6" t="n">
        <v>11</v>
      </c>
      <c r="I942" s="4"/>
      <c r="J942" s="4" t="s">
        <v>52</v>
      </c>
      <c r="K942" s="4"/>
      <c r="L942" s="4" t="s">
        <v>5468</v>
      </c>
      <c r="M942" s="4" t="s">
        <v>5470</v>
      </c>
      <c r="N942" s="6" t="s">
        <v>5471</v>
      </c>
      <c r="O942" s="4"/>
      <c r="P942" s="4" t="s">
        <v>247</v>
      </c>
      <c r="Q942" s="4" t="s">
        <v>5472</v>
      </c>
      <c r="R942" s="4" t="s">
        <v>3055</v>
      </c>
      <c r="S942" s="6" t="s">
        <v>5473</v>
      </c>
      <c r="T942" s="4"/>
      <c r="U942" s="4" t="s">
        <v>247</v>
      </c>
      <c r="V942" s="6" t="n">
        <v>1</v>
      </c>
      <c r="W942" s="6" t="n">
        <v>3</v>
      </c>
      <c r="X942" s="4" t="s">
        <v>1196</v>
      </c>
      <c r="Y942" s="4"/>
      <c r="Z942" s="4" t="n">
        <v>2026</v>
      </c>
      <c r="AA942" s="4" t="s">
        <v>62</v>
      </c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 t="s">
        <v>2365</v>
      </c>
      <c r="AM942" s="4" t="s">
        <v>139</v>
      </c>
      <c r="AN942" s="4" t="s">
        <v>141</v>
      </c>
      <c r="AO942" s="4" t="s">
        <v>261</v>
      </c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  <c r="BP942" s="4"/>
      <c r="BQ942" s="4"/>
      <c r="BR942" s="4"/>
      <c r="BS942" s="4"/>
      <c r="BT942" s="4"/>
      <c r="BU942" s="4"/>
    </row>
    <row r="943" customFormat="false" ht="15.75" hidden="false" customHeight="false" outlineLevel="0" collapsed="false">
      <c r="A943" s="6"/>
      <c r="B943" s="4" t="s">
        <v>5474</v>
      </c>
      <c r="C943" s="4" t="s">
        <v>47</v>
      </c>
      <c r="D943" s="12" t="s">
        <v>5475</v>
      </c>
      <c r="E943" s="4" t="s">
        <v>1040</v>
      </c>
      <c r="F943" s="4"/>
      <c r="G943" s="5" t="s">
        <v>5476</v>
      </c>
      <c r="H943" s="6" t="n">
        <v>13</v>
      </c>
      <c r="I943" s="4"/>
      <c r="J943" s="4" t="s">
        <v>52</v>
      </c>
      <c r="K943" s="6" t="s">
        <v>5477</v>
      </c>
      <c r="L943" s="4" t="s">
        <v>884</v>
      </c>
      <c r="M943" s="4" t="s">
        <v>2642</v>
      </c>
      <c r="N943" s="4"/>
      <c r="O943" s="4" t="s">
        <v>126</v>
      </c>
      <c r="P943" s="4" t="s">
        <v>107</v>
      </c>
      <c r="Q943" s="4" t="s">
        <v>2642</v>
      </c>
      <c r="R943" s="4" t="s">
        <v>134</v>
      </c>
      <c r="S943" s="6" t="s">
        <v>5478</v>
      </c>
      <c r="T943" s="4" t="s">
        <v>126</v>
      </c>
      <c r="U943" s="4" t="s">
        <v>59</v>
      </c>
      <c r="V943" s="6" t="n">
        <v>2</v>
      </c>
      <c r="W943" s="6" t="n">
        <v>3</v>
      </c>
      <c r="X943" s="4" t="s">
        <v>81</v>
      </c>
      <c r="Y943" s="4" t="s">
        <v>82</v>
      </c>
      <c r="Z943" s="4" t="n">
        <v>2026</v>
      </c>
      <c r="AA943" s="4" t="s">
        <v>62</v>
      </c>
      <c r="AB943" s="4" t="s">
        <v>220</v>
      </c>
      <c r="AC943" s="4" t="s">
        <v>220</v>
      </c>
      <c r="AD943" s="4" t="s">
        <v>136</v>
      </c>
      <c r="AE943" s="4" t="s">
        <v>220</v>
      </c>
      <c r="AF943" s="4"/>
      <c r="AG943" s="4" t="s">
        <v>137</v>
      </c>
      <c r="AH943" s="4" t="s">
        <v>220</v>
      </c>
      <c r="AI943" s="4"/>
      <c r="AJ943" s="4"/>
      <c r="AK943" s="4"/>
      <c r="AL943" s="4" t="s">
        <v>374</v>
      </c>
      <c r="AM943" s="4" t="s">
        <v>138</v>
      </c>
      <c r="AN943" s="4" t="s">
        <v>1628</v>
      </c>
      <c r="AO943" s="4" t="s">
        <v>5479</v>
      </c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4"/>
      <c r="BQ943" s="4"/>
      <c r="BR943" s="4"/>
      <c r="BS943" s="4"/>
      <c r="BT943" s="4"/>
      <c r="BU943" s="4"/>
    </row>
    <row r="944" customFormat="false" ht="15.75" hidden="false" customHeight="false" outlineLevel="0" collapsed="false">
      <c r="A944" s="6"/>
      <c r="B944" s="4" t="s">
        <v>5474</v>
      </c>
      <c r="C944" s="4" t="s">
        <v>47</v>
      </c>
      <c r="D944" s="4" t="s">
        <v>5480</v>
      </c>
      <c r="E944" s="4" t="s">
        <v>134</v>
      </c>
      <c r="F944" s="4" t="s">
        <v>5481</v>
      </c>
      <c r="G944" s="5" t="n">
        <v>41130</v>
      </c>
      <c r="H944" s="6" t="n">
        <v>13</v>
      </c>
      <c r="I944" s="4"/>
      <c r="J944" s="4" t="s">
        <v>52</v>
      </c>
      <c r="K944" s="6" t="s">
        <v>5482</v>
      </c>
      <c r="L944" s="4" t="s">
        <v>5483</v>
      </c>
      <c r="M944" s="4" t="s">
        <v>5484</v>
      </c>
      <c r="N944" s="6" t="s">
        <v>5485</v>
      </c>
      <c r="O944" s="4" t="s">
        <v>459</v>
      </c>
      <c r="P944" s="4" t="s">
        <v>107</v>
      </c>
      <c r="Q944" s="4" t="s">
        <v>5486</v>
      </c>
      <c r="R944" s="4" t="s">
        <v>5487</v>
      </c>
      <c r="S944" s="6" t="s">
        <v>5482</v>
      </c>
      <c r="T944" s="4"/>
      <c r="U944" s="4" t="s">
        <v>247</v>
      </c>
      <c r="V944" s="6" t="n">
        <v>1</v>
      </c>
      <c r="W944" s="6" t="n">
        <v>2</v>
      </c>
      <c r="X944" s="4" t="s">
        <v>70</v>
      </c>
      <c r="Y944" s="4" t="s">
        <v>82</v>
      </c>
      <c r="Z944" s="4" t="n">
        <v>2026</v>
      </c>
      <c r="AA944" s="4" t="s">
        <v>62</v>
      </c>
      <c r="AB944" s="4" t="s">
        <v>365</v>
      </c>
      <c r="AC944" s="4" t="s">
        <v>136</v>
      </c>
      <c r="AD944" s="4" t="s">
        <v>220</v>
      </c>
      <c r="AE944" s="4" t="s">
        <v>220</v>
      </c>
      <c r="AF944" s="4"/>
      <c r="AG944" s="4"/>
      <c r="AH944" s="4" t="s">
        <v>137</v>
      </c>
      <c r="AI944" s="4"/>
      <c r="AJ944" s="4"/>
      <c r="AK944" s="4"/>
      <c r="AL944" s="4" t="s">
        <v>139</v>
      </c>
      <c r="AM944" s="4" t="s">
        <v>138</v>
      </c>
      <c r="AN944" s="4" t="s">
        <v>1628</v>
      </c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4"/>
      <c r="BQ944" s="4"/>
      <c r="BR944" s="4"/>
      <c r="BS944" s="4"/>
      <c r="BT944" s="4"/>
      <c r="BU944" s="4"/>
    </row>
    <row r="945" customFormat="false" ht="15.75" hidden="false" customHeight="false" outlineLevel="0" collapsed="false">
      <c r="A945" s="6"/>
      <c r="B945" s="4" t="s">
        <v>5474</v>
      </c>
      <c r="C945" s="4" t="s">
        <v>47</v>
      </c>
      <c r="D945" s="4" t="s">
        <v>513</v>
      </c>
      <c r="E945" s="4" t="s">
        <v>230</v>
      </c>
      <c r="F945" s="4" t="s">
        <v>5488</v>
      </c>
      <c r="G945" s="5" t="s">
        <v>3911</v>
      </c>
      <c r="H945" s="6" t="n">
        <v>16</v>
      </c>
      <c r="I945" s="4"/>
      <c r="J945" s="4" t="s">
        <v>52</v>
      </c>
      <c r="K945" s="6" t="s">
        <v>5489</v>
      </c>
      <c r="L945" s="4" t="s">
        <v>5490</v>
      </c>
      <c r="M945" s="4" t="s">
        <v>513</v>
      </c>
      <c r="N945" s="6" t="s">
        <v>5491</v>
      </c>
      <c r="O945" s="4" t="s">
        <v>181</v>
      </c>
      <c r="P945" s="4" t="s">
        <v>208</v>
      </c>
      <c r="Q945" s="4" t="s">
        <v>513</v>
      </c>
      <c r="R945" s="4" t="s">
        <v>302</v>
      </c>
      <c r="S945" s="6" t="s">
        <v>5492</v>
      </c>
      <c r="T945" s="4" t="s">
        <v>126</v>
      </c>
      <c r="U945" s="4" t="s">
        <v>59</v>
      </c>
      <c r="V945" s="6" t="n">
        <v>1</v>
      </c>
      <c r="W945" s="6" t="n">
        <v>1</v>
      </c>
      <c r="X945" s="4" t="s">
        <v>146</v>
      </c>
      <c r="Y945" s="4" t="s">
        <v>671</v>
      </c>
      <c r="Z945" s="4" t="n">
        <v>2026</v>
      </c>
      <c r="AA945" s="4" t="s">
        <v>62</v>
      </c>
      <c r="AB945" s="4" t="s">
        <v>220</v>
      </c>
      <c r="AC945" s="4" t="s">
        <v>137</v>
      </c>
      <c r="AD945" s="4" t="s">
        <v>220</v>
      </c>
      <c r="AE945" s="4" t="s">
        <v>220</v>
      </c>
      <c r="AF945" s="4"/>
      <c r="AG945" s="4"/>
      <c r="AH945" s="4" t="s">
        <v>137</v>
      </c>
      <c r="AI945" s="4"/>
      <c r="AJ945" s="4"/>
      <c r="AK945" s="4"/>
      <c r="AL945" s="4" t="s">
        <v>374</v>
      </c>
      <c r="AM945" s="4" t="s">
        <v>138</v>
      </c>
      <c r="AN945" s="4" t="s">
        <v>2650</v>
      </c>
      <c r="AO945" s="4" t="s">
        <v>5493</v>
      </c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  <c r="BQ945" s="4"/>
      <c r="BR945" s="4"/>
      <c r="BS945" s="4"/>
      <c r="BT945" s="4"/>
      <c r="BU945" s="4"/>
    </row>
    <row r="946" customFormat="false" ht="15.75" hidden="false" customHeight="false" outlineLevel="0" collapsed="false">
      <c r="A946" s="6"/>
      <c r="B946" s="4" t="s">
        <v>5474</v>
      </c>
      <c r="C946" s="4" t="s">
        <v>47</v>
      </c>
      <c r="D946" s="4" t="s">
        <v>1478</v>
      </c>
      <c r="E946" s="4" t="s">
        <v>4878</v>
      </c>
      <c r="F946" s="4" t="s">
        <v>5494</v>
      </c>
      <c r="G946" s="5" t="n">
        <v>41222</v>
      </c>
      <c r="H946" s="6" t="n">
        <v>13</v>
      </c>
      <c r="I946" s="4"/>
      <c r="J946" s="4" t="s">
        <v>52</v>
      </c>
      <c r="K946" s="6" t="s">
        <v>5495</v>
      </c>
      <c r="L946" s="4" t="s">
        <v>5496</v>
      </c>
      <c r="M946" s="4" t="s">
        <v>1478</v>
      </c>
      <c r="N946" s="6" t="s">
        <v>5497</v>
      </c>
      <c r="O946" s="4"/>
      <c r="P946" s="4" t="s">
        <v>330</v>
      </c>
      <c r="Q946" s="4" t="s">
        <v>5498</v>
      </c>
      <c r="R946" s="4" t="s">
        <v>5499</v>
      </c>
      <c r="S946" s="6" t="s">
        <v>5495</v>
      </c>
      <c r="T946" s="4"/>
      <c r="U946" s="4" t="s">
        <v>141</v>
      </c>
      <c r="V946" s="6" t="n">
        <v>1</v>
      </c>
      <c r="W946" s="6" t="n">
        <v>2</v>
      </c>
      <c r="X946" s="4" t="s">
        <v>70</v>
      </c>
      <c r="Y946" s="4" t="s">
        <v>82</v>
      </c>
      <c r="Z946" s="4" t="n">
        <v>2026</v>
      </c>
      <c r="AA946" s="4" t="s">
        <v>62</v>
      </c>
      <c r="AB946" s="4" t="s">
        <v>136</v>
      </c>
      <c r="AC946" s="4" t="s">
        <v>136</v>
      </c>
      <c r="AD946" s="4" t="s">
        <v>137</v>
      </c>
      <c r="AE946" s="4" t="s">
        <v>220</v>
      </c>
      <c r="AF946" s="4"/>
      <c r="AG946" s="4"/>
      <c r="AH946" s="4" t="s">
        <v>318</v>
      </c>
      <c r="AI946" s="4"/>
      <c r="AJ946" s="4"/>
      <c r="AK946" s="4"/>
      <c r="AL946" s="4" t="s">
        <v>139</v>
      </c>
      <c r="AM946" s="4" t="s">
        <v>402</v>
      </c>
      <c r="AN946" s="4" t="s">
        <v>331</v>
      </c>
      <c r="AO946" s="4" t="s">
        <v>330</v>
      </c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4"/>
      <c r="BQ946" s="4"/>
      <c r="BR946" s="4"/>
      <c r="BS946" s="4"/>
      <c r="BT946" s="4"/>
      <c r="BU946" s="4"/>
    </row>
    <row r="947" customFormat="false" ht="15.75" hidden="false" customHeight="false" outlineLevel="0" collapsed="false">
      <c r="A947" s="6"/>
      <c r="B947" s="4" t="s">
        <v>5474</v>
      </c>
      <c r="C947" s="4" t="s">
        <v>47</v>
      </c>
      <c r="D947" s="4" t="s">
        <v>884</v>
      </c>
      <c r="E947" s="4" t="s">
        <v>134</v>
      </c>
      <c r="F947" s="4" t="s">
        <v>5500</v>
      </c>
      <c r="G947" s="5" t="n">
        <v>40706</v>
      </c>
      <c r="H947" s="6" t="n">
        <v>14</v>
      </c>
      <c r="I947" s="4"/>
      <c r="J947" s="4" t="s">
        <v>52</v>
      </c>
      <c r="K947" s="6" t="s">
        <v>5501</v>
      </c>
      <c r="L947" s="4" t="s">
        <v>5502</v>
      </c>
      <c r="M947" s="4" t="s">
        <v>884</v>
      </c>
      <c r="N947" s="6" t="s">
        <v>5501</v>
      </c>
      <c r="O947" s="4"/>
      <c r="P947" s="4" t="s">
        <v>107</v>
      </c>
      <c r="Q947" s="4" t="s">
        <v>884</v>
      </c>
      <c r="R947" s="4" t="s">
        <v>102</v>
      </c>
      <c r="S947" s="6" t="s">
        <v>5503</v>
      </c>
      <c r="T947" s="4"/>
      <c r="U947" s="4" t="s">
        <v>59</v>
      </c>
      <c r="V947" s="6" t="n">
        <v>2</v>
      </c>
      <c r="W947" s="4"/>
      <c r="X947" s="4" t="s">
        <v>146</v>
      </c>
      <c r="Y947" s="4" t="s">
        <v>82</v>
      </c>
      <c r="Z947" s="4" t="n">
        <v>2026</v>
      </c>
      <c r="AA947" s="4" t="s">
        <v>62</v>
      </c>
      <c r="AB947" s="4" t="s">
        <v>220</v>
      </c>
      <c r="AC947" s="4" t="s">
        <v>137</v>
      </c>
      <c r="AD947" s="4" t="s">
        <v>136</v>
      </c>
      <c r="AE947" s="4" t="s">
        <v>365</v>
      </c>
      <c r="AF947" s="4"/>
      <c r="AG947" s="4" t="s">
        <v>137</v>
      </c>
      <c r="AH947" s="4" t="s">
        <v>365</v>
      </c>
      <c r="AI947" s="4"/>
      <c r="AJ947" s="4"/>
      <c r="AK947" s="4"/>
      <c r="AL947" s="4" t="s">
        <v>374</v>
      </c>
      <c r="AM947" s="4" t="s">
        <v>138</v>
      </c>
      <c r="AN947" s="4" t="s">
        <v>330</v>
      </c>
      <c r="AO947" s="4" t="s">
        <v>331</v>
      </c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  <c r="BQ947" s="4"/>
      <c r="BR947" s="4"/>
      <c r="BS947" s="4"/>
      <c r="BT947" s="4"/>
      <c r="BU947" s="4"/>
    </row>
    <row r="948" customFormat="false" ht="15.75" hidden="false" customHeight="false" outlineLevel="0" collapsed="false">
      <c r="A948" s="6"/>
      <c r="B948" s="4" t="s">
        <v>5474</v>
      </c>
      <c r="C948" s="4" t="s">
        <v>47</v>
      </c>
      <c r="D948" s="4" t="s">
        <v>5504</v>
      </c>
      <c r="E948" s="4" t="s">
        <v>5300</v>
      </c>
      <c r="F948" s="4" t="s">
        <v>5505</v>
      </c>
      <c r="G948" s="5" t="s">
        <v>5506</v>
      </c>
      <c r="H948" s="6" t="n">
        <v>14</v>
      </c>
      <c r="I948" s="4"/>
      <c r="J948" s="4" t="s">
        <v>52</v>
      </c>
      <c r="K948" s="6" t="s">
        <v>5507</v>
      </c>
      <c r="L948" s="4" t="s">
        <v>5504</v>
      </c>
      <c r="M948" s="4" t="s">
        <v>711</v>
      </c>
      <c r="N948" s="6" t="s">
        <v>5507</v>
      </c>
      <c r="O948" s="4"/>
      <c r="P948" s="4" t="s">
        <v>149</v>
      </c>
      <c r="Q948" s="4" t="s">
        <v>711</v>
      </c>
      <c r="R948" s="4" t="s">
        <v>84</v>
      </c>
      <c r="S948" s="6" t="s">
        <v>5508</v>
      </c>
      <c r="T948" s="4"/>
      <c r="U948" s="4" t="s">
        <v>59</v>
      </c>
      <c r="V948" s="6" t="n">
        <v>1</v>
      </c>
      <c r="W948" s="6" t="n">
        <v>4</v>
      </c>
      <c r="X948" s="4" t="s">
        <v>60</v>
      </c>
      <c r="Y948" s="4" t="s">
        <v>82</v>
      </c>
      <c r="Z948" s="4" t="n">
        <v>2026</v>
      </c>
      <c r="AA948" s="4" t="s">
        <v>62</v>
      </c>
      <c r="AB948" s="4" t="s">
        <v>870</v>
      </c>
      <c r="AC948" s="4" t="s">
        <v>137</v>
      </c>
      <c r="AD948" s="4" t="s">
        <v>137</v>
      </c>
      <c r="AE948" s="4" t="s">
        <v>870</v>
      </c>
      <c r="AF948" s="4"/>
      <c r="AG948" s="4" t="s">
        <v>137</v>
      </c>
      <c r="AH948" s="4" t="s">
        <v>137</v>
      </c>
      <c r="AI948" s="4"/>
      <c r="AJ948" s="4"/>
      <c r="AK948" s="4"/>
      <c r="AL948" s="4" t="s">
        <v>139</v>
      </c>
      <c r="AM948" s="4" t="s">
        <v>138</v>
      </c>
      <c r="AN948" s="4" t="s">
        <v>141</v>
      </c>
      <c r="AO948" s="4" t="s">
        <v>330</v>
      </c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4"/>
      <c r="BQ948" s="4"/>
      <c r="BR948" s="4"/>
      <c r="BS948" s="4"/>
      <c r="BT948" s="4"/>
      <c r="BU948" s="4"/>
    </row>
    <row r="949" customFormat="false" ht="15.75" hidden="false" customHeight="false" outlineLevel="0" collapsed="false">
      <c r="A949" s="6"/>
      <c r="B949" s="4" t="s">
        <v>5474</v>
      </c>
      <c r="C949" s="4" t="s">
        <v>47</v>
      </c>
      <c r="D949" s="4" t="s">
        <v>372</v>
      </c>
      <c r="E949" s="4" t="s">
        <v>889</v>
      </c>
      <c r="F949" s="4" t="s">
        <v>5509</v>
      </c>
      <c r="G949" s="5" t="s">
        <v>5510</v>
      </c>
      <c r="H949" s="6" t="n">
        <v>17</v>
      </c>
      <c r="I949" s="4"/>
      <c r="J949" s="4" t="s">
        <v>52</v>
      </c>
      <c r="K949" s="6" t="s">
        <v>5511</v>
      </c>
      <c r="L949" s="4" t="s">
        <v>372</v>
      </c>
      <c r="M949" s="4" t="s">
        <v>372</v>
      </c>
      <c r="N949" s="6" t="s">
        <v>5512</v>
      </c>
      <c r="O949" s="4"/>
      <c r="P949" s="4" t="s">
        <v>247</v>
      </c>
      <c r="Q949" s="4" t="s">
        <v>102</v>
      </c>
      <c r="R949" s="4" t="s">
        <v>102</v>
      </c>
      <c r="S949" s="6" t="s">
        <v>5511</v>
      </c>
      <c r="T949" s="4"/>
      <c r="U949" s="4" t="s">
        <v>59</v>
      </c>
      <c r="V949" s="6" t="n">
        <v>2</v>
      </c>
      <c r="W949" s="6" t="n">
        <v>1</v>
      </c>
      <c r="X949" s="4" t="s">
        <v>146</v>
      </c>
      <c r="Y949" s="4"/>
      <c r="Z949" s="4" t="n">
        <v>2026</v>
      </c>
      <c r="AA949" s="4" t="s">
        <v>62</v>
      </c>
      <c r="AB949" s="4" t="s">
        <v>137</v>
      </c>
      <c r="AC949" s="4" t="s">
        <v>136</v>
      </c>
      <c r="AD949" s="4" t="s">
        <v>220</v>
      </c>
      <c r="AE949" s="4" t="s">
        <v>136</v>
      </c>
      <c r="AF949" s="4"/>
      <c r="AG949" s="4"/>
      <c r="AH949" s="4" t="s">
        <v>318</v>
      </c>
      <c r="AI949" s="4"/>
      <c r="AJ949" s="4"/>
      <c r="AK949" s="4"/>
      <c r="AL949" s="4" t="s">
        <v>165</v>
      </c>
      <c r="AM949" s="4" t="s">
        <v>139</v>
      </c>
      <c r="AN949" s="4" t="s">
        <v>141</v>
      </c>
      <c r="AO949" s="4" t="s">
        <v>330</v>
      </c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  <c r="BQ949" s="4"/>
      <c r="BR949" s="4"/>
      <c r="BS949" s="4"/>
      <c r="BT949" s="4"/>
      <c r="BU949" s="4"/>
    </row>
    <row r="950" customFormat="false" ht="15.75" hidden="false" customHeight="false" outlineLevel="0" collapsed="false">
      <c r="A950" s="6"/>
      <c r="B950" s="4" t="s">
        <v>5474</v>
      </c>
      <c r="C950" s="4" t="s">
        <v>47</v>
      </c>
      <c r="D950" s="4" t="s">
        <v>5513</v>
      </c>
      <c r="E950" s="4" t="s">
        <v>1021</v>
      </c>
      <c r="F950" s="4" t="s">
        <v>5514</v>
      </c>
      <c r="G950" s="5" t="n">
        <v>40945</v>
      </c>
      <c r="H950" s="6" t="n">
        <v>13</v>
      </c>
      <c r="I950" s="4"/>
      <c r="J950" s="4" t="s">
        <v>52</v>
      </c>
      <c r="K950" s="4"/>
      <c r="L950" s="4" t="s">
        <v>5513</v>
      </c>
      <c r="M950" s="4" t="s">
        <v>2746</v>
      </c>
      <c r="N950" s="6" t="s">
        <v>5515</v>
      </c>
      <c r="O950" s="4" t="s">
        <v>181</v>
      </c>
      <c r="P950" s="4" t="s">
        <v>272</v>
      </c>
      <c r="Q950" s="4" t="s">
        <v>5513</v>
      </c>
      <c r="R950" s="4" t="s">
        <v>439</v>
      </c>
      <c r="S950" s="6" t="s">
        <v>5516</v>
      </c>
      <c r="T950" s="4" t="s">
        <v>181</v>
      </c>
      <c r="U950" s="4" t="s">
        <v>5517</v>
      </c>
      <c r="V950" s="6" t="n">
        <v>2</v>
      </c>
      <c r="W950" s="6" t="n">
        <v>1</v>
      </c>
      <c r="X950" s="4" t="s">
        <v>146</v>
      </c>
      <c r="Y950" s="4" t="s">
        <v>82</v>
      </c>
      <c r="Z950" s="4" t="n">
        <v>2026</v>
      </c>
      <c r="AA950" s="4" t="s">
        <v>62</v>
      </c>
      <c r="AB950" s="4" t="s">
        <v>318</v>
      </c>
      <c r="AC950" s="4" t="s">
        <v>136</v>
      </c>
      <c r="AD950" s="4" t="s">
        <v>137</v>
      </c>
      <c r="AE950" s="4" t="s">
        <v>136</v>
      </c>
      <c r="AF950" s="4"/>
      <c r="AG950" s="4" t="s">
        <v>137</v>
      </c>
      <c r="AH950" s="4" t="s">
        <v>136</v>
      </c>
      <c r="AI950" s="4"/>
      <c r="AJ950" s="4"/>
      <c r="AK950" s="4"/>
      <c r="AL950" s="4" t="s">
        <v>374</v>
      </c>
      <c r="AM950" s="4"/>
      <c r="AN950" s="4" t="s">
        <v>115</v>
      </c>
      <c r="AO950" s="4" t="s">
        <v>261</v>
      </c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  <c r="BQ950" s="4"/>
      <c r="BR950" s="4"/>
      <c r="BS950" s="4"/>
      <c r="BT950" s="4"/>
      <c r="BU950" s="4"/>
    </row>
    <row r="951" customFormat="false" ht="15.75" hidden="false" customHeight="false" outlineLevel="0" collapsed="false">
      <c r="A951" s="6"/>
      <c r="B951" s="4" t="s">
        <v>5474</v>
      </c>
      <c r="C951" s="4" t="s">
        <v>47</v>
      </c>
      <c r="D951" s="4" t="s">
        <v>5518</v>
      </c>
      <c r="E951" s="4" t="s">
        <v>5519</v>
      </c>
      <c r="F951" s="4" t="s">
        <v>5520</v>
      </c>
      <c r="G951" s="5" t="s">
        <v>5521</v>
      </c>
      <c r="H951" s="6" t="n">
        <v>14</v>
      </c>
      <c r="I951" s="4"/>
      <c r="J951" s="4" t="s">
        <v>52</v>
      </c>
      <c r="K951" s="4"/>
      <c r="L951" s="4"/>
      <c r="M951" s="4" t="s">
        <v>552</v>
      </c>
      <c r="N951" s="6" t="s">
        <v>5522</v>
      </c>
      <c r="O951" s="4" t="s">
        <v>126</v>
      </c>
      <c r="P951" s="4"/>
      <c r="Q951" s="4" t="s">
        <v>5523</v>
      </c>
      <c r="R951" s="4" t="s">
        <v>217</v>
      </c>
      <c r="S951" s="6" t="s">
        <v>5524</v>
      </c>
      <c r="T951" s="4" t="s">
        <v>126</v>
      </c>
      <c r="U951" s="4" t="s">
        <v>5517</v>
      </c>
      <c r="V951" s="6" t="n">
        <v>0</v>
      </c>
      <c r="W951" s="6" t="n">
        <v>1</v>
      </c>
      <c r="X951" s="4" t="s">
        <v>81</v>
      </c>
      <c r="Y951" s="4" t="s">
        <v>82</v>
      </c>
      <c r="Z951" s="4" t="n">
        <v>2026</v>
      </c>
      <c r="AA951" s="4" t="s">
        <v>62</v>
      </c>
      <c r="AB951" s="4" t="s">
        <v>220</v>
      </c>
      <c r="AC951" s="4" t="s">
        <v>137</v>
      </c>
      <c r="AD951" s="4" t="s">
        <v>220</v>
      </c>
      <c r="AE951" s="4" t="s">
        <v>318</v>
      </c>
      <c r="AF951" s="4"/>
      <c r="AG951" s="4" t="s">
        <v>137</v>
      </c>
      <c r="AH951" s="4" t="s">
        <v>220</v>
      </c>
      <c r="AI951" s="4"/>
      <c r="AJ951" s="4"/>
      <c r="AK951" s="4"/>
      <c r="AL951" s="4" t="s">
        <v>139</v>
      </c>
      <c r="AM951" s="4" t="s">
        <v>138</v>
      </c>
      <c r="AN951" s="4" t="s">
        <v>115</v>
      </c>
      <c r="AO951" s="4" t="s">
        <v>5525</v>
      </c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4"/>
      <c r="BT951" s="4"/>
      <c r="BU951" s="4"/>
    </row>
    <row r="952" customFormat="false" ht="15.75" hidden="false" customHeight="false" outlineLevel="0" collapsed="false">
      <c r="A952" s="6"/>
      <c r="B952" s="4" t="s">
        <v>5474</v>
      </c>
      <c r="C952" s="4" t="s">
        <v>47</v>
      </c>
      <c r="D952" s="4" t="s">
        <v>5526</v>
      </c>
      <c r="E952" s="4" t="s">
        <v>813</v>
      </c>
      <c r="F952" s="4" t="s">
        <v>5527</v>
      </c>
      <c r="G952" s="5" t="s">
        <v>5528</v>
      </c>
      <c r="H952" s="6" t="n">
        <v>14</v>
      </c>
      <c r="I952" s="4"/>
      <c r="J952" s="4" t="s">
        <v>52</v>
      </c>
      <c r="K952" s="4"/>
      <c r="L952" s="4" t="s">
        <v>1995</v>
      </c>
      <c r="M952" s="4" t="s">
        <v>5529</v>
      </c>
      <c r="N952" s="6" t="s">
        <v>5530</v>
      </c>
      <c r="O952" s="4"/>
      <c r="P952" s="4" t="s">
        <v>5493</v>
      </c>
      <c r="Q952" s="4" t="s">
        <v>5529</v>
      </c>
      <c r="R952" s="4" t="s">
        <v>628</v>
      </c>
      <c r="S952" s="6" t="s">
        <v>5531</v>
      </c>
      <c r="T952" s="4"/>
      <c r="U952" s="4" t="s">
        <v>5517</v>
      </c>
      <c r="V952" s="6" t="n">
        <v>0</v>
      </c>
      <c r="W952" s="6" t="n">
        <v>2</v>
      </c>
      <c r="X952" s="4" t="s">
        <v>70</v>
      </c>
      <c r="Y952" s="4" t="s">
        <v>82</v>
      </c>
      <c r="Z952" s="4" t="n">
        <v>2026</v>
      </c>
      <c r="AA952" s="4" t="s">
        <v>62</v>
      </c>
      <c r="AB952" s="4" t="s">
        <v>220</v>
      </c>
      <c r="AC952" s="4" t="s">
        <v>220</v>
      </c>
      <c r="AD952" s="4" t="s">
        <v>136</v>
      </c>
      <c r="AE952" s="4" t="s">
        <v>136</v>
      </c>
      <c r="AF952" s="4"/>
      <c r="AG952" s="4" t="s">
        <v>137</v>
      </c>
      <c r="AH952" s="4" t="s">
        <v>220</v>
      </c>
      <c r="AI952" s="4"/>
      <c r="AJ952" s="4"/>
      <c r="AK952" s="4"/>
      <c r="AL952" s="4" t="s">
        <v>374</v>
      </c>
      <c r="AM952" s="4" t="s">
        <v>138</v>
      </c>
      <c r="AN952" s="4" t="s">
        <v>5532</v>
      </c>
      <c r="AO952" s="4" t="s">
        <v>5533</v>
      </c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4"/>
      <c r="BQ952" s="4"/>
      <c r="BR952" s="4"/>
      <c r="BS952" s="4"/>
      <c r="BT952" s="4"/>
      <c r="BU952" s="4"/>
    </row>
    <row r="953" customFormat="false" ht="15.75" hidden="false" customHeight="false" outlineLevel="0" collapsed="false">
      <c r="A953" s="6"/>
      <c r="B953" s="4" t="s">
        <v>5474</v>
      </c>
      <c r="C953" s="4" t="s">
        <v>47</v>
      </c>
      <c r="D953" s="4" t="s">
        <v>552</v>
      </c>
      <c r="E953" s="4" t="s">
        <v>464</v>
      </c>
      <c r="F953" s="4" t="s">
        <v>5534</v>
      </c>
      <c r="G953" s="5" t="n">
        <v>40490</v>
      </c>
      <c r="H953" s="6" t="n">
        <v>15</v>
      </c>
      <c r="I953" s="4" t="s">
        <v>5535</v>
      </c>
      <c r="J953" s="4" t="s">
        <v>52</v>
      </c>
      <c r="K953" s="6" t="s">
        <v>5536</v>
      </c>
      <c r="L953" s="4" t="s">
        <v>552</v>
      </c>
      <c r="M953" s="4" t="s">
        <v>860</v>
      </c>
      <c r="N953" s="6" t="s">
        <v>5537</v>
      </c>
      <c r="O953" s="4" t="s">
        <v>126</v>
      </c>
      <c r="P953" s="4" t="s">
        <v>5538</v>
      </c>
      <c r="Q953" s="4" t="s">
        <v>552</v>
      </c>
      <c r="R953" s="4" t="s">
        <v>102</v>
      </c>
      <c r="S953" s="6" t="s">
        <v>5536</v>
      </c>
      <c r="T953" s="4"/>
      <c r="U953" s="4" t="s">
        <v>5539</v>
      </c>
      <c r="V953" s="6" t="n">
        <v>1</v>
      </c>
      <c r="W953" s="6" t="n">
        <v>2</v>
      </c>
      <c r="X953" s="4" t="s">
        <v>70</v>
      </c>
      <c r="Y953" s="4" t="s">
        <v>82</v>
      </c>
      <c r="Z953" s="4" t="n">
        <v>2026</v>
      </c>
      <c r="AA953" s="4" t="s">
        <v>62</v>
      </c>
      <c r="AB953" s="4" t="s">
        <v>220</v>
      </c>
      <c r="AC953" s="4" t="s">
        <v>136</v>
      </c>
      <c r="AD953" s="4" t="s">
        <v>870</v>
      </c>
      <c r="AE953" s="4" t="s">
        <v>220</v>
      </c>
      <c r="AF953" s="4"/>
      <c r="AG953" s="4" t="s">
        <v>137</v>
      </c>
      <c r="AH953" s="4" t="s">
        <v>136</v>
      </c>
      <c r="AI953" s="4"/>
      <c r="AJ953" s="4"/>
      <c r="AK953" s="4"/>
      <c r="AL953" s="4" t="s">
        <v>139</v>
      </c>
      <c r="AM953" s="4" t="s">
        <v>138</v>
      </c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4"/>
      <c r="BQ953" s="4"/>
      <c r="BR953" s="4"/>
      <c r="BS953" s="4"/>
      <c r="BT953" s="4"/>
      <c r="BU953" s="4"/>
    </row>
    <row r="954" customFormat="false" ht="15.75" hidden="false" customHeight="false" outlineLevel="0" collapsed="false">
      <c r="A954" s="6"/>
      <c r="B954" s="4" t="s">
        <v>5474</v>
      </c>
      <c r="C954" s="4" t="s">
        <v>47</v>
      </c>
      <c r="D954" s="4" t="s">
        <v>5540</v>
      </c>
      <c r="E954" s="4" t="s">
        <v>5541</v>
      </c>
      <c r="F954" s="4" t="s">
        <v>5542</v>
      </c>
      <c r="G954" s="5" t="s">
        <v>5543</v>
      </c>
      <c r="H954" s="6" t="n">
        <v>14</v>
      </c>
      <c r="I954" s="4" t="s">
        <v>5544</v>
      </c>
      <c r="J954" s="4" t="s">
        <v>52</v>
      </c>
      <c r="K954" s="6" t="s">
        <v>5545</v>
      </c>
      <c r="L954" s="4" t="s">
        <v>5546</v>
      </c>
      <c r="M954" s="4" t="s">
        <v>336</v>
      </c>
      <c r="N954" s="6" t="s">
        <v>5547</v>
      </c>
      <c r="O954" s="4" t="s">
        <v>181</v>
      </c>
      <c r="P954" s="4" t="s">
        <v>3727</v>
      </c>
      <c r="Q954" s="4" t="s">
        <v>5540</v>
      </c>
      <c r="R954" s="4" t="s">
        <v>5548</v>
      </c>
      <c r="S954" s="6" t="s">
        <v>5549</v>
      </c>
      <c r="T954" s="4" t="s">
        <v>246</v>
      </c>
      <c r="U954" s="4" t="s">
        <v>176</v>
      </c>
      <c r="V954" s="6" t="n">
        <v>0</v>
      </c>
      <c r="W954" s="6" t="n">
        <v>2</v>
      </c>
      <c r="X954" s="4" t="s">
        <v>146</v>
      </c>
      <c r="Y954" s="4" t="s">
        <v>82</v>
      </c>
      <c r="Z954" s="4" t="n">
        <v>2026</v>
      </c>
      <c r="AA954" s="4" t="s">
        <v>62</v>
      </c>
      <c r="AB954" s="4" t="s">
        <v>220</v>
      </c>
      <c r="AC954" s="4" t="s">
        <v>220</v>
      </c>
      <c r="AD954" s="4" t="s">
        <v>136</v>
      </c>
      <c r="AE954" s="4" t="s">
        <v>220</v>
      </c>
      <c r="AF954" s="4"/>
      <c r="AG954" s="4" t="s">
        <v>137</v>
      </c>
      <c r="AH954" s="4" t="s">
        <v>136</v>
      </c>
      <c r="AI954" s="4"/>
      <c r="AJ954" s="4"/>
      <c r="AK954" s="4"/>
      <c r="AL954" s="4" t="s">
        <v>374</v>
      </c>
      <c r="AM954" s="4" t="s">
        <v>138</v>
      </c>
      <c r="AN954" s="4" t="s">
        <v>913</v>
      </c>
      <c r="AO954" s="4" t="s">
        <v>5550</v>
      </c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  <c r="BR954" s="4"/>
      <c r="BS954" s="4"/>
      <c r="BT954" s="4"/>
      <c r="BU954" s="4"/>
    </row>
    <row r="955" customFormat="false" ht="15.75" hidden="false" customHeight="false" outlineLevel="0" collapsed="false">
      <c r="A955" s="6"/>
      <c r="B955" s="4" t="s">
        <v>5474</v>
      </c>
      <c r="C955" s="4" t="s">
        <v>47</v>
      </c>
      <c r="D955" s="4" t="s">
        <v>5551</v>
      </c>
      <c r="E955" s="4" t="s">
        <v>689</v>
      </c>
      <c r="F955" s="4" t="s">
        <v>5552</v>
      </c>
      <c r="G955" s="5" t="n">
        <v>41122</v>
      </c>
      <c r="H955" s="6" t="n">
        <v>14</v>
      </c>
      <c r="I955" s="4" t="s">
        <v>5553</v>
      </c>
      <c r="J955" s="4" t="s">
        <v>52</v>
      </c>
      <c r="K955" s="6" t="s">
        <v>5554</v>
      </c>
      <c r="L955" s="4"/>
      <c r="M955" s="4" t="s">
        <v>5551</v>
      </c>
      <c r="N955" s="6" t="s">
        <v>5555</v>
      </c>
      <c r="O955" s="4"/>
      <c r="P955" s="4"/>
      <c r="Q955" s="4" t="s">
        <v>711</v>
      </c>
      <c r="R955" s="4" t="s">
        <v>299</v>
      </c>
      <c r="S955" s="6" t="s">
        <v>5555</v>
      </c>
      <c r="T955" s="4"/>
      <c r="U955" s="4" t="s">
        <v>247</v>
      </c>
      <c r="V955" s="6" t="n">
        <v>1</v>
      </c>
      <c r="W955" s="6" t="n">
        <v>2</v>
      </c>
      <c r="X955" s="4" t="s">
        <v>60</v>
      </c>
      <c r="Y955" s="4" t="s">
        <v>82</v>
      </c>
      <c r="Z955" s="4" t="n">
        <v>2026</v>
      </c>
      <c r="AA955" s="4" t="s">
        <v>62</v>
      </c>
      <c r="AB955" s="4" t="s">
        <v>220</v>
      </c>
      <c r="AC955" s="4" t="s">
        <v>137</v>
      </c>
      <c r="AD955" s="4" t="s">
        <v>137</v>
      </c>
      <c r="AE955" s="4" t="s">
        <v>136</v>
      </c>
      <c r="AF955" s="4"/>
      <c r="AG955" s="4" t="s">
        <v>137</v>
      </c>
      <c r="AH955" s="4" t="s">
        <v>137</v>
      </c>
      <c r="AI955" s="4"/>
      <c r="AJ955" s="4"/>
      <c r="AK955" s="4"/>
      <c r="AL955" s="4" t="s">
        <v>139</v>
      </c>
      <c r="AM955" s="4" t="s">
        <v>138</v>
      </c>
      <c r="AN955" s="4" t="s">
        <v>141</v>
      </c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</row>
    <row r="956" customFormat="false" ht="15.75" hidden="false" customHeight="false" outlineLevel="0" collapsed="false">
      <c r="A956" s="6"/>
      <c r="B956" s="4" t="s">
        <v>5474</v>
      </c>
      <c r="C956" s="4" t="s">
        <v>47</v>
      </c>
      <c r="D956" s="4" t="s">
        <v>5556</v>
      </c>
      <c r="E956" s="4" t="s">
        <v>5557</v>
      </c>
      <c r="F956" s="4" t="s">
        <v>5558</v>
      </c>
      <c r="G956" s="5" t="s">
        <v>5559</v>
      </c>
      <c r="H956" s="6" t="n">
        <v>13</v>
      </c>
      <c r="I956" s="4"/>
      <c r="J956" s="4" t="s">
        <v>52</v>
      </c>
      <c r="K956" s="6" t="s">
        <v>5560</v>
      </c>
      <c r="L956" s="4" t="s">
        <v>5556</v>
      </c>
      <c r="M956" s="4" t="s">
        <v>5561</v>
      </c>
      <c r="N956" s="6" t="s">
        <v>5562</v>
      </c>
      <c r="O956" s="4" t="s">
        <v>126</v>
      </c>
      <c r="P956" s="4" t="s">
        <v>5563</v>
      </c>
      <c r="Q956" s="4"/>
      <c r="R956" s="4"/>
      <c r="S956" s="6" t="s">
        <v>5564</v>
      </c>
      <c r="T956" s="4" t="s">
        <v>126</v>
      </c>
      <c r="U956" s="4" t="s">
        <v>5565</v>
      </c>
      <c r="V956" s="6" t="n">
        <v>4</v>
      </c>
      <c r="W956" s="6" t="n">
        <v>0</v>
      </c>
      <c r="X956" s="4" t="s">
        <v>146</v>
      </c>
      <c r="Y956" s="4" t="s">
        <v>82</v>
      </c>
      <c r="Z956" s="4" t="n">
        <v>2026</v>
      </c>
      <c r="AA956" s="4" t="s">
        <v>62</v>
      </c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 t="s">
        <v>4661</v>
      </c>
      <c r="AM956" s="4" t="s">
        <v>138</v>
      </c>
      <c r="AN956" s="4" t="s">
        <v>2650</v>
      </c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4"/>
      <c r="BQ956" s="4"/>
      <c r="BR956" s="4"/>
      <c r="BS956" s="4"/>
      <c r="BT956" s="4"/>
      <c r="BU956" s="4"/>
    </row>
    <row r="957" customFormat="false" ht="15.75" hidden="false" customHeight="false" outlineLevel="0" collapsed="false">
      <c r="A957" s="6"/>
      <c r="B957" s="4" t="s">
        <v>5474</v>
      </c>
      <c r="C957" s="4" t="s">
        <v>47</v>
      </c>
      <c r="D957" s="4" t="s">
        <v>395</v>
      </c>
      <c r="E957" s="4" t="s">
        <v>5566</v>
      </c>
      <c r="F957" s="4" t="s">
        <v>5567</v>
      </c>
      <c r="G957" s="5" t="s">
        <v>5568</v>
      </c>
      <c r="H957" s="6" t="n">
        <v>12</v>
      </c>
      <c r="I957" s="4"/>
      <c r="J957" s="4" t="s">
        <v>52</v>
      </c>
      <c r="K957" s="4"/>
      <c r="L957" s="4" t="s">
        <v>395</v>
      </c>
      <c r="M957" s="4" t="s">
        <v>5569</v>
      </c>
      <c r="N957" s="6" t="s">
        <v>5570</v>
      </c>
      <c r="O957" s="4"/>
      <c r="P957" s="4" t="s">
        <v>107</v>
      </c>
      <c r="Q957" s="4" t="s">
        <v>395</v>
      </c>
      <c r="R957" s="4" t="s">
        <v>5571</v>
      </c>
      <c r="S957" s="6" t="s">
        <v>5572</v>
      </c>
      <c r="T957" s="4"/>
      <c r="U957" s="4" t="s">
        <v>59</v>
      </c>
      <c r="V957" s="6" t="n">
        <v>1</v>
      </c>
      <c r="W957" s="6" t="n">
        <v>3</v>
      </c>
      <c r="X957" s="4" t="s">
        <v>60</v>
      </c>
      <c r="Y957" s="4" t="s">
        <v>82</v>
      </c>
      <c r="Z957" s="4" t="n">
        <v>2026</v>
      </c>
      <c r="AA957" s="4" t="s">
        <v>62</v>
      </c>
      <c r="AB957" s="4" t="s">
        <v>365</v>
      </c>
      <c r="AC957" s="4" t="s">
        <v>136</v>
      </c>
      <c r="AD957" s="4" t="s">
        <v>136</v>
      </c>
      <c r="AE957" s="4" t="s">
        <v>136</v>
      </c>
      <c r="AF957" s="4"/>
      <c r="AG957" s="4" t="s">
        <v>136</v>
      </c>
      <c r="AH957" s="4" t="s">
        <v>136</v>
      </c>
      <c r="AI957" s="4"/>
      <c r="AJ957" s="4"/>
      <c r="AK957" s="4"/>
      <c r="AL957" s="4" t="s">
        <v>374</v>
      </c>
      <c r="AM957" s="4" t="s">
        <v>138</v>
      </c>
      <c r="AN957" s="4" t="s">
        <v>115</v>
      </c>
      <c r="AO957" s="4" t="s">
        <v>331</v>
      </c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  <c r="BP957" s="4"/>
      <c r="BQ957" s="4"/>
      <c r="BR957" s="4"/>
      <c r="BS957" s="4"/>
      <c r="BT957" s="4"/>
      <c r="BU957" s="4"/>
    </row>
    <row r="958" customFormat="false" ht="15.75" hidden="false" customHeight="false" outlineLevel="0" collapsed="false">
      <c r="A958" s="6"/>
      <c r="B958" s="4" t="s">
        <v>5474</v>
      </c>
      <c r="C958" s="4" t="s">
        <v>47</v>
      </c>
      <c r="D958" s="4" t="s">
        <v>299</v>
      </c>
      <c r="E958" s="4" t="s">
        <v>5573</v>
      </c>
      <c r="F958" s="4" t="s">
        <v>5574</v>
      </c>
      <c r="G958" s="5" t="n">
        <v>40334</v>
      </c>
      <c r="H958" s="6" t="n">
        <v>15</v>
      </c>
      <c r="I958" s="4" t="s">
        <v>5575</v>
      </c>
      <c r="J958" s="4" t="s">
        <v>52</v>
      </c>
      <c r="K958" s="6" t="s">
        <v>5576</v>
      </c>
      <c r="L958" s="4" t="s">
        <v>2642</v>
      </c>
      <c r="M958" s="4" t="s">
        <v>5577</v>
      </c>
      <c r="N958" s="6" t="s">
        <v>5576</v>
      </c>
      <c r="O958" s="4" t="s">
        <v>246</v>
      </c>
      <c r="P958" s="4" t="s">
        <v>5578</v>
      </c>
      <c r="Q958" s="4" t="s">
        <v>5579</v>
      </c>
      <c r="R958" s="4" t="s">
        <v>5580</v>
      </c>
      <c r="S958" s="6" t="s">
        <v>5581</v>
      </c>
      <c r="T958" s="4" t="s">
        <v>126</v>
      </c>
      <c r="U958" s="4" t="s">
        <v>4694</v>
      </c>
      <c r="V958" s="6" t="n">
        <v>6</v>
      </c>
      <c r="W958" s="6" t="n">
        <v>1</v>
      </c>
      <c r="X958" s="4" t="s">
        <v>146</v>
      </c>
      <c r="Y958" s="4" t="s">
        <v>82</v>
      </c>
      <c r="Z958" s="4" t="n">
        <v>2026</v>
      </c>
      <c r="AA958" s="4" t="s">
        <v>62</v>
      </c>
      <c r="AB958" s="4" t="s">
        <v>137</v>
      </c>
      <c r="AC958" s="4" t="s">
        <v>220</v>
      </c>
      <c r="AD958" s="4" t="s">
        <v>137</v>
      </c>
      <c r="AE958" s="4" t="s">
        <v>220</v>
      </c>
      <c r="AF958" s="4"/>
      <c r="AG958" s="4" t="s">
        <v>137</v>
      </c>
      <c r="AH958" s="4" t="s">
        <v>220</v>
      </c>
      <c r="AI958" s="4"/>
      <c r="AJ958" s="4"/>
      <c r="AK958" s="4"/>
      <c r="AL958" s="4"/>
      <c r="AM958" s="4" t="s">
        <v>139</v>
      </c>
      <c r="AN958" s="4" t="s">
        <v>115</v>
      </c>
      <c r="AO958" s="4" t="s">
        <v>149</v>
      </c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  <c r="BQ958" s="4"/>
      <c r="BR958" s="4"/>
      <c r="BS958" s="4"/>
      <c r="BT958" s="4"/>
      <c r="BU958" s="4"/>
    </row>
    <row r="959" customFormat="false" ht="15.75" hidden="false" customHeight="false" outlineLevel="0" collapsed="false">
      <c r="A959" s="6"/>
      <c r="B959" s="4" t="s">
        <v>5474</v>
      </c>
      <c r="C959" s="4" t="s">
        <v>47</v>
      </c>
      <c r="D959" s="4" t="s">
        <v>5582</v>
      </c>
      <c r="E959" s="4" t="s">
        <v>5583</v>
      </c>
      <c r="F959" s="4" t="s">
        <v>5584</v>
      </c>
      <c r="G959" s="5" t="s">
        <v>515</v>
      </c>
      <c r="H959" s="6" t="n">
        <v>14</v>
      </c>
      <c r="I959" s="4"/>
      <c r="J959" s="4" t="s">
        <v>52</v>
      </c>
      <c r="K959" s="6" t="s">
        <v>5585</v>
      </c>
      <c r="L959" s="4" t="s">
        <v>5586</v>
      </c>
      <c r="M959" s="4" t="s">
        <v>5582</v>
      </c>
      <c r="N959" s="6" t="s">
        <v>5587</v>
      </c>
      <c r="O959" s="4" t="s">
        <v>246</v>
      </c>
      <c r="P959" s="4" t="s">
        <v>107</v>
      </c>
      <c r="Q959" s="4" t="s">
        <v>5192</v>
      </c>
      <c r="R959" s="4" t="s">
        <v>5588</v>
      </c>
      <c r="S959" s="6" t="s">
        <v>5589</v>
      </c>
      <c r="T959" s="4" t="s">
        <v>246</v>
      </c>
      <c r="U959" s="4" t="s">
        <v>2477</v>
      </c>
      <c r="V959" s="6" t="n">
        <v>2</v>
      </c>
      <c r="W959" s="6" t="n">
        <v>2</v>
      </c>
      <c r="X959" s="4" t="s">
        <v>70</v>
      </c>
      <c r="Y959" s="4" t="s">
        <v>82</v>
      </c>
      <c r="Z959" s="4" t="n">
        <v>2026</v>
      </c>
      <c r="AA959" s="4" t="s">
        <v>62</v>
      </c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 t="s">
        <v>139</v>
      </c>
      <c r="AM959" s="4" t="s">
        <v>138</v>
      </c>
      <c r="AN959" s="4" t="s">
        <v>330</v>
      </c>
      <c r="AO959" s="4" t="s">
        <v>141</v>
      </c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  <c r="BQ959" s="4"/>
      <c r="BR959" s="4"/>
      <c r="BS959" s="4"/>
      <c r="BT959" s="4"/>
      <c r="BU959" s="4"/>
    </row>
    <row r="960" customFormat="false" ht="15.75" hidden="false" customHeight="false" outlineLevel="0" collapsed="false">
      <c r="A960" s="6"/>
      <c r="B960" s="4" t="s">
        <v>5474</v>
      </c>
      <c r="C960" s="4" t="s">
        <v>716</v>
      </c>
      <c r="D960" s="4" t="s">
        <v>641</v>
      </c>
      <c r="E960" s="4" t="s">
        <v>5588</v>
      </c>
      <c r="F960" s="4" t="s">
        <v>5590</v>
      </c>
      <c r="G960" s="5" t="n">
        <v>41072</v>
      </c>
      <c r="H960" s="6" t="n">
        <v>14</v>
      </c>
      <c r="I960" s="4"/>
      <c r="J960" s="4" t="s">
        <v>52</v>
      </c>
      <c r="K960" s="4"/>
      <c r="L960" s="4" t="s">
        <v>5591</v>
      </c>
      <c r="M960" s="4" t="s">
        <v>641</v>
      </c>
      <c r="N960" s="4"/>
      <c r="O960" s="4"/>
      <c r="P960" s="4" t="s">
        <v>5592</v>
      </c>
      <c r="Q960" s="4" t="s">
        <v>983</v>
      </c>
      <c r="R960" s="4" t="s">
        <v>5593</v>
      </c>
      <c r="S960" s="6" t="s">
        <v>5594</v>
      </c>
      <c r="T960" s="4"/>
      <c r="U960" s="4"/>
      <c r="V960" s="6" t="n">
        <v>3</v>
      </c>
      <c r="W960" s="6" t="n">
        <v>0</v>
      </c>
      <c r="X960" s="4" t="s">
        <v>70</v>
      </c>
      <c r="Y960" s="4" t="s">
        <v>82</v>
      </c>
      <c r="Z960" s="4" t="n">
        <v>2026</v>
      </c>
      <c r="AA960" s="4" t="s">
        <v>62</v>
      </c>
      <c r="AB960" s="4" t="s">
        <v>220</v>
      </c>
      <c r="AC960" s="4" t="s">
        <v>220</v>
      </c>
      <c r="AD960" s="4" t="s">
        <v>220</v>
      </c>
      <c r="AE960" s="4" t="s">
        <v>318</v>
      </c>
      <c r="AF960" s="4"/>
      <c r="AG960" s="4" t="s">
        <v>220</v>
      </c>
      <c r="AH960" s="4" t="s">
        <v>220</v>
      </c>
      <c r="AI960" s="4"/>
      <c r="AJ960" s="4"/>
      <c r="AK960" s="4"/>
      <c r="AL960" s="4" t="s">
        <v>165</v>
      </c>
      <c r="AM960" s="4" t="s">
        <v>374</v>
      </c>
      <c r="AN960" s="4" t="s">
        <v>115</v>
      </c>
      <c r="AO960" s="4" t="s">
        <v>5595</v>
      </c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4"/>
      <c r="BQ960" s="4"/>
      <c r="BR960" s="4"/>
      <c r="BS960" s="4"/>
      <c r="BT960" s="4"/>
      <c r="BU960" s="4"/>
    </row>
    <row r="961" customFormat="false" ht="15.75" hidden="false" customHeight="false" outlineLevel="0" collapsed="false">
      <c r="A961" s="6"/>
      <c r="B961" s="4" t="s">
        <v>5474</v>
      </c>
      <c r="C961" s="4" t="s">
        <v>47</v>
      </c>
      <c r="D961" s="4" t="s">
        <v>5596</v>
      </c>
      <c r="E961" s="4" t="s">
        <v>532</v>
      </c>
      <c r="F961" s="4" t="s">
        <v>5597</v>
      </c>
      <c r="G961" s="5" t="n">
        <v>40793</v>
      </c>
      <c r="H961" s="6" t="n">
        <v>14</v>
      </c>
      <c r="I961" s="4"/>
      <c r="J961" s="4" t="s">
        <v>52</v>
      </c>
      <c r="K961" s="4"/>
      <c r="L961" s="4" t="s">
        <v>384</v>
      </c>
      <c r="M961" s="4" t="s">
        <v>5596</v>
      </c>
      <c r="N961" s="6" t="s">
        <v>5598</v>
      </c>
      <c r="O961" s="4" t="s">
        <v>459</v>
      </c>
      <c r="P961" s="4" t="s">
        <v>2800</v>
      </c>
      <c r="Q961" s="4" t="s">
        <v>5596</v>
      </c>
      <c r="R961" s="4" t="s">
        <v>376</v>
      </c>
      <c r="S961" s="6" t="s">
        <v>5599</v>
      </c>
      <c r="T961" s="4" t="s">
        <v>126</v>
      </c>
      <c r="U961" s="4" t="s">
        <v>2477</v>
      </c>
      <c r="V961" s="6" t="n">
        <v>2</v>
      </c>
      <c r="W961" s="4"/>
      <c r="X961" s="4"/>
      <c r="Y961" s="4" t="s">
        <v>82</v>
      </c>
      <c r="Z961" s="4" t="n">
        <v>2026</v>
      </c>
      <c r="AA961" s="4" t="s">
        <v>62</v>
      </c>
      <c r="AB961" s="4" t="s">
        <v>136</v>
      </c>
      <c r="AC961" s="4" t="s">
        <v>136</v>
      </c>
      <c r="AD961" s="4" t="s">
        <v>136</v>
      </c>
      <c r="AE961" s="4" t="s">
        <v>220</v>
      </c>
      <c r="AF961" s="4"/>
      <c r="AG961" s="4"/>
      <c r="AH961" s="4" t="s">
        <v>220</v>
      </c>
      <c r="AI961" s="4"/>
      <c r="AJ961" s="4"/>
      <c r="AK961" s="4"/>
      <c r="AL961" s="4"/>
      <c r="AM961" s="4" t="s">
        <v>138</v>
      </c>
      <c r="AN961" s="4" t="s">
        <v>623</v>
      </c>
      <c r="AO961" s="4" t="s">
        <v>5600</v>
      </c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4"/>
      <c r="BQ961" s="4"/>
      <c r="BR961" s="4"/>
      <c r="BS961" s="4"/>
      <c r="BT961" s="4"/>
      <c r="BU961" s="4"/>
    </row>
    <row r="962" customFormat="false" ht="15.75" hidden="false" customHeight="false" outlineLevel="0" collapsed="false">
      <c r="A962" s="6"/>
      <c r="B962" s="4" t="s">
        <v>5474</v>
      </c>
      <c r="C962" s="4" t="s">
        <v>47</v>
      </c>
      <c r="D962" s="4" t="s">
        <v>5601</v>
      </c>
      <c r="E962" s="4" t="s">
        <v>799</v>
      </c>
      <c r="F962" s="4" t="s">
        <v>5602</v>
      </c>
      <c r="G962" s="5" t="s">
        <v>5603</v>
      </c>
      <c r="H962" s="6" t="n">
        <v>13</v>
      </c>
      <c r="I962" s="4"/>
      <c r="J962" s="4" t="s">
        <v>52</v>
      </c>
      <c r="K962" s="4"/>
      <c r="L962" s="4" t="s">
        <v>5601</v>
      </c>
      <c r="M962" s="4" t="s">
        <v>2435</v>
      </c>
      <c r="N962" s="6" t="s">
        <v>5604</v>
      </c>
      <c r="O962" s="4" t="s">
        <v>246</v>
      </c>
      <c r="P962" s="4" t="s">
        <v>5605</v>
      </c>
      <c r="Q962" s="4" t="s">
        <v>375</v>
      </c>
      <c r="R962" s="4" t="s">
        <v>732</v>
      </c>
      <c r="S962" s="6" t="s">
        <v>5606</v>
      </c>
      <c r="T962" s="4" t="s">
        <v>459</v>
      </c>
      <c r="U962" s="4" t="s">
        <v>5607</v>
      </c>
      <c r="V962" s="4"/>
      <c r="W962" s="6" t="n">
        <v>2</v>
      </c>
      <c r="X962" s="4" t="s">
        <v>70</v>
      </c>
      <c r="Y962" s="4" t="s">
        <v>82</v>
      </c>
      <c r="Z962" s="4" t="n">
        <v>2026</v>
      </c>
      <c r="AA962" s="4" t="s">
        <v>62</v>
      </c>
      <c r="AB962" s="4" t="s">
        <v>220</v>
      </c>
      <c r="AC962" s="4" t="s">
        <v>136</v>
      </c>
      <c r="AD962" s="4" t="s">
        <v>220</v>
      </c>
      <c r="AE962" s="4" t="s">
        <v>318</v>
      </c>
      <c r="AF962" s="4"/>
      <c r="AG962" s="4" t="s">
        <v>220</v>
      </c>
      <c r="AH962" s="4" t="s">
        <v>221</v>
      </c>
      <c r="AI962" s="4"/>
      <c r="AJ962" s="4"/>
      <c r="AK962" s="4"/>
      <c r="AL962" s="4" t="s">
        <v>374</v>
      </c>
      <c r="AM962" s="4" t="s">
        <v>138</v>
      </c>
      <c r="AN962" s="4" t="s">
        <v>115</v>
      </c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4"/>
      <c r="BQ962" s="4"/>
      <c r="BR962" s="4"/>
      <c r="BS962" s="4"/>
      <c r="BT962" s="4"/>
      <c r="BU962" s="4"/>
    </row>
    <row r="963" customFormat="false" ht="15.75" hidden="false" customHeight="false" outlineLevel="0" collapsed="false">
      <c r="A963" s="6"/>
      <c r="B963" s="4" t="s">
        <v>5474</v>
      </c>
      <c r="C963" s="4" t="s">
        <v>47</v>
      </c>
      <c r="D963" s="4" t="s">
        <v>5608</v>
      </c>
      <c r="E963" s="4" t="s">
        <v>5609</v>
      </c>
      <c r="F963" s="4" t="s">
        <v>5610</v>
      </c>
      <c r="G963" s="5" t="s">
        <v>5611</v>
      </c>
      <c r="H963" s="6" t="n">
        <v>14</v>
      </c>
      <c r="I963" s="4"/>
      <c r="J963" s="4" t="s">
        <v>52</v>
      </c>
      <c r="K963" s="4"/>
      <c r="L963" s="4" t="s">
        <v>5608</v>
      </c>
      <c r="M963" s="4" t="s">
        <v>5612</v>
      </c>
      <c r="N963" s="4"/>
      <c r="O963" s="4" t="s">
        <v>126</v>
      </c>
      <c r="P963" s="4" t="s">
        <v>107</v>
      </c>
      <c r="Q963" s="4" t="s">
        <v>5608</v>
      </c>
      <c r="R963" s="4" t="s">
        <v>889</v>
      </c>
      <c r="S963" s="6" t="s">
        <v>5613</v>
      </c>
      <c r="T963" s="4" t="s">
        <v>126</v>
      </c>
      <c r="U963" s="4" t="s">
        <v>59</v>
      </c>
      <c r="V963" s="6" t="n">
        <v>1</v>
      </c>
      <c r="W963" s="6" t="n">
        <v>2</v>
      </c>
      <c r="X963" s="4" t="s">
        <v>60</v>
      </c>
      <c r="Y963" s="4" t="s">
        <v>82</v>
      </c>
      <c r="Z963" s="4" t="n">
        <v>2026</v>
      </c>
      <c r="AA963" s="4" t="s">
        <v>62</v>
      </c>
      <c r="AB963" s="4" t="s">
        <v>220</v>
      </c>
      <c r="AC963" s="4" t="s">
        <v>136</v>
      </c>
      <c r="AD963" s="4" t="s">
        <v>136</v>
      </c>
      <c r="AE963" s="4" t="s">
        <v>318</v>
      </c>
      <c r="AF963" s="4"/>
      <c r="AG963" s="4"/>
      <c r="AH963" s="4" t="s">
        <v>220</v>
      </c>
      <c r="AI963" s="4"/>
      <c r="AJ963" s="4"/>
      <c r="AK963" s="4"/>
      <c r="AL963" s="4" t="s">
        <v>374</v>
      </c>
      <c r="AM963" s="4" t="s">
        <v>138</v>
      </c>
      <c r="AN963" s="4" t="s">
        <v>1704</v>
      </c>
      <c r="AO963" s="4" t="s">
        <v>140</v>
      </c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4"/>
      <c r="BQ963" s="4"/>
      <c r="BR963" s="4"/>
      <c r="BS963" s="4"/>
      <c r="BT963" s="4"/>
      <c r="BU963" s="4"/>
    </row>
    <row r="964" customFormat="false" ht="15.75" hidden="false" customHeight="false" outlineLevel="0" collapsed="false">
      <c r="A964" s="6"/>
      <c r="B964" s="4" t="s">
        <v>5474</v>
      </c>
      <c r="C964" s="4" t="s">
        <v>47</v>
      </c>
      <c r="D964" s="4" t="s">
        <v>5614</v>
      </c>
      <c r="E964" s="4" t="s">
        <v>446</v>
      </c>
      <c r="F964" s="4" t="s">
        <v>5615</v>
      </c>
      <c r="G964" s="5" t="s">
        <v>5616</v>
      </c>
      <c r="H964" s="6" t="n">
        <v>14</v>
      </c>
      <c r="I964" s="4" t="s">
        <v>5617</v>
      </c>
      <c r="J964" s="4" t="s">
        <v>52</v>
      </c>
      <c r="K964" s="4"/>
      <c r="L964" s="4" t="s">
        <v>1217</v>
      </c>
      <c r="M964" s="4" t="s">
        <v>337</v>
      </c>
      <c r="N964" s="6" t="s">
        <v>5618</v>
      </c>
      <c r="O964" s="4" t="s">
        <v>5619</v>
      </c>
      <c r="P964" s="4" t="s">
        <v>208</v>
      </c>
      <c r="Q964" s="4" t="s">
        <v>5620</v>
      </c>
      <c r="R964" s="4" t="s">
        <v>439</v>
      </c>
      <c r="S964" s="6" t="s">
        <v>5621</v>
      </c>
      <c r="T964" s="4"/>
      <c r="U964" s="4" t="s">
        <v>59</v>
      </c>
      <c r="V964" s="6" t="n">
        <v>5</v>
      </c>
      <c r="W964" s="6" t="n">
        <v>1</v>
      </c>
      <c r="X964" s="4" t="s">
        <v>81</v>
      </c>
      <c r="Y964" s="4" t="s">
        <v>82</v>
      </c>
      <c r="Z964" s="4" t="n">
        <v>2026</v>
      </c>
      <c r="AA964" s="4" t="s">
        <v>62</v>
      </c>
      <c r="AB964" s="4" t="s">
        <v>870</v>
      </c>
      <c r="AC964" s="4" t="s">
        <v>220</v>
      </c>
      <c r="AD964" s="4" t="s">
        <v>136</v>
      </c>
      <c r="AE964" s="4" t="s">
        <v>220</v>
      </c>
      <c r="AF964" s="4"/>
      <c r="AG964" s="4" t="s">
        <v>137</v>
      </c>
      <c r="AH964" s="4" t="s">
        <v>365</v>
      </c>
      <c r="AI964" s="4"/>
      <c r="AJ964" s="4"/>
      <c r="AK964" s="4"/>
      <c r="AL964" s="4" t="s">
        <v>374</v>
      </c>
      <c r="AM964" s="4" t="s">
        <v>138</v>
      </c>
      <c r="AN964" s="4" t="s">
        <v>1851</v>
      </c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  <c r="BQ964" s="4"/>
      <c r="BR964" s="4"/>
      <c r="BS964" s="4"/>
      <c r="BT964" s="4"/>
      <c r="BU964" s="4"/>
    </row>
    <row r="965" customFormat="false" ht="15.75" hidden="false" customHeight="false" outlineLevel="0" collapsed="false">
      <c r="A965" s="6"/>
      <c r="B965" s="4" t="s">
        <v>5474</v>
      </c>
      <c r="C965" s="4" t="s">
        <v>47</v>
      </c>
      <c r="D965" s="4" t="s">
        <v>5622</v>
      </c>
      <c r="E965" s="4" t="s">
        <v>5623</v>
      </c>
      <c r="F965" s="4" t="s">
        <v>5624</v>
      </c>
      <c r="G965" s="5" t="n">
        <v>41186</v>
      </c>
      <c r="H965" s="6" t="n">
        <v>13</v>
      </c>
      <c r="I965" s="4" t="s">
        <v>5625</v>
      </c>
      <c r="J965" s="4" t="s">
        <v>52</v>
      </c>
      <c r="K965" s="6" t="s">
        <v>5626</v>
      </c>
      <c r="L965" s="4" t="s">
        <v>5627</v>
      </c>
      <c r="M965" s="4" t="s">
        <v>1639</v>
      </c>
      <c r="N965" s="4"/>
      <c r="O965" s="4" t="s">
        <v>459</v>
      </c>
      <c r="P965" s="4" t="s">
        <v>1045</v>
      </c>
      <c r="Q965" s="4" t="s">
        <v>5628</v>
      </c>
      <c r="R965" s="4" t="s">
        <v>5541</v>
      </c>
      <c r="S965" s="6" t="s">
        <v>5629</v>
      </c>
      <c r="T965" s="4" t="s">
        <v>181</v>
      </c>
      <c r="U965" s="4" t="s">
        <v>247</v>
      </c>
      <c r="V965" s="6" t="n">
        <v>1</v>
      </c>
      <c r="W965" s="6" t="n">
        <v>1</v>
      </c>
      <c r="X965" s="4" t="s">
        <v>70</v>
      </c>
      <c r="Y965" s="4" t="s">
        <v>82</v>
      </c>
      <c r="Z965" s="4" t="n">
        <v>2026</v>
      </c>
      <c r="AA965" s="4" t="s">
        <v>62</v>
      </c>
      <c r="AB965" s="4" t="s">
        <v>137</v>
      </c>
      <c r="AC965" s="4" t="s">
        <v>318</v>
      </c>
      <c r="AD965" s="4" t="s">
        <v>137</v>
      </c>
      <c r="AE965" s="4" t="s">
        <v>220</v>
      </c>
      <c r="AF965" s="4"/>
      <c r="AG965" s="4" t="s">
        <v>137</v>
      </c>
      <c r="AH965" s="4" t="s">
        <v>137</v>
      </c>
      <c r="AI965" s="4"/>
      <c r="AJ965" s="4"/>
      <c r="AK965" s="4"/>
      <c r="AL965" s="4" t="s">
        <v>165</v>
      </c>
      <c r="AM965" s="4" t="s">
        <v>138</v>
      </c>
      <c r="AN965" s="4" t="s">
        <v>331</v>
      </c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</row>
    <row r="966" customFormat="false" ht="15.75" hidden="false" customHeight="false" outlineLevel="0" collapsed="false">
      <c r="A966" s="6"/>
      <c r="B966" s="4" t="s">
        <v>5474</v>
      </c>
      <c r="C966" s="4" t="s">
        <v>47</v>
      </c>
      <c r="D966" s="4" t="s">
        <v>232</v>
      </c>
      <c r="E966" s="4" t="s">
        <v>5541</v>
      </c>
      <c r="F966" s="4" t="s">
        <v>5630</v>
      </c>
      <c r="G966" s="5" t="s">
        <v>5631</v>
      </c>
      <c r="H966" s="6" t="n">
        <v>13</v>
      </c>
      <c r="I966" s="4"/>
      <c r="J966" s="4" t="s">
        <v>52</v>
      </c>
      <c r="K966" s="6" t="s">
        <v>5632</v>
      </c>
      <c r="L966" s="4" t="s">
        <v>257</v>
      </c>
      <c r="M966" s="4" t="s">
        <v>232</v>
      </c>
      <c r="N966" s="4"/>
      <c r="O966" s="4" t="s">
        <v>126</v>
      </c>
      <c r="P966" s="4" t="s">
        <v>5633</v>
      </c>
      <c r="Q966" s="4" t="s">
        <v>232</v>
      </c>
      <c r="R966" s="4" t="s">
        <v>732</v>
      </c>
      <c r="S966" s="4"/>
      <c r="T966" s="4"/>
      <c r="U966" s="4" t="s">
        <v>194</v>
      </c>
      <c r="V966" s="6" t="n">
        <v>1</v>
      </c>
      <c r="W966" s="6" t="n">
        <v>2</v>
      </c>
      <c r="X966" s="4" t="s">
        <v>60</v>
      </c>
      <c r="Y966" s="4" t="s">
        <v>82</v>
      </c>
      <c r="Z966" s="4" t="n">
        <v>2026</v>
      </c>
      <c r="AA966" s="4" t="s">
        <v>62</v>
      </c>
      <c r="AB966" s="4" t="s">
        <v>220</v>
      </c>
      <c r="AC966" s="4" t="s">
        <v>220</v>
      </c>
      <c r="AD966" s="4" t="s">
        <v>220</v>
      </c>
      <c r="AE966" s="4" t="s">
        <v>220</v>
      </c>
      <c r="AF966" s="4"/>
      <c r="AG966" s="4"/>
      <c r="AH966" s="4" t="s">
        <v>220</v>
      </c>
      <c r="AI966" s="4"/>
      <c r="AJ966" s="4"/>
      <c r="AK966" s="4"/>
      <c r="AL966" s="4" t="s">
        <v>374</v>
      </c>
      <c r="AM966" s="4" t="s">
        <v>138</v>
      </c>
      <c r="AN966" s="4" t="s">
        <v>330</v>
      </c>
      <c r="AO966" s="4" t="s">
        <v>1704</v>
      </c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  <c r="BQ966" s="4"/>
      <c r="BR966" s="4"/>
      <c r="BS966" s="4"/>
      <c r="BT966" s="4"/>
      <c r="BU966" s="4"/>
    </row>
    <row r="967" customFormat="false" ht="15.75" hidden="false" customHeight="false" outlineLevel="0" collapsed="false">
      <c r="A967" s="6"/>
      <c r="B967" s="4" t="s">
        <v>5474</v>
      </c>
      <c r="C967" s="4" t="s">
        <v>47</v>
      </c>
      <c r="D967" s="4" t="s">
        <v>5634</v>
      </c>
      <c r="E967" s="4" t="s">
        <v>89</v>
      </c>
      <c r="F967" s="4" t="s">
        <v>5635</v>
      </c>
      <c r="G967" s="5" t="s">
        <v>5636</v>
      </c>
      <c r="H967" s="6" t="n">
        <v>16</v>
      </c>
      <c r="I967" s="4"/>
      <c r="J967" s="4" t="s">
        <v>52</v>
      </c>
      <c r="K967" s="6" t="s">
        <v>5637</v>
      </c>
      <c r="L967" s="4" t="s">
        <v>5638</v>
      </c>
      <c r="M967" s="4" t="s">
        <v>384</v>
      </c>
      <c r="N967" s="6" t="s">
        <v>5639</v>
      </c>
      <c r="O967" s="4" t="s">
        <v>126</v>
      </c>
      <c r="P967" s="4" t="s">
        <v>1731</v>
      </c>
      <c r="Q967" s="4" t="s">
        <v>5634</v>
      </c>
      <c r="R967" s="4" t="s">
        <v>1889</v>
      </c>
      <c r="S967" s="6" t="s">
        <v>5637</v>
      </c>
      <c r="T967" s="4" t="s">
        <v>181</v>
      </c>
      <c r="U967" s="4" t="s">
        <v>5640</v>
      </c>
      <c r="V967" s="6" t="n">
        <v>5</v>
      </c>
      <c r="W967" s="6" t="n">
        <v>2</v>
      </c>
      <c r="X967" s="4" t="s">
        <v>81</v>
      </c>
      <c r="Y967" s="4" t="s">
        <v>82</v>
      </c>
      <c r="Z967" s="4" t="n">
        <v>2026</v>
      </c>
      <c r="AA967" s="4" t="s">
        <v>62</v>
      </c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 t="s">
        <v>165</v>
      </c>
      <c r="AM967" s="4" t="s">
        <v>138</v>
      </c>
      <c r="AN967" s="4" t="s">
        <v>115</v>
      </c>
      <c r="AO967" s="4" t="s">
        <v>141</v>
      </c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4"/>
      <c r="BQ967" s="4"/>
      <c r="BR967" s="4"/>
      <c r="BS967" s="4"/>
      <c r="BT967" s="4"/>
      <c r="BU967" s="4"/>
    </row>
    <row r="968" customFormat="false" ht="15.75" hidden="false" customHeight="false" outlineLevel="0" collapsed="false">
      <c r="A968" s="6"/>
      <c r="B968" s="4" t="s">
        <v>5474</v>
      </c>
      <c r="C968" s="4" t="s">
        <v>47</v>
      </c>
      <c r="D968" s="4" t="s">
        <v>5641</v>
      </c>
      <c r="E968" s="4" t="s">
        <v>1129</v>
      </c>
      <c r="F968" s="4" t="s">
        <v>5642</v>
      </c>
      <c r="G968" s="5" t="s">
        <v>5643</v>
      </c>
      <c r="H968" s="6" t="n">
        <v>14</v>
      </c>
      <c r="I968" s="4" t="s">
        <v>5644</v>
      </c>
      <c r="J968" s="4" t="s">
        <v>52</v>
      </c>
      <c r="K968" s="6" t="s">
        <v>5645</v>
      </c>
      <c r="L968" s="4" t="s">
        <v>5646</v>
      </c>
      <c r="M968" s="4" t="s">
        <v>3691</v>
      </c>
      <c r="N968" s="6" t="s">
        <v>5647</v>
      </c>
      <c r="O968" s="4" t="s">
        <v>181</v>
      </c>
      <c r="P968" s="4" t="s">
        <v>107</v>
      </c>
      <c r="Q968" s="4" t="s">
        <v>734</v>
      </c>
      <c r="R968" s="4" t="s">
        <v>5648</v>
      </c>
      <c r="S968" s="6" t="s">
        <v>5645</v>
      </c>
      <c r="T968" s="4" t="s">
        <v>181</v>
      </c>
      <c r="U968" s="4" t="s">
        <v>247</v>
      </c>
      <c r="V968" s="6" t="n">
        <v>2</v>
      </c>
      <c r="W968" s="6" t="n">
        <v>1</v>
      </c>
      <c r="X968" s="4" t="s">
        <v>146</v>
      </c>
      <c r="Y968" s="4" t="s">
        <v>82</v>
      </c>
      <c r="Z968" s="4" t="n">
        <v>2026</v>
      </c>
      <c r="AA968" s="4" t="s">
        <v>62</v>
      </c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 t="s">
        <v>139</v>
      </c>
      <c r="AM968" s="4"/>
      <c r="AN968" s="4" t="s">
        <v>330</v>
      </c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  <c r="BP968" s="4"/>
      <c r="BQ968" s="4"/>
      <c r="BR968" s="4"/>
      <c r="BS968" s="4"/>
      <c r="BT968" s="4"/>
      <c r="BU968" s="4"/>
    </row>
    <row r="969" customFormat="false" ht="15.75" hidden="false" customHeight="false" outlineLevel="0" collapsed="false">
      <c r="A969" s="6"/>
      <c r="B969" s="4" t="s">
        <v>5474</v>
      </c>
      <c r="C969" s="4" t="s">
        <v>47</v>
      </c>
      <c r="D969" s="4" t="s">
        <v>200</v>
      </c>
      <c r="E969" s="4" t="s">
        <v>443</v>
      </c>
      <c r="F969" s="4" t="s">
        <v>5649</v>
      </c>
      <c r="G969" s="5" t="s">
        <v>1522</v>
      </c>
      <c r="H969" s="6" t="n">
        <v>13</v>
      </c>
      <c r="I969" s="4"/>
      <c r="J969" s="4" t="s">
        <v>52</v>
      </c>
      <c r="K969" s="6" t="s">
        <v>5650</v>
      </c>
      <c r="L969" s="4"/>
      <c r="M969" s="4" t="s">
        <v>200</v>
      </c>
      <c r="N969" s="6" t="s">
        <v>5651</v>
      </c>
      <c r="O969" s="4" t="s">
        <v>181</v>
      </c>
      <c r="P969" s="4" t="s">
        <v>5652</v>
      </c>
      <c r="Q969" s="4" t="s">
        <v>5653</v>
      </c>
      <c r="R969" s="4" t="s">
        <v>446</v>
      </c>
      <c r="S969" s="6" t="s">
        <v>5650</v>
      </c>
      <c r="T969" s="4" t="s">
        <v>246</v>
      </c>
      <c r="U969" s="4" t="s">
        <v>176</v>
      </c>
      <c r="V969" s="6" t="n">
        <v>2</v>
      </c>
      <c r="W969" s="6" t="n">
        <v>2</v>
      </c>
      <c r="X969" s="4" t="s">
        <v>81</v>
      </c>
      <c r="Y969" s="4" t="s">
        <v>671</v>
      </c>
      <c r="Z969" s="4" t="n">
        <v>2026</v>
      </c>
      <c r="AA969" s="4" t="s">
        <v>62</v>
      </c>
      <c r="AB969" s="4" t="s">
        <v>136</v>
      </c>
      <c r="AC969" s="4" t="s">
        <v>136</v>
      </c>
      <c r="AD969" s="4" t="s">
        <v>220</v>
      </c>
      <c r="AE969" s="4" t="s">
        <v>220</v>
      </c>
      <c r="AF969" s="4"/>
      <c r="AG969" s="4"/>
      <c r="AH969" s="4" t="s">
        <v>137</v>
      </c>
      <c r="AI969" s="4"/>
      <c r="AJ969" s="4"/>
      <c r="AK969" s="4"/>
      <c r="AL969" s="4" t="s">
        <v>374</v>
      </c>
      <c r="AM969" s="4" t="s">
        <v>138</v>
      </c>
      <c r="AN969" s="4" t="s">
        <v>5654</v>
      </c>
      <c r="AO969" s="4" t="s">
        <v>5655</v>
      </c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  <c r="BP969" s="4"/>
      <c r="BQ969" s="4"/>
      <c r="BR969" s="4"/>
      <c r="BS969" s="4"/>
      <c r="BT969" s="4"/>
      <c r="BU969" s="4"/>
    </row>
    <row r="970" customFormat="false" ht="15.75" hidden="false" customHeight="false" outlineLevel="0" collapsed="false">
      <c r="A970" s="6"/>
      <c r="B970" s="4" t="s">
        <v>5474</v>
      </c>
      <c r="C970" s="4" t="s">
        <v>47</v>
      </c>
      <c r="D970" s="4" t="s">
        <v>5656</v>
      </c>
      <c r="E970" s="4" t="s">
        <v>429</v>
      </c>
      <c r="F970" s="4" t="s">
        <v>5657</v>
      </c>
      <c r="G970" s="5" t="s">
        <v>5658</v>
      </c>
      <c r="H970" s="6" t="n">
        <v>16</v>
      </c>
      <c r="I970" s="4"/>
      <c r="J970" s="4" t="s">
        <v>52</v>
      </c>
      <c r="K970" s="6" t="s">
        <v>5659</v>
      </c>
      <c r="L970" s="4" t="s">
        <v>5660</v>
      </c>
      <c r="M970" s="4" t="s">
        <v>3302</v>
      </c>
      <c r="N970" s="6" t="s">
        <v>5661</v>
      </c>
      <c r="O970" s="4"/>
      <c r="P970" s="4" t="s">
        <v>176</v>
      </c>
      <c r="Q970" s="4" t="s">
        <v>5662</v>
      </c>
      <c r="R970" s="4" t="s">
        <v>2540</v>
      </c>
      <c r="S970" s="6" t="s">
        <v>5659</v>
      </c>
      <c r="T970" s="4"/>
      <c r="U970" s="4" t="s">
        <v>194</v>
      </c>
      <c r="V970" s="6" t="n">
        <v>2</v>
      </c>
      <c r="W970" s="6" t="n">
        <v>4</v>
      </c>
      <c r="X970" s="4" t="s">
        <v>317</v>
      </c>
      <c r="Y970" s="4" t="s">
        <v>82</v>
      </c>
      <c r="Z970" s="4" t="n">
        <v>2026</v>
      </c>
      <c r="AA970" s="4" t="s">
        <v>62</v>
      </c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 t="s">
        <v>374</v>
      </c>
      <c r="AM970" s="4" t="s">
        <v>138</v>
      </c>
      <c r="AN970" s="4" t="s">
        <v>5663</v>
      </c>
      <c r="AO970" s="4" t="s">
        <v>141</v>
      </c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  <c r="BP970" s="4"/>
      <c r="BQ970" s="4"/>
      <c r="BR970" s="4"/>
      <c r="BS970" s="4"/>
      <c r="BT970" s="4"/>
      <c r="BU970" s="4"/>
    </row>
    <row r="971" customFormat="false" ht="15.75" hidden="false" customHeight="false" outlineLevel="0" collapsed="false">
      <c r="A971" s="6"/>
      <c r="B971" s="4" t="s">
        <v>5474</v>
      </c>
      <c r="C971" s="4" t="s">
        <v>47</v>
      </c>
      <c r="D971" s="4" t="s">
        <v>5664</v>
      </c>
      <c r="E971" s="4" t="s">
        <v>1129</v>
      </c>
      <c r="F971" s="4" t="s">
        <v>5649</v>
      </c>
      <c r="G971" s="5" t="s">
        <v>5665</v>
      </c>
      <c r="H971" s="6" t="n">
        <v>14</v>
      </c>
      <c r="I971" s="4" t="s">
        <v>5666</v>
      </c>
      <c r="J971" s="4" t="s">
        <v>52</v>
      </c>
      <c r="K971" s="6" t="s">
        <v>5667</v>
      </c>
      <c r="L971" s="4" t="s">
        <v>5664</v>
      </c>
      <c r="M971" s="4" t="s">
        <v>5668</v>
      </c>
      <c r="N971" s="6" t="s">
        <v>5669</v>
      </c>
      <c r="O971" s="4" t="s">
        <v>246</v>
      </c>
      <c r="P971" s="4" t="s">
        <v>623</v>
      </c>
      <c r="Q971" s="4" t="s">
        <v>5670</v>
      </c>
      <c r="R971" s="4" t="s">
        <v>5671</v>
      </c>
      <c r="S971" s="6" t="s">
        <v>5672</v>
      </c>
      <c r="T971" s="4" t="s">
        <v>181</v>
      </c>
      <c r="U971" s="4" t="s">
        <v>1533</v>
      </c>
      <c r="V971" s="6" t="n">
        <v>1</v>
      </c>
      <c r="W971" s="6" t="n">
        <v>3</v>
      </c>
      <c r="X971" s="4" t="s">
        <v>60</v>
      </c>
      <c r="Y971" s="4" t="s">
        <v>671</v>
      </c>
      <c r="Z971" s="4" t="n">
        <v>2026</v>
      </c>
      <c r="AA971" s="4" t="s">
        <v>62</v>
      </c>
      <c r="AB971" s="4" t="s">
        <v>136</v>
      </c>
      <c r="AC971" s="4" t="s">
        <v>136</v>
      </c>
      <c r="AD971" s="4" t="s">
        <v>318</v>
      </c>
      <c r="AE971" s="4" t="s">
        <v>136</v>
      </c>
      <c r="AF971" s="4"/>
      <c r="AG971" s="4"/>
      <c r="AH971" s="4" t="s">
        <v>136</v>
      </c>
      <c r="AI971" s="4"/>
      <c r="AJ971" s="4"/>
      <c r="AK971" s="4"/>
      <c r="AL971" s="4" t="s">
        <v>139</v>
      </c>
      <c r="AM971" s="4" t="s">
        <v>138</v>
      </c>
      <c r="AN971" s="4" t="s">
        <v>5673</v>
      </c>
      <c r="AO971" s="4" t="s">
        <v>5674</v>
      </c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  <c r="BP971" s="4"/>
      <c r="BQ971" s="4"/>
      <c r="BR971" s="4"/>
      <c r="BS971" s="4"/>
      <c r="BT971" s="4"/>
      <c r="BU971" s="4"/>
    </row>
    <row r="972" customFormat="false" ht="15.75" hidden="false" customHeight="false" outlineLevel="0" collapsed="false">
      <c r="A972" s="6"/>
      <c r="B972" s="4" t="s">
        <v>5474</v>
      </c>
      <c r="C972" s="4" t="s">
        <v>47</v>
      </c>
      <c r="D972" s="4" t="s">
        <v>5675</v>
      </c>
      <c r="E972" s="4" t="s">
        <v>5676</v>
      </c>
      <c r="F972" s="4" t="s">
        <v>5677</v>
      </c>
      <c r="G972" s="5" t="n">
        <v>41068</v>
      </c>
      <c r="H972" s="6" t="n">
        <v>14</v>
      </c>
      <c r="I972" s="4"/>
      <c r="J972" s="4" t="s">
        <v>52</v>
      </c>
      <c r="K972" s="4"/>
      <c r="L972" s="4" t="s">
        <v>5678</v>
      </c>
      <c r="M972" s="4" t="s">
        <v>5675</v>
      </c>
      <c r="N972" s="6" t="s">
        <v>5679</v>
      </c>
      <c r="O972" s="4"/>
      <c r="P972" s="4" t="s">
        <v>936</v>
      </c>
      <c r="Q972" s="4" t="s">
        <v>384</v>
      </c>
      <c r="R972" s="4" t="s">
        <v>89</v>
      </c>
      <c r="S972" s="4"/>
      <c r="T972" s="4"/>
      <c r="U972" s="4" t="s">
        <v>1056</v>
      </c>
      <c r="V972" s="6" t="n">
        <v>2</v>
      </c>
      <c r="W972" s="6" t="n">
        <v>2</v>
      </c>
      <c r="X972" s="4" t="s">
        <v>146</v>
      </c>
      <c r="Y972" s="4" t="s">
        <v>82</v>
      </c>
      <c r="Z972" s="4" t="n">
        <v>2026</v>
      </c>
      <c r="AA972" s="4" t="s">
        <v>62</v>
      </c>
      <c r="AB972" s="4" t="s">
        <v>220</v>
      </c>
      <c r="AC972" s="4" t="s">
        <v>137</v>
      </c>
      <c r="AD972" s="4" t="s">
        <v>136</v>
      </c>
      <c r="AE972" s="4" t="s">
        <v>220</v>
      </c>
      <c r="AF972" s="4"/>
      <c r="AG972" s="4" t="s">
        <v>137</v>
      </c>
      <c r="AH972" s="4" t="s">
        <v>220</v>
      </c>
      <c r="AI972" s="4"/>
      <c r="AJ972" s="4"/>
      <c r="AK972" s="4"/>
      <c r="AL972" s="4" t="s">
        <v>402</v>
      </c>
      <c r="AM972" s="4" t="s">
        <v>139</v>
      </c>
      <c r="AN972" s="4" t="s">
        <v>331</v>
      </c>
      <c r="AO972" s="4" t="s">
        <v>176</v>
      </c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  <c r="BP972" s="4"/>
      <c r="BQ972" s="4"/>
      <c r="BR972" s="4"/>
      <c r="BS972" s="4"/>
      <c r="BT972" s="4"/>
      <c r="BU972" s="4"/>
    </row>
    <row r="973" customFormat="false" ht="15.75" hidden="false" customHeight="false" outlineLevel="0" collapsed="false">
      <c r="A973" s="6"/>
      <c r="B973" s="4" t="s">
        <v>5474</v>
      </c>
      <c r="C973" s="4" t="s">
        <v>47</v>
      </c>
      <c r="D973" s="4" t="s">
        <v>923</v>
      </c>
      <c r="E973" s="4" t="s">
        <v>1846</v>
      </c>
      <c r="F973" s="4" t="s">
        <v>4176</v>
      </c>
      <c r="G973" s="5" t="s">
        <v>5680</v>
      </c>
      <c r="H973" s="6" t="n">
        <v>16</v>
      </c>
      <c r="I973" s="4" t="s">
        <v>5681</v>
      </c>
      <c r="J973" s="4" t="s">
        <v>52</v>
      </c>
      <c r="K973" s="6" t="s">
        <v>5682</v>
      </c>
      <c r="L973" s="4" t="s">
        <v>5683</v>
      </c>
      <c r="M973" s="4" t="s">
        <v>923</v>
      </c>
      <c r="N973" s="4"/>
      <c r="O973" s="4"/>
      <c r="P973" s="4" t="s">
        <v>107</v>
      </c>
      <c r="Q973" s="4" t="s">
        <v>923</v>
      </c>
      <c r="R973" s="4" t="s">
        <v>1075</v>
      </c>
      <c r="S973" s="6" t="s">
        <v>5684</v>
      </c>
      <c r="T973" s="4"/>
      <c r="U973" s="4" t="s">
        <v>59</v>
      </c>
      <c r="V973" s="6" t="n">
        <v>2</v>
      </c>
      <c r="W973" s="6" t="n">
        <v>1</v>
      </c>
      <c r="X973" s="4" t="s">
        <v>146</v>
      </c>
      <c r="Y973" s="4" t="s">
        <v>82</v>
      </c>
      <c r="Z973" s="4" t="n">
        <v>2026</v>
      </c>
      <c r="AA973" s="4" t="s">
        <v>62</v>
      </c>
      <c r="AB973" s="4" t="s">
        <v>220</v>
      </c>
      <c r="AC973" s="4" t="s">
        <v>136</v>
      </c>
      <c r="AD973" s="4" t="s">
        <v>136</v>
      </c>
      <c r="AE973" s="4" t="s">
        <v>220</v>
      </c>
      <c r="AF973" s="4"/>
      <c r="AG973" s="4" t="s">
        <v>137</v>
      </c>
      <c r="AH973" s="4" t="s">
        <v>136</v>
      </c>
      <c r="AI973" s="4"/>
      <c r="AJ973" s="4"/>
      <c r="AK973" s="4"/>
      <c r="AL973" s="4" t="s">
        <v>374</v>
      </c>
      <c r="AM973" s="4" t="s">
        <v>138</v>
      </c>
      <c r="AN973" s="4" t="s">
        <v>141</v>
      </c>
      <c r="AO973" s="4" t="s">
        <v>1851</v>
      </c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  <c r="BP973" s="4"/>
      <c r="BQ973" s="4"/>
      <c r="BR973" s="4"/>
      <c r="BS973" s="4"/>
      <c r="BT973" s="4"/>
      <c r="BU973" s="4"/>
    </row>
    <row r="974" customFormat="false" ht="15.75" hidden="false" customHeight="false" outlineLevel="0" collapsed="false">
      <c r="A974" s="6"/>
      <c r="B974" s="4" t="s">
        <v>5474</v>
      </c>
      <c r="C974" s="4" t="s">
        <v>47</v>
      </c>
      <c r="D974" s="4" t="s">
        <v>5685</v>
      </c>
      <c r="E974" s="4" t="s">
        <v>5686</v>
      </c>
      <c r="F974" s="4" t="s">
        <v>5687</v>
      </c>
      <c r="G974" s="5" t="s">
        <v>5688</v>
      </c>
      <c r="H974" s="6" t="n">
        <v>14</v>
      </c>
      <c r="I974" s="4"/>
      <c r="J974" s="4" t="s">
        <v>52</v>
      </c>
      <c r="K974" s="6" t="s">
        <v>5689</v>
      </c>
      <c r="L974" s="4" t="s">
        <v>5690</v>
      </c>
      <c r="M974" s="4" t="s">
        <v>5691</v>
      </c>
      <c r="N974" s="4"/>
      <c r="O974" s="4" t="s">
        <v>126</v>
      </c>
      <c r="P974" s="4" t="s">
        <v>107</v>
      </c>
      <c r="Q974" s="4" t="s">
        <v>5685</v>
      </c>
      <c r="R974" s="4" t="s">
        <v>2835</v>
      </c>
      <c r="S974" s="6" t="s">
        <v>5689</v>
      </c>
      <c r="T974" s="4" t="s">
        <v>246</v>
      </c>
      <c r="U974" s="4" t="s">
        <v>247</v>
      </c>
      <c r="V974" s="6" t="n">
        <v>3</v>
      </c>
      <c r="W974" s="6" t="n">
        <v>1</v>
      </c>
      <c r="X974" s="4" t="s">
        <v>60</v>
      </c>
      <c r="Y974" s="4" t="s">
        <v>82</v>
      </c>
      <c r="Z974" s="4" t="n">
        <v>2026</v>
      </c>
      <c r="AA974" s="4" t="s">
        <v>62</v>
      </c>
      <c r="AB974" s="4" t="s">
        <v>220</v>
      </c>
      <c r="AC974" s="4" t="s">
        <v>220</v>
      </c>
      <c r="AD974" s="4" t="s">
        <v>137</v>
      </c>
      <c r="AE974" s="4" t="s">
        <v>136</v>
      </c>
      <c r="AF974" s="4"/>
      <c r="AG974" s="4" t="s">
        <v>137</v>
      </c>
      <c r="AH974" s="4" t="s">
        <v>136</v>
      </c>
      <c r="AI974" s="4"/>
      <c r="AJ974" s="4"/>
      <c r="AK974" s="4"/>
      <c r="AL974" s="4" t="s">
        <v>374</v>
      </c>
      <c r="AM974" s="4" t="s">
        <v>138</v>
      </c>
      <c r="AN974" s="4" t="s">
        <v>115</v>
      </c>
      <c r="AO974" s="4" t="s">
        <v>141</v>
      </c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  <c r="BP974" s="4"/>
      <c r="BQ974" s="4"/>
      <c r="BR974" s="4"/>
      <c r="BS974" s="4"/>
      <c r="BT974" s="4"/>
      <c r="BU974" s="4"/>
    </row>
    <row r="975" customFormat="false" ht="15.75" hidden="false" customHeight="false" outlineLevel="0" collapsed="false">
      <c r="A975" s="6"/>
      <c r="B975" s="4" t="s">
        <v>5474</v>
      </c>
      <c r="C975" s="4" t="s">
        <v>47</v>
      </c>
      <c r="D975" s="4" t="s">
        <v>5692</v>
      </c>
      <c r="E975" s="4" t="s">
        <v>5541</v>
      </c>
      <c r="F975" s="4" t="s">
        <v>5693</v>
      </c>
      <c r="G975" s="5" t="s">
        <v>5694</v>
      </c>
      <c r="H975" s="6" t="n">
        <v>14</v>
      </c>
      <c r="I975" s="4"/>
      <c r="J975" s="4" t="s">
        <v>52</v>
      </c>
      <c r="K975" s="4"/>
      <c r="L975" s="4" t="s">
        <v>637</v>
      </c>
      <c r="M975" s="4" t="s">
        <v>860</v>
      </c>
      <c r="N975" s="4"/>
      <c r="O975" s="4"/>
      <c r="P975" s="4" t="s">
        <v>828</v>
      </c>
      <c r="Q975" s="4" t="s">
        <v>5695</v>
      </c>
      <c r="R975" s="4" t="s">
        <v>725</v>
      </c>
      <c r="S975" s="4"/>
      <c r="T975" s="4"/>
      <c r="U975" s="4" t="s">
        <v>107</v>
      </c>
      <c r="V975" s="6" t="n">
        <v>3</v>
      </c>
      <c r="W975" s="6" t="n">
        <v>1</v>
      </c>
      <c r="X975" s="4" t="s">
        <v>70</v>
      </c>
      <c r="Y975" s="4" t="s">
        <v>82</v>
      </c>
      <c r="Z975" s="4" t="n">
        <v>2026</v>
      </c>
      <c r="AA975" s="4" t="s">
        <v>62</v>
      </c>
      <c r="AB975" s="4"/>
      <c r="AC975" s="4"/>
      <c r="AD975" s="4"/>
      <c r="AE975" s="4"/>
      <c r="AF975" s="4"/>
      <c r="AG975" s="4" t="s">
        <v>137</v>
      </c>
      <c r="AH975" s="4"/>
      <c r="AI975" s="4"/>
      <c r="AJ975" s="4"/>
      <c r="AK975" s="4"/>
      <c r="AL975" s="4" t="s">
        <v>5696</v>
      </c>
      <c r="AM975" s="4" t="s">
        <v>138</v>
      </c>
      <c r="AN975" s="4" t="s">
        <v>115</v>
      </c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4"/>
      <c r="BQ975" s="4"/>
      <c r="BR975" s="4"/>
      <c r="BS975" s="4"/>
      <c r="BT975" s="4"/>
      <c r="BU975" s="4"/>
    </row>
    <row r="976" customFormat="false" ht="15.75" hidden="false" customHeight="false" outlineLevel="0" collapsed="false">
      <c r="A976" s="6"/>
      <c r="B976" s="4" t="s">
        <v>5474</v>
      </c>
      <c r="C976" s="4" t="s">
        <v>47</v>
      </c>
      <c r="D976" s="4" t="s">
        <v>5697</v>
      </c>
      <c r="E976" s="4" t="s">
        <v>4551</v>
      </c>
      <c r="F976" s="4" t="s">
        <v>5698</v>
      </c>
      <c r="G976" s="5" t="s">
        <v>5699</v>
      </c>
      <c r="H976" s="6" t="n">
        <v>14</v>
      </c>
      <c r="I976" s="4"/>
      <c r="J976" s="4" t="s">
        <v>52</v>
      </c>
      <c r="K976" s="6" t="s">
        <v>5700</v>
      </c>
      <c r="L976" s="4" t="s">
        <v>5697</v>
      </c>
      <c r="M976" s="4" t="s">
        <v>5697</v>
      </c>
      <c r="N976" s="4"/>
      <c r="O976" s="4" t="s">
        <v>181</v>
      </c>
      <c r="P976" s="4" t="s">
        <v>208</v>
      </c>
      <c r="Q976" s="4" t="s">
        <v>491</v>
      </c>
      <c r="R976" s="4" t="s">
        <v>1032</v>
      </c>
      <c r="S976" s="6" t="s">
        <v>5700</v>
      </c>
      <c r="T976" s="4" t="s">
        <v>181</v>
      </c>
      <c r="U976" s="4" t="s">
        <v>247</v>
      </c>
      <c r="V976" s="6" t="n">
        <v>1</v>
      </c>
      <c r="W976" s="6" t="n">
        <v>3</v>
      </c>
      <c r="X976" s="4" t="s">
        <v>81</v>
      </c>
      <c r="Y976" s="4" t="s">
        <v>82</v>
      </c>
      <c r="Z976" s="4" t="n">
        <v>2026</v>
      </c>
      <c r="AA976" s="4" t="s">
        <v>62</v>
      </c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  <c r="BP976" s="4"/>
      <c r="BQ976" s="4"/>
      <c r="BR976" s="4"/>
      <c r="BS976" s="4"/>
      <c r="BT976" s="4"/>
      <c r="BU976" s="4"/>
    </row>
    <row r="977" customFormat="false" ht="15.75" hidden="false" customHeight="false" outlineLevel="0" collapsed="false">
      <c r="A977" s="6"/>
      <c r="B977" s="4" t="s">
        <v>5474</v>
      </c>
      <c r="C977" s="4" t="s">
        <v>47</v>
      </c>
      <c r="D977" s="4" t="s">
        <v>5701</v>
      </c>
      <c r="E977" s="4" t="s">
        <v>5702</v>
      </c>
      <c r="F977" s="4" t="s">
        <v>5703</v>
      </c>
      <c r="G977" s="5" t="s">
        <v>5704</v>
      </c>
      <c r="H977" s="6" t="n">
        <v>15</v>
      </c>
      <c r="I977" s="4" t="s">
        <v>5705</v>
      </c>
      <c r="J977" s="4" t="s">
        <v>52</v>
      </c>
      <c r="K977" s="6" t="s">
        <v>5706</v>
      </c>
      <c r="L977" s="4" t="s">
        <v>5701</v>
      </c>
      <c r="M977" s="4" t="s">
        <v>200</v>
      </c>
      <c r="N977" s="6" t="s">
        <v>5707</v>
      </c>
      <c r="O977" s="4" t="s">
        <v>246</v>
      </c>
      <c r="P977" s="4" t="s">
        <v>97</v>
      </c>
      <c r="Q977" s="4" t="s">
        <v>5708</v>
      </c>
      <c r="R977" s="4" t="s">
        <v>4067</v>
      </c>
      <c r="S977" s="6" t="s">
        <v>5709</v>
      </c>
      <c r="T977" s="4" t="s">
        <v>246</v>
      </c>
      <c r="U977" s="4" t="s">
        <v>247</v>
      </c>
      <c r="V977" s="6" t="n">
        <v>1</v>
      </c>
      <c r="W977" s="6" t="n">
        <v>3</v>
      </c>
      <c r="X977" s="4" t="s">
        <v>70</v>
      </c>
      <c r="Y977" s="4" t="s">
        <v>82</v>
      </c>
      <c r="Z977" s="4" t="n">
        <v>2026</v>
      </c>
      <c r="AA977" s="4" t="s">
        <v>62</v>
      </c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 t="s">
        <v>139</v>
      </c>
      <c r="AM977" s="4" t="s">
        <v>138</v>
      </c>
      <c r="AN977" s="4" t="s">
        <v>141</v>
      </c>
      <c r="AO977" s="4" t="s">
        <v>5710</v>
      </c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  <c r="BP977" s="4"/>
      <c r="BQ977" s="4"/>
      <c r="BR977" s="4"/>
      <c r="BS977" s="4"/>
      <c r="BT977" s="4"/>
      <c r="BU977" s="4"/>
    </row>
    <row r="978" customFormat="false" ht="15.75" hidden="false" customHeight="false" outlineLevel="0" collapsed="false">
      <c r="A978" s="6"/>
      <c r="B978" s="4" t="s">
        <v>5474</v>
      </c>
      <c r="C978" s="4" t="s">
        <v>47</v>
      </c>
      <c r="D978" s="4" t="s">
        <v>259</v>
      </c>
      <c r="E978" s="4" t="s">
        <v>3354</v>
      </c>
      <c r="F978" s="4" t="s">
        <v>5615</v>
      </c>
      <c r="G978" s="5" t="s">
        <v>3726</v>
      </c>
      <c r="H978" s="6" t="n">
        <v>14</v>
      </c>
      <c r="I978" s="4"/>
      <c r="J978" s="4" t="s">
        <v>52</v>
      </c>
      <c r="K978" s="4"/>
      <c r="L978" s="4" t="s">
        <v>5711</v>
      </c>
      <c r="M978" s="4" t="s">
        <v>3354</v>
      </c>
      <c r="N978" s="6" t="s">
        <v>5712</v>
      </c>
      <c r="O978" s="4"/>
      <c r="P978" s="4" t="s">
        <v>1621</v>
      </c>
      <c r="Q978" s="4" t="s">
        <v>3354</v>
      </c>
      <c r="R978" s="4" t="s">
        <v>299</v>
      </c>
      <c r="S978" s="6" t="s">
        <v>5713</v>
      </c>
      <c r="T978" s="4" t="s">
        <v>126</v>
      </c>
      <c r="U978" s="4" t="s">
        <v>59</v>
      </c>
      <c r="V978" s="6" t="n">
        <v>2</v>
      </c>
      <c r="W978" s="6" t="n">
        <v>0</v>
      </c>
      <c r="X978" s="4" t="s">
        <v>70</v>
      </c>
      <c r="Y978" s="4" t="s">
        <v>82</v>
      </c>
      <c r="Z978" s="4" t="n">
        <v>2026</v>
      </c>
      <c r="AA978" s="4" t="s">
        <v>62</v>
      </c>
      <c r="AB978" s="4" t="s">
        <v>136</v>
      </c>
      <c r="AC978" s="4" t="s">
        <v>136</v>
      </c>
      <c r="AD978" s="4" t="s">
        <v>220</v>
      </c>
      <c r="AE978" s="4" t="s">
        <v>220</v>
      </c>
      <c r="AF978" s="4"/>
      <c r="AG978" s="4"/>
      <c r="AH978" s="4" t="s">
        <v>220</v>
      </c>
      <c r="AI978" s="4"/>
      <c r="AJ978" s="4"/>
      <c r="AK978" s="4"/>
      <c r="AL978" s="4" t="s">
        <v>374</v>
      </c>
      <c r="AM978" s="4" t="s">
        <v>138</v>
      </c>
      <c r="AN978" s="4" t="s">
        <v>331</v>
      </c>
      <c r="AO978" s="4" t="s">
        <v>3383</v>
      </c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  <c r="BP978" s="4"/>
      <c r="BQ978" s="4"/>
      <c r="BR978" s="4"/>
      <c r="BS978" s="4"/>
      <c r="BT978" s="4"/>
      <c r="BU978" s="4"/>
    </row>
    <row r="979" customFormat="false" ht="15.75" hidden="false" customHeight="false" outlineLevel="0" collapsed="false">
      <c r="A979" s="6"/>
      <c r="B979" s="4" t="s">
        <v>5474</v>
      </c>
      <c r="C979" s="4" t="s">
        <v>47</v>
      </c>
      <c r="D979" s="4" t="s">
        <v>285</v>
      </c>
      <c r="E979" s="4" t="s">
        <v>344</v>
      </c>
      <c r="F979" s="4" t="s">
        <v>5714</v>
      </c>
      <c r="G979" s="5" t="s">
        <v>5715</v>
      </c>
      <c r="H979" s="6" t="n">
        <v>14</v>
      </c>
      <c r="I979" s="4"/>
      <c r="J979" s="4" t="s">
        <v>52</v>
      </c>
      <c r="K979" s="4"/>
      <c r="L979" s="4" t="s">
        <v>285</v>
      </c>
      <c r="M979" s="4" t="s">
        <v>1639</v>
      </c>
      <c r="N979" s="6" t="s">
        <v>5716</v>
      </c>
      <c r="O979" s="4"/>
      <c r="P979" s="4" t="s">
        <v>149</v>
      </c>
      <c r="Q979" s="4" t="s">
        <v>285</v>
      </c>
      <c r="R979" s="4" t="s">
        <v>889</v>
      </c>
      <c r="S979" s="6" t="s">
        <v>5717</v>
      </c>
      <c r="T979" s="4"/>
      <c r="U979" s="4" t="s">
        <v>1285</v>
      </c>
      <c r="V979" s="6" t="n">
        <v>4</v>
      </c>
      <c r="W979" s="6" t="n">
        <v>2</v>
      </c>
      <c r="X979" s="4" t="s">
        <v>146</v>
      </c>
      <c r="Y979" s="4" t="s">
        <v>82</v>
      </c>
      <c r="Z979" s="4" t="n">
        <v>2026</v>
      </c>
      <c r="AA979" s="4" t="s">
        <v>62</v>
      </c>
      <c r="AB979" s="4" t="s">
        <v>870</v>
      </c>
      <c r="AC979" s="4" t="s">
        <v>137</v>
      </c>
      <c r="AD979" s="4" t="s">
        <v>137</v>
      </c>
      <c r="AE979" s="4" t="s">
        <v>220</v>
      </c>
      <c r="AF979" s="4"/>
      <c r="AG979" s="4" t="s">
        <v>137</v>
      </c>
      <c r="AH979" s="4" t="s">
        <v>137</v>
      </c>
      <c r="AI979" s="4"/>
      <c r="AJ979" s="4"/>
      <c r="AK979" s="4"/>
      <c r="AL979" s="4" t="s">
        <v>402</v>
      </c>
      <c r="AM979" s="4" t="s">
        <v>138</v>
      </c>
      <c r="AN979" s="4" t="s">
        <v>330</v>
      </c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  <c r="BP979" s="4"/>
      <c r="BQ979" s="4"/>
      <c r="BR979" s="4"/>
      <c r="BS979" s="4"/>
      <c r="BT979" s="4"/>
      <c r="BU979" s="4"/>
    </row>
    <row r="980" customFormat="false" ht="15.75" hidden="false" customHeight="false" outlineLevel="0" collapsed="false">
      <c r="A980" s="6"/>
      <c r="B980" s="4" t="s">
        <v>5474</v>
      </c>
      <c r="C980" s="4" t="s">
        <v>943</v>
      </c>
      <c r="D980" s="4" t="s">
        <v>5718</v>
      </c>
      <c r="E980" s="4" t="s">
        <v>5719</v>
      </c>
      <c r="F980" s="4"/>
      <c r="G980" s="5" t="n">
        <v>39669</v>
      </c>
      <c r="H980" s="6" t="n">
        <v>17</v>
      </c>
      <c r="I980" s="4" t="s">
        <v>5720</v>
      </c>
      <c r="J980" s="4" t="s">
        <v>52</v>
      </c>
      <c r="K980" s="4"/>
      <c r="L980" s="4" t="s">
        <v>5721</v>
      </c>
      <c r="M980" s="4" t="s">
        <v>5718</v>
      </c>
      <c r="N980" s="4"/>
      <c r="O980" s="4"/>
      <c r="P980" s="4"/>
      <c r="Q980" s="4" t="s">
        <v>102</v>
      </c>
      <c r="R980" s="4" t="s">
        <v>5718</v>
      </c>
      <c r="S980" s="4"/>
      <c r="T980" s="4"/>
      <c r="U980" s="4"/>
      <c r="V980" s="6" t="n">
        <v>6</v>
      </c>
      <c r="W980" s="6" t="n">
        <v>0</v>
      </c>
      <c r="X980" s="4" t="s">
        <v>81</v>
      </c>
      <c r="Y980" s="4" t="s">
        <v>90</v>
      </c>
      <c r="Z980" s="4" t="n">
        <v>2026</v>
      </c>
      <c r="AA980" s="4" t="s">
        <v>62</v>
      </c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 t="s">
        <v>165</v>
      </c>
      <c r="AM980" s="4" t="s">
        <v>156</v>
      </c>
      <c r="AN980" s="4" t="s">
        <v>157</v>
      </c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  <c r="BP980" s="4"/>
      <c r="BQ980" s="4"/>
      <c r="BR980" s="4"/>
      <c r="BS980" s="4"/>
      <c r="BT980" s="4"/>
      <c r="BU980" s="4"/>
    </row>
    <row r="981" customFormat="false" ht="15.75" hidden="false" customHeight="false" outlineLevel="0" collapsed="false">
      <c r="A981" s="6"/>
      <c r="B981" s="4" t="s">
        <v>5474</v>
      </c>
      <c r="C981" s="4" t="s">
        <v>47</v>
      </c>
      <c r="D981" s="4" t="s">
        <v>601</v>
      </c>
      <c r="E981" s="4" t="s">
        <v>443</v>
      </c>
      <c r="F981" s="4" t="s">
        <v>5722</v>
      </c>
      <c r="G981" s="5" t="n">
        <v>40731</v>
      </c>
      <c r="H981" s="6" t="n">
        <v>15</v>
      </c>
      <c r="I981" s="4"/>
      <c r="J981" s="4" t="s">
        <v>52</v>
      </c>
      <c r="K981" s="4"/>
      <c r="L981" s="4" t="s">
        <v>5723</v>
      </c>
      <c r="M981" s="4" t="s">
        <v>601</v>
      </c>
      <c r="N981" s="6" t="s">
        <v>5724</v>
      </c>
      <c r="O981" s="4" t="s">
        <v>126</v>
      </c>
      <c r="P981" s="4" t="s">
        <v>149</v>
      </c>
      <c r="Q981" s="4" t="s">
        <v>1905</v>
      </c>
      <c r="R981" s="4" t="s">
        <v>1626</v>
      </c>
      <c r="S981" s="6" t="s">
        <v>5725</v>
      </c>
      <c r="T981" s="4" t="s">
        <v>126</v>
      </c>
      <c r="U981" s="4" t="s">
        <v>59</v>
      </c>
      <c r="V981" s="6" t="n">
        <v>3</v>
      </c>
      <c r="W981" s="6" t="n">
        <v>2</v>
      </c>
      <c r="X981" s="4" t="s">
        <v>60</v>
      </c>
      <c r="Y981" s="4" t="s">
        <v>82</v>
      </c>
      <c r="Z981" s="4" t="n">
        <v>2026</v>
      </c>
      <c r="AA981" s="4" t="s">
        <v>62</v>
      </c>
      <c r="AB981" s="4" t="s">
        <v>137</v>
      </c>
      <c r="AC981" s="4" t="s">
        <v>136</v>
      </c>
      <c r="AD981" s="4" t="s">
        <v>136</v>
      </c>
      <c r="AE981" s="4" t="s">
        <v>137</v>
      </c>
      <c r="AF981" s="4"/>
      <c r="AG981" s="4"/>
      <c r="AH981" s="4" t="s">
        <v>137</v>
      </c>
      <c r="AI981" s="4"/>
      <c r="AJ981" s="4"/>
      <c r="AK981" s="4"/>
      <c r="AL981" s="4" t="s">
        <v>138</v>
      </c>
      <c r="AM981" s="4" t="s">
        <v>374</v>
      </c>
      <c r="AN981" s="4" t="s">
        <v>5726</v>
      </c>
      <c r="AO981" s="4" t="s">
        <v>5727</v>
      </c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  <c r="BP981" s="4"/>
      <c r="BQ981" s="4"/>
      <c r="BR981" s="4"/>
      <c r="BS981" s="4"/>
      <c r="BT981" s="4"/>
      <c r="BU981" s="4"/>
    </row>
    <row r="982" customFormat="false" ht="15.75" hidden="false" customHeight="false" outlineLevel="0" collapsed="false">
      <c r="A982" s="6"/>
      <c r="B982" s="4" t="s">
        <v>5474</v>
      </c>
      <c r="C982" s="4" t="s">
        <v>47</v>
      </c>
      <c r="D982" s="4" t="s">
        <v>5728</v>
      </c>
      <c r="E982" s="4" t="s">
        <v>1582</v>
      </c>
      <c r="F982" s="4" t="s">
        <v>5729</v>
      </c>
      <c r="G982" s="5" t="s">
        <v>5631</v>
      </c>
      <c r="H982" s="6" t="n">
        <v>13</v>
      </c>
      <c r="I982" s="4" t="s">
        <v>5730</v>
      </c>
      <c r="J982" s="4" t="s">
        <v>52</v>
      </c>
      <c r="K982" s="4"/>
      <c r="L982" s="4" t="s">
        <v>5731</v>
      </c>
      <c r="M982" s="4" t="s">
        <v>5732</v>
      </c>
      <c r="N982" s="6" t="s">
        <v>5733</v>
      </c>
      <c r="O982" s="4" t="s">
        <v>126</v>
      </c>
      <c r="P982" s="4" t="s">
        <v>107</v>
      </c>
      <c r="Q982" s="4" t="s">
        <v>5734</v>
      </c>
      <c r="R982" s="4" t="s">
        <v>376</v>
      </c>
      <c r="S982" s="6" t="s">
        <v>5735</v>
      </c>
      <c r="T982" s="4" t="s">
        <v>126</v>
      </c>
      <c r="U982" s="4" t="s">
        <v>59</v>
      </c>
      <c r="V982" s="6" t="n">
        <v>4</v>
      </c>
      <c r="W982" s="6" t="n">
        <v>1</v>
      </c>
      <c r="X982" s="4" t="s">
        <v>70</v>
      </c>
      <c r="Y982" s="4" t="s">
        <v>82</v>
      </c>
      <c r="Z982" s="4" t="n">
        <v>2026</v>
      </c>
      <c r="AA982" s="4" t="s">
        <v>62</v>
      </c>
      <c r="AB982" s="4" t="s">
        <v>870</v>
      </c>
      <c r="AC982" s="4" t="s">
        <v>318</v>
      </c>
      <c r="AD982" s="4" t="s">
        <v>220</v>
      </c>
      <c r="AE982" s="4" t="s">
        <v>220</v>
      </c>
      <c r="AF982" s="4"/>
      <c r="AG982" s="4" t="s">
        <v>136</v>
      </c>
      <c r="AH982" s="4" t="s">
        <v>136</v>
      </c>
      <c r="AI982" s="4"/>
      <c r="AJ982" s="4"/>
      <c r="AK982" s="4"/>
      <c r="AL982" s="4" t="s">
        <v>4193</v>
      </c>
      <c r="AM982" s="4" t="s">
        <v>5736</v>
      </c>
      <c r="AN982" s="4" t="s">
        <v>141</v>
      </c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  <c r="BP982" s="4"/>
      <c r="BQ982" s="4"/>
      <c r="BR982" s="4"/>
      <c r="BS982" s="4"/>
      <c r="BT982" s="4"/>
      <c r="BU982" s="4"/>
    </row>
    <row r="983" customFormat="false" ht="15.75" hidden="false" customHeight="false" outlineLevel="0" collapsed="false">
      <c r="A983" s="6"/>
      <c r="B983" s="4" t="s">
        <v>5474</v>
      </c>
      <c r="C983" s="4" t="s">
        <v>47</v>
      </c>
      <c r="D983" s="4" t="s">
        <v>1094</v>
      </c>
      <c r="E983" s="4" t="s">
        <v>309</v>
      </c>
      <c r="F983" s="4" t="s">
        <v>5558</v>
      </c>
      <c r="G983" s="5" t="n">
        <v>40741</v>
      </c>
      <c r="H983" s="6" t="n">
        <v>15</v>
      </c>
      <c r="I983" s="4" t="s">
        <v>5737</v>
      </c>
      <c r="J983" s="4" t="s">
        <v>52</v>
      </c>
      <c r="K983" s="6" t="s">
        <v>5738</v>
      </c>
      <c r="L983" s="4" t="s">
        <v>5739</v>
      </c>
      <c r="M983" s="4" t="s">
        <v>1940</v>
      </c>
      <c r="N983" s="6" t="s">
        <v>5738</v>
      </c>
      <c r="O983" s="4" t="s">
        <v>126</v>
      </c>
      <c r="P983" s="4" t="s">
        <v>5740</v>
      </c>
      <c r="Q983" s="4" t="s">
        <v>1094</v>
      </c>
      <c r="R983" s="4" t="s">
        <v>952</v>
      </c>
      <c r="S983" s="6" t="s">
        <v>5741</v>
      </c>
      <c r="T983" s="4" t="s">
        <v>126</v>
      </c>
      <c r="U983" s="4" t="s">
        <v>5740</v>
      </c>
      <c r="V983" s="6" t="n">
        <v>1</v>
      </c>
      <c r="W983" s="6" t="n">
        <v>2</v>
      </c>
      <c r="X983" s="4" t="s">
        <v>81</v>
      </c>
      <c r="Y983" s="4" t="s">
        <v>82</v>
      </c>
      <c r="Z983" s="4" t="n">
        <v>2026</v>
      </c>
      <c r="AA983" s="4" t="s">
        <v>62</v>
      </c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  <c r="BP983" s="4"/>
      <c r="BQ983" s="4"/>
      <c r="BR983" s="4"/>
      <c r="BS983" s="4"/>
      <c r="BT983" s="4"/>
      <c r="BU983" s="4"/>
    </row>
    <row r="984" customFormat="false" ht="15.75" hidden="false" customHeight="false" outlineLevel="0" collapsed="false">
      <c r="A984" s="6"/>
      <c r="B984" s="4" t="s">
        <v>5474</v>
      </c>
      <c r="C984" s="4" t="s">
        <v>47</v>
      </c>
      <c r="D984" s="4" t="s">
        <v>1104</v>
      </c>
      <c r="E984" s="4" t="s">
        <v>499</v>
      </c>
      <c r="F984" s="4" t="s">
        <v>5558</v>
      </c>
      <c r="G984" s="5" t="s">
        <v>590</v>
      </c>
      <c r="H984" s="6" t="n">
        <v>14</v>
      </c>
      <c r="I984" s="4"/>
      <c r="J984" s="4" t="s">
        <v>52</v>
      </c>
      <c r="K984" s="4"/>
      <c r="L984" s="4" t="s">
        <v>5742</v>
      </c>
      <c r="M984" s="4" t="s">
        <v>1104</v>
      </c>
      <c r="N984" s="6" t="s">
        <v>5743</v>
      </c>
      <c r="O984" s="4" t="s">
        <v>126</v>
      </c>
      <c r="P984" s="4" t="s">
        <v>1736</v>
      </c>
      <c r="Q984" s="4"/>
      <c r="R984" s="4" t="s">
        <v>274</v>
      </c>
      <c r="S984" s="6" t="s">
        <v>5744</v>
      </c>
      <c r="T984" s="4" t="s">
        <v>126</v>
      </c>
      <c r="U984" s="4" t="s">
        <v>59</v>
      </c>
      <c r="V984" s="6" t="n">
        <v>1</v>
      </c>
      <c r="W984" s="6" t="n">
        <v>2</v>
      </c>
      <c r="X984" s="4" t="s">
        <v>146</v>
      </c>
      <c r="Y984" s="4" t="s">
        <v>82</v>
      </c>
      <c r="Z984" s="4" t="n">
        <v>2026</v>
      </c>
      <c r="AA984" s="4" t="s">
        <v>62</v>
      </c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 t="s">
        <v>165</v>
      </c>
      <c r="AM984" s="4" t="s">
        <v>138</v>
      </c>
      <c r="AN984" s="4" t="s">
        <v>1851</v>
      </c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  <c r="BP984" s="4"/>
      <c r="BQ984" s="4"/>
      <c r="BR984" s="4"/>
      <c r="BS984" s="4"/>
      <c r="BT984" s="4"/>
      <c r="BU984" s="4"/>
    </row>
    <row r="985" customFormat="false" ht="15.75" hidden="false" customHeight="false" outlineLevel="0" collapsed="false">
      <c r="A985" s="6"/>
      <c r="B985" s="4" t="s">
        <v>5474</v>
      </c>
      <c r="C985" s="4" t="s">
        <v>716</v>
      </c>
      <c r="D985" s="4" t="s">
        <v>375</v>
      </c>
      <c r="E985" s="4" t="s">
        <v>1265</v>
      </c>
      <c r="F985" s="4" t="s">
        <v>5745</v>
      </c>
      <c r="G985" s="5" t="n">
        <v>39880</v>
      </c>
      <c r="H985" s="6" t="n">
        <v>16</v>
      </c>
      <c r="I985" s="4"/>
      <c r="J985" s="4" t="s">
        <v>52</v>
      </c>
      <c r="K985" s="4"/>
      <c r="L985" s="4" t="s">
        <v>2746</v>
      </c>
      <c r="M985" s="4" t="s">
        <v>375</v>
      </c>
      <c r="N985" s="4"/>
      <c r="O985" s="4" t="s">
        <v>181</v>
      </c>
      <c r="P985" s="4" t="s">
        <v>1650</v>
      </c>
      <c r="Q985" s="4" t="s">
        <v>955</v>
      </c>
      <c r="R985" s="4" t="s">
        <v>396</v>
      </c>
      <c r="S985" s="6" t="s">
        <v>5746</v>
      </c>
      <c r="T985" s="4" t="s">
        <v>181</v>
      </c>
      <c r="U985" s="4" t="s">
        <v>247</v>
      </c>
      <c r="V985" s="6" t="n">
        <v>1</v>
      </c>
      <c r="W985" s="6" t="n">
        <v>1</v>
      </c>
      <c r="X985" s="4" t="s">
        <v>70</v>
      </c>
      <c r="Y985" s="4" t="s">
        <v>82</v>
      </c>
      <c r="Z985" s="4" t="n">
        <v>2026</v>
      </c>
      <c r="AA985" s="4" t="s">
        <v>62</v>
      </c>
      <c r="AB985" s="4" t="s">
        <v>136</v>
      </c>
      <c r="AC985" s="4" t="s">
        <v>136</v>
      </c>
      <c r="AD985" s="4" t="s">
        <v>220</v>
      </c>
      <c r="AE985" s="4" t="s">
        <v>137</v>
      </c>
      <c r="AF985" s="4"/>
      <c r="AG985" s="4" t="s">
        <v>136</v>
      </c>
      <c r="AH985" s="4" t="s">
        <v>220</v>
      </c>
      <c r="AI985" s="4"/>
      <c r="AJ985" s="4"/>
      <c r="AK985" s="4"/>
      <c r="AL985" s="4" t="s">
        <v>165</v>
      </c>
      <c r="AM985" s="4" t="s">
        <v>374</v>
      </c>
      <c r="AN985" s="4" t="s">
        <v>141</v>
      </c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  <c r="BP985" s="4"/>
      <c r="BQ985" s="4"/>
      <c r="BR985" s="4"/>
      <c r="BS985" s="4"/>
      <c r="BT985" s="4"/>
      <c r="BU985" s="4"/>
    </row>
    <row r="986" customFormat="false" ht="15.75" hidden="false" customHeight="false" outlineLevel="0" collapsed="false">
      <c r="A986" s="6"/>
      <c r="B986" s="4" t="s">
        <v>5474</v>
      </c>
      <c r="C986" s="4" t="s">
        <v>47</v>
      </c>
      <c r="D986" s="4" t="s">
        <v>5747</v>
      </c>
      <c r="E986" s="4" t="s">
        <v>499</v>
      </c>
      <c r="F986" s="4" t="s">
        <v>5745</v>
      </c>
      <c r="G986" s="5" t="n">
        <v>40491</v>
      </c>
      <c r="H986" s="6" t="n">
        <v>15</v>
      </c>
      <c r="I986" s="4" t="s">
        <v>5748</v>
      </c>
      <c r="J986" s="4" t="s">
        <v>52</v>
      </c>
      <c r="K986" s="6" t="s">
        <v>5749</v>
      </c>
      <c r="L986" s="4" t="s">
        <v>5750</v>
      </c>
      <c r="M986" s="4" t="s">
        <v>411</v>
      </c>
      <c r="N986" s="4"/>
      <c r="O986" s="4"/>
      <c r="P986" s="4" t="s">
        <v>5751</v>
      </c>
      <c r="Q986" s="4" t="s">
        <v>5752</v>
      </c>
      <c r="R986" s="4" t="s">
        <v>264</v>
      </c>
      <c r="S986" s="6" t="s">
        <v>5753</v>
      </c>
      <c r="T986" s="4"/>
      <c r="U986" s="4" t="s">
        <v>247</v>
      </c>
      <c r="V986" s="6" t="n">
        <v>3</v>
      </c>
      <c r="W986" s="6" t="n">
        <v>1</v>
      </c>
      <c r="X986" s="4" t="s">
        <v>81</v>
      </c>
      <c r="Y986" s="4" t="s">
        <v>82</v>
      </c>
      <c r="Z986" s="4" t="n">
        <v>2026</v>
      </c>
      <c r="AA986" s="4" t="s">
        <v>62</v>
      </c>
      <c r="AB986" s="4"/>
      <c r="AC986" s="4" t="s">
        <v>870</v>
      </c>
      <c r="AD986" s="4" t="s">
        <v>318</v>
      </c>
      <c r="AE986" s="4" t="s">
        <v>870</v>
      </c>
      <c r="AF986" s="4"/>
      <c r="AG986" s="4" t="s">
        <v>137</v>
      </c>
      <c r="AH986" s="4" t="s">
        <v>220</v>
      </c>
      <c r="AI986" s="4"/>
      <c r="AJ986" s="4"/>
      <c r="AK986" s="4"/>
      <c r="AL986" s="4" t="s">
        <v>4193</v>
      </c>
      <c r="AM986" s="4" t="s">
        <v>138</v>
      </c>
      <c r="AN986" s="4" t="s">
        <v>330</v>
      </c>
      <c r="AO986" s="4" t="s">
        <v>261</v>
      </c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  <c r="BP986" s="4"/>
      <c r="BQ986" s="4"/>
      <c r="BR986" s="4"/>
      <c r="BS986" s="4"/>
      <c r="BT986" s="4"/>
      <c r="BU986" s="4"/>
    </row>
    <row r="987" customFormat="false" ht="15.75" hidden="false" customHeight="false" outlineLevel="0" collapsed="false">
      <c r="A987" s="6"/>
      <c r="B987" s="4" t="s">
        <v>5474</v>
      </c>
      <c r="C987" s="4" t="s">
        <v>47</v>
      </c>
      <c r="D987" s="4" t="s">
        <v>5754</v>
      </c>
      <c r="E987" s="4" t="s">
        <v>1265</v>
      </c>
      <c r="F987" s="4" t="s">
        <v>5755</v>
      </c>
      <c r="G987" s="5" t="s">
        <v>5756</v>
      </c>
      <c r="H987" s="6" t="n">
        <v>14</v>
      </c>
      <c r="I987" s="4"/>
      <c r="J987" s="4" t="s">
        <v>52</v>
      </c>
      <c r="K987" s="6" t="s">
        <v>5757</v>
      </c>
      <c r="L987" s="4" t="s">
        <v>5758</v>
      </c>
      <c r="M987" s="4" t="s">
        <v>961</v>
      </c>
      <c r="N987" s="6" t="s">
        <v>5759</v>
      </c>
      <c r="O987" s="4"/>
      <c r="P987" s="4" t="s">
        <v>623</v>
      </c>
      <c r="Q987" s="4" t="s">
        <v>5760</v>
      </c>
      <c r="R987" s="4" t="s">
        <v>1277</v>
      </c>
      <c r="S987" s="6" t="s">
        <v>5761</v>
      </c>
      <c r="T987" s="4"/>
      <c r="U987" s="4" t="s">
        <v>564</v>
      </c>
      <c r="V987" s="6" t="n">
        <v>2</v>
      </c>
      <c r="W987" s="4"/>
      <c r="X987" s="4" t="s">
        <v>70</v>
      </c>
      <c r="Y987" s="4" t="s">
        <v>82</v>
      </c>
      <c r="Z987" s="4" t="n">
        <v>2026</v>
      </c>
      <c r="AA987" s="4" t="s">
        <v>62</v>
      </c>
      <c r="AB987" s="4" t="s">
        <v>137</v>
      </c>
      <c r="AC987" s="4" t="s">
        <v>136</v>
      </c>
      <c r="AD987" s="4" t="s">
        <v>220</v>
      </c>
      <c r="AE987" s="4" t="s">
        <v>220</v>
      </c>
      <c r="AF987" s="4"/>
      <c r="AG987" s="4" t="s">
        <v>220</v>
      </c>
      <c r="AH987" s="4" t="s">
        <v>220</v>
      </c>
      <c r="AI987" s="4"/>
      <c r="AJ987" s="4"/>
      <c r="AK987" s="4"/>
      <c r="AL987" s="4" t="s">
        <v>374</v>
      </c>
      <c r="AM987" s="4" t="s">
        <v>138</v>
      </c>
      <c r="AN987" s="4" t="s">
        <v>4267</v>
      </c>
      <c r="AO987" s="4" t="s">
        <v>5762</v>
      </c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  <c r="BP987" s="4"/>
      <c r="BQ987" s="4"/>
      <c r="BR987" s="4"/>
      <c r="BS987" s="4"/>
      <c r="BT987" s="4"/>
      <c r="BU987" s="4"/>
    </row>
    <row r="988" customFormat="false" ht="15.75" hidden="false" customHeight="false" outlineLevel="0" collapsed="false">
      <c r="A988" s="6"/>
      <c r="B988" s="4" t="s">
        <v>5474</v>
      </c>
      <c r="C988" s="4" t="s">
        <v>47</v>
      </c>
      <c r="D988" s="4" t="s">
        <v>5763</v>
      </c>
      <c r="E988" s="4" t="s">
        <v>5764</v>
      </c>
      <c r="F988" s="4" t="s">
        <v>5765</v>
      </c>
      <c r="G988" s="5" t="s">
        <v>5766</v>
      </c>
      <c r="H988" s="6" t="n">
        <v>13</v>
      </c>
      <c r="I988" s="4" t="s">
        <v>5767</v>
      </c>
      <c r="J988" s="4" t="s">
        <v>52</v>
      </c>
      <c r="K988" s="6" t="s">
        <v>5768</v>
      </c>
      <c r="L988" s="4" t="s">
        <v>1380</v>
      </c>
      <c r="M988" s="4" t="s">
        <v>5764</v>
      </c>
      <c r="N988" s="6" t="s">
        <v>5769</v>
      </c>
      <c r="O988" s="4" t="s">
        <v>126</v>
      </c>
      <c r="P988" s="4" t="s">
        <v>1731</v>
      </c>
      <c r="Q988" s="4" t="s">
        <v>5764</v>
      </c>
      <c r="R988" s="4" t="s">
        <v>259</v>
      </c>
      <c r="S988" s="6" t="s">
        <v>5770</v>
      </c>
      <c r="T988" s="4" t="s">
        <v>126</v>
      </c>
      <c r="U988" s="4" t="s">
        <v>1731</v>
      </c>
      <c r="V988" s="6" t="n">
        <v>3</v>
      </c>
      <c r="W988" s="6" t="n">
        <v>2</v>
      </c>
      <c r="X988" s="4" t="s">
        <v>60</v>
      </c>
      <c r="Y988" s="4" t="s">
        <v>82</v>
      </c>
      <c r="Z988" s="4" t="n">
        <v>2026</v>
      </c>
      <c r="AA988" s="4" t="s">
        <v>62</v>
      </c>
      <c r="AB988" s="4" t="s">
        <v>136</v>
      </c>
      <c r="AC988" s="4" t="s">
        <v>136</v>
      </c>
      <c r="AD988" s="4" t="s">
        <v>137</v>
      </c>
      <c r="AE988" s="4" t="s">
        <v>220</v>
      </c>
      <c r="AF988" s="4"/>
      <c r="AG988" s="4"/>
      <c r="AH988" s="4" t="s">
        <v>136</v>
      </c>
      <c r="AI988" s="4"/>
      <c r="AJ988" s="4"/>
      <c r="AK988" s="4"/>
      <c r="AL988" s="4" t="s">
        <v>139</v>
      </c>
      <c r="AM988" s="4" t="s">
        <v>138</v>
      </c>
      <c r="AN988" s="4" t="s">
        <v>913</v>
      </c>
      <c r="AO988" s="4" t="s">
        <v>115</v>
      </c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  <c r="BP988" s="4"/>
      <c r="BQ988" s="4"/>
      <c r="BR988" s="4"/>
      <c r="BS988" s="4"/>
      <c r="BT988" s="4"/>
      <c r="BU988" s="4"/>
    </row>
    <row r="989" customFormat="false" ht="15.75" hidden="false" customHeight="false" outlineLevel="0" collapsed="false">
      <c r="A989" s="6"/>
      <c r="B989" s="4" t="s">
        <v>5474</v>
      </c>
      <c r="C989" s="4" t="s">
        <v>47</v>
      </c>
      <c r="D989" s="4" t="s">
        <v>5771</v>
      </c>
      <c r="E989" s="4" t="s">
        <v>3707</v>
      </c>
      <c r="F989" s="4" t="s">
        <v>5772</v>
      </c>
      <c r="G989" s="5" t="n">
        <v>39998</v>
      </c>
      <c r="H989" s="6" t="n">
        <v>16</v>
      </c>
      <c r="I989" s="4"/>
      <c r="J989" s="4" t="s">
        <v>52</v>
      </c>
      <c r="K989" s="6" t="s">
        <v>5773</v>
      </c>
      <c r="L989" s="4" t="s">
        <v>5774</v>
      </c>
      <c r="M989" s="4" t="s">
        <v>552</v>
      </c>
      <c r="N989" s="6" t="s">
        <v>5775</v>
      </c>
      <c r="O989" s="4"/>
      <c r="P989" s="4" t="s">
        <v>5022</v>
      </c>
      <c r="Q989" s="4" t="s">
        <v>5774</v>
      </c>
      <c r="R989" s="4" t="s">
        <v>5776</v>
      </c>
      <c r="S989" s="4"/>
      <c r="T989" s="4"/>
      <c r="U989" s="4" t="s">
        <v>219</v>
      </c>
      <c r="V989" s="6" t="n">
        <v>3</v>
      </c>
      <c r="W989" s="6" t="n">
        <v>1</v>
      </c>
      <c r="X989" s="4" t="s">
        <v>70</v>
      </c>
      <c r="Y989" s="4" t="s">
        <v>5777</v>
      </c>
      <c r="Z989" s="4" t="n">
        <v>2026</v>
      </c>
      <c r="AA989" s="4" t="s">
        <v>62</v>
      </c>
      <c r="AB989" s="4" t="s">
        <v>137</v>
      </c>
      <c r="AC989" s="4" t="s">
        <v>137</v>
      </c>
      <c r="AD989" s="4" t="s">
        <v>137</v>
      </c>
      <c r="AE989" s="4" t="s">
        <v>318</v>
      </c>
      <c r="AF989" s="4"/>
      <c r="AG989" s="4" t="s">
        <v>137</v>
      </c>
      <c r="AH989" s="4" t="s">
        <v>220</v>
      </c>
      <c r="AI989" s="4"/>
      <c r="AJ989" s="4"/>
      <c r="AK989" s="4"/>
      <c r="AL989" s="4" t="s">
        <v>139</v>
      </c>
      <c r="AM989" s="4" t="s">
        <v>138</v>
      </c>
      <c r="AN989" s="4" t="s">
        <v>141</v>
      </c>
      <c r="AO989" s="4" t="s">
        <v>176</v>
      </c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  <c r="BP989" s="4"/>
      <c r="BQ989" s="4"/>
      <c r="BR989" s="4"/>
      <c r="BS989" s="4"/>
      <c r="BT989" s="4"/>
      <c r="BU989" s="4"/>
    </row>
    <row r="990" customFormat="false" ht="15.75" hidden="false" customHeight="false" outlineLevel="0" collapsed="false">
      <c r="A990" s="6"/>
      <c r="B990" s="4" t="s">
        <v>5474</v>
      </c>
      <c r="C990" s="4" t="s">
        <v>47</v>
      </c>
      <c r="D990" s="4" t="s">
        <v>4340</v>
      </c>
      <c r="E990" s="4" t="s">
        <v>1265</v>
      </c>
      <c r="F990" s="4" t="s">
        <v>5778</v>
      </c>
      <c r="G990" s="5" t="n">
        <v>41066</v>
      </c>
      <c r="H990" s="6" t="n">
        <v>13</v>
      </c>
      <c r="I990" s="4" t="s">
        <v>5779</v>
      </c>
      <c r="J990" s="4" t="s">
        <v>52</v>
      </c>
      <c r="K990" s="6" t="s">
        <v>5780</v>
      </c>
      <c r="L990" s="4" t="s">
        <v>4340</v>
      </c>
      <c r="M990" s="4" t="s">
        <v>384</v>
      </c>
      <c r="N990" s="4"/>
      <c r="O990" s="4" t="s">
        <v>126</v>
      </c>
      <c r="P990" s="4" t="s">
        <v>1285</v>
      </c>
      <c r="Q990" s="4" t="s">
        <v>5781</v>
      </c>
      <c r="R990" s="4" t="s">
        <v>89</v>
      </c>
      <c r="S990" s="6" t="s">
        <v>5782</v>
      </c>
      <c r="T990" s="4" t="s">
        <v>246</v>
      </c>
      <c r="U990" s="4" t="s">
        <v>2133</v>
      </c>
      <c r="V990" s="4"/>
      <c r="W990" s="6" t="n">
        <v>2</v>
      </c>
      <c r="X990" s="4" t="s">
        <v>146</v>
      </c>
      <c r="Y990" s="4" t="s">
        <v>82</v>
      </c>
      <c r="Z990" s="4" t="n">
        <v>2026</v>
      </c>
      <c r="AA990" s="4" t="s">
        <v>62</v>
      </c>
      <c r="AB990" s="4" t="s">
        <v>136</v>
      </c>
      <c r="AC990" s="4" t="s">
        <v>136</v>
      </c>
      <c r="AD990" s="4" t="s">
        <v>136</v>
      </c>
      <c r="AE990" s="4" t="s">
        <v>220</v>
      </c>
      <c r="AF990" s="4"/>
      <c r="AG990" s="4" t="s">
        <v>137</v>
      </c>
      <c r="AH990" s="4" t="s">
        <v>137</v>
      </c>
      <c r="AI990" s="4"/>
      <c r="AJ990" s="4"/>
      <c r="AK990" s="4"/>
      <c r="AL990" s="4" t="s">
        <v>374</v>
      </c>
      <c r="AM990" s="4" t="s">
        <v>138</v>
      </c>
      <c r="AN990" s="4" t="s">
        <v>5783</v>
      </c>
      <c r="AO990" s="4" t="s">
        <v>5784</v>
      </c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  <c r="BR990" s="4"/>
      <c r="BS990" s="4"/>
      <c r="BT990" s="4"/>
      <c r="BU990" s="4"/>
    </row>
    <row r="991" customFormat="false" ht="15.75" hidden="false" customHeight="false" outlineLevel="0" collapsed="false">
      <c r="A991" s="6"/>
      <c r="B991" s="4" t="s">
        <v>5474</v>
      </c>
      <c r="C991" s="4" t="s">
        <v>47</v>
      </c>
      <c r="D991" s="4" t="s">
        <v>5785</v>
      </c>
      <c r="E991" s="4" t="s">
        <v>434</v>
      </c>
      <c r="F991" s="4" t="s">
        <v>5786</v>
      </c>
      <c r="G991" s="5" t="s">
        <v>5787</v>
      </c>
      <c r="H991" s="6" t="n">
        <v>13</v>
      </c>
      <c r="I991" s="4"/>
      <c r="J991" s="4" t="s">
        <v>52</v>
      </c>
      <c r="K991" s="6" t="s">
        <v>5788</v>
      </c>
      <c r="L991" s="4" t="s">
        <v>5789</v>
      </c>
      <c r="M991" s="4" t="s">
        <v>5785</v>
      </c>
      <c r="N991" s="6" t="s">
        <v>5790</v>
      </c>
      <c r="O991" s="4" t="s">
        <v>181</v>
      </c>
      <c r="P991" s="4" t="s">
        <v>149</v>
      </c>
      <c r="Q991" s="4" t="s">
        <v>5211</v>
      </c>
      <c r="R991" s="4" t="s">
        <v>5791</v>
      </c>
      <c r="S991" s="6" t="s">
        <v>5792</v>
      </c>
      <c r="T991" s="4" t="s">
        <v>126</v>
      </c>
      <c r="U991" s="4"/>
      <c r="V991" s="6" t="n">
        <v>2</v>
      </c>
      <c r="W991" s="6" t="n">
        <v>1</v>
      </c>
      <c r="X991" s="4" t="s">
        <v>60</v>
      </c>
      <c r="Y991" s="4" t="s">
        <v>82</v>
      </c>
      <c r="Z991" s="4" t="n">
        <v>2026</v>
      </c>
      <c r="AA991" s="4" t="s">
        <v>62</v>
      </c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 t="s">
        <v>138</v>
      </c>
      <c r="AN991" s="4" t="s">
        <v>475</v>
      </c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4"/>
      <c r="BP991" s="4"/>
      <c r="BQ991" s="4"/>
      <c r="BR991" s="4"/>
      <c r="BS991" s="4"/>
      <c r="BT991" s="4"/>
      <c r="BU991" s="4"/>
    </row>
    <row r="992" customFormat="false" ht="15.75" hidden="false" customHeight="false" outlineLevel="0" collapsed="false">
      <c r="A992" s="6"/>
      <c r="B992" s="4" t="s">
        <v>5474</v>
      </c>
      <c r="C992" s="4" t="s">
        <v>47</v>
      </c>
      <c r="D992" s="4" t="s">
        <v>1269</v>
      </c>
      <c r="E992" s="4" t="s">
        <v>1556</v>
      </c>
      <c r="F992" s="4" t="s">
        <v>5793</v>
      </c>
      <c r="G992" s="5" t="s">
        <v>5794</v>
      </c>
      <c r="H992" s="6" t="n">
        <v>13</v>
      </c>
      <c r="I992" s="4"/>
      <c r="J992" s="4" t="s">
        <v>52</v>
      </c>
      <c r="K992" s="6" t="s">
        <v>5795</v>
      </c>
      <c r="L992" s="4" t="s">
        <v>5796</v>
      </c>
      <c r="M992" s="4" t="s">
        <v>1269</v>
      </c>
      <c r="N992" s="4"/>
      <c r="O992" s="4" t="s">
        <v>126</v>
      </c>
      <c r="P992" s="4" t="s">
        <v>5797</v>
      </c>
      <c r="Q992" s="4" t="s">
        <v>4742</v>
      </c>
      <c r="R992" s="4" t="s">
        <v>89</v>
      </c>
      <c r="S992" s="6" t="s">
        <v>5798</v>
      </c>
      <c r="T992" s="4" t="s">
        <v>126</v>
      </c>
      <c r="U992" s="4" t="s">
        <v>5799</v>
      </c>
      <c r="V992" s="6" t="n">
        <v>1</v>
      </c>
      <c r="W992" s="6" t="n">
        <v>2</v>
      </c>
      <c r="X992" s="4" t="s">
        <v>70</v>
      </c>
      <c r="Y992" s="4" t="s">
        <v>82</v>
      </c>
      <c r="Z992" s="4" t="n">
        <v>2026</v>
      </c>
      <c r="AA992" s="4" t="s">
        <v>62</v>
      </c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 t="s">
        <v>138</v>
      </c>
      <c r="AN992" s="4" t="s">
        <v>141</v>
      </c>
      <c r="AO992" s="4" t="s">
        <v>5800</v>
      </c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</row>
    <row r="993" customFormat="false" ht="15.75" hidden="false" customHeight="false" outlineLevel="0" collapsed="false">
      <c r="A993" s="6"/>
      <c r="B993" s="4" t="s">
        <v>5474</v>
      </c>
      <c r="C993" s="4" t="s">
        <v>47</v>
      </c>
      <c r="D993" s="4" t="s">
        <v>3452</v>
      </c>
      <c r="E993" s="4" t="s">
        <v>5801</v>
      </c>
      <c r="F993" s="4" t="s">
        <v>5802</v>
      </c>
      <c r="G993" s="5" t="n">
        <v>39668</v>
      </c>
      <c r="H993" s="6" t="n">
        <v>17</v>
      </c>
      <c r="I993" s="4" t="s">
        <v>5803</v>
      </c>
      <c r="J993" s="4" t="s">
        <v>52</v>
      </c>
      <c r="K993" s="6" t="s">
        <v>5804</v>
      </c>
      <c r="L993" s="4" t="s">
        <v>3452</v>
      </c>
      <c r="M993" s="4" t="s">
        <v>348</v>
      </c>
      <c r="N993" s="6" t="s">
        <v>5805</v>
      </c>
      <c r="O993" s="4" t="s">
        <v>126</v>
      </c>
      <c r="P993" s="4" t="s">
        <v>78</v>
      </c>
      <c r="Q993" s="4" t="s">
        <v>3452</v>
      </c>
      <c r="R993" s="4" t="s">
        <v>299</v>
      </c>
      <c r="S993" s="6" t="s">
        <v>5806</v>
      </c>
      <c r="T993" s="4" t="s">
        <v>126</v>
      </c>
      <c r="U993" s="4" t="s">
        <v>183</v>
      </c>
      <c r="V993" s="6" t="n">
        <v>6</v>
      </c>
      <c r="W993" s="6" t="n">
        <v>1</v>
      </c>
      <c r="X993" s="4"/>
      <c r="Y993" s="4" t="s">
        <v>82</v>
      </c>
      <c r="Z993" s="4" t="n">
        <v>2026</v>
      </c>
      <c r="AA993" s="4" t="s">
        <v>62</v>
      </c>
      <c r="AB993" s="4" t="s">
        <v>220</v>
      </c>
      <c r="AC993" s="4" t="s">
        <v>136</v>
      </c>
      <c r="AD993" s="4" t="s">
        <v>220</v>
      </c>
      <c r="AE993" s="4" t="s">
        <v>220</v>
      </c>
      <c r="AF993" s="4"/>
      <c r="AG993" s="4" t="s">
        <v>137</v>
      </c>
      <c r="AH993" s="4" t="s">
        <v>136</v>
      </c>
      <c r="AI993" s="4"/>
      <c r="AJ993" s="4"/>
      <c r="AK993" s="4"/>
      <c r="AL993" s="4" t="s">
        <v>165</v>
      </c>
      <c r="AM993" s="4" t="s">
        <v>138</v>
      </c>
      <c r="AN993" s="4" t="s">
        <v>5550</v>
      </c>
      <c r="AO993" s="4" t="s">
        <v>1285</v>
      </c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</row>
    <row r="994" customFormat="false" ht="15.75" hidden="false" customHeight="false" outlineLevel="0" collapsed="false">
      <c r="A994" s="6"/>
      <c r="B994" s="4" t="s">
        <v>5474</v>
      </c>
      <c r="C994" s="4" t="s">
        <v>47</v>
      </c>
      <c r="D994" s="4" t="s">
        <v>5807</v>
      </c>
      <c r="E994" s="4" t="s">
        <v>558</v>
      </c>
      <c r="F994" s="4" t="s">
        <v>5808</v>
      </c>
      <c r="G994" s="5" t="s">
        <v>2077</v>
      </c>
      <c r="H994" s="6" t="n">
        <v>13</v>
      </c>
      <c r="I994" s="4"/>
      <c r="J994" s="4" t="s">
        <v>52</v>
      </c>
      <c r="K994" s="6" t="s">
        <v>5809</v>
      </c>
      <c r="L994" s="4" t="s">
        <v>5059</v>
      </c>
      <c r="M994" s="4" t="s">
        <v>336</v>
      </c>
      <c r="N994" s="6" t="s">
        <v>5810</v>
      </c>
      <c r="O994" s="4" t="s">
        <v>246</v>
      </c>
      <c r="P994" s="4" t="s">
        <v>107</v>
      </c>
      <c r="Q994" s="4" t="s">
        <v>5059</v>
      </c>
      <c r="R994" s="4" t="s">
        <v>794</v>
      </c>
      <c r="S994" s="6" t="s">
        <v>5811</v>
      </c>
      <c r="T994" s="4" t="s">
        <v>126</v>
      </c>
      <c r="U994" s="4" t="s">
        <v>1731</v>
      </c>
      <c r="V994" s="6" t="n">
        <v>3</v>
      </c>
      <c r="W994" s="6" t="n">
        <v>0</v>
      </c>
      <c r="X994" s="4" t="s">
        <v>60</v>
      </c>
      <c r="Y994" s="4" t="s">
        <v>82</v>
      </c>
      <c r="Z994" s="4" t="n">
        <v>2026</v>
      </c>
      <c r="AA994" s="4" t="s">
        <v>62</v>
      </c>
      <c r="AB994" s="4" t="s">
        <v>220</v>
      </c>
      <c r="AC994" s="4" t="s">
        <v>137</v>
      </c>
      <c r="AD994" s="4" t="s">
        <v>136</v>
      </c>
      <c r="AE994" s="4" t="s">
        <v>220</v>
      </c>
      <c r="AF994" s="4"/>
      <c r="AG994" s="4" t="s">
        <v>137</v>
      </c>
      <c r="AH994" s="4" t="s">
        <v>137</v>
      </c>
      <c r="AI994" s="4"/>
      <c r="AJ994" s="4"/>
      <c r="AK994" s="4"/>
      <c r="AL994" s="4" t="s">
        <v>139</v>
      </c>
      <c r="AM994" s="4" t="s">
        <v>138</v>
      </c>
      <c r="AN994" s="4" t="s">
        <v>141</v>
      </c>
      <c r="AO994" s="4" t="s">
        <v>5812</v>
      </c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  <c r="BP994" s="4"/>
      <c r="BQ994" s="4"/>
      <c r="BR994" s="4"/>
      <c r="BS994" s="4"/>
      <c r="BT994" s="4"/>
      <c r="BU994" s="4"/>
    </row>
    <row r="995" customFormat="false" ht="15.75" hidden="false" customHeight="false" outlineLevel="0" collapsed="false">
      <c r="A995" s="6"/>
      <c r="B995" s="4" t="s">
        <v>5474</v>
      </c>
      <c r="C995" s="4" t="s">
        <v>47</v>
      </c>
      <c r="D995" s="4" t="s">
        <v>5813</v>
      </c>
      <c r="E995" s="4" t="s">
        <v>544</v>
      </c>
      <c r="F995" s="4" t="s">
        <v>5814</v>
      </c>
      <c r="G995" s="5" t="s">
        <v>5815</v>
      </c>
      <c r="H995" s="6" t="n">
        <v>13</v>
      </c>
      <c r="I995" s="4"/>
      <c r="J995" s="4" t="s">
        <v>52</v>
      </c>
      <c r="K995" s="6" t="s">
        <v>5816</v>
      </c>
      <c r="L995" s="4" t="s">
        <v>5813</v>
      </c>
      <c r="M995" s="4" t="s">
        <v>601</v>
      </c>
      <c r="N995" s="6" t="s">
        <v>5817</v>
      </c>
      <c r="O995" s="4" t="s">
        <v>126</v>
      </c>
      <c r="P995" s="4" t="s">
        <v>5326</v>
      </c>
      <c r="Q995" s="4" t="s">
        <v>5818</v>
      </c>
      <c r="R995" s="4" t="s">
        <v>155</v>
      </c>
      <c r="S995" s="6" t="s">
        <v>5819</v>
      </c>
      <c r="T995" s="4" t="s">
        <v>181</v>
      </c>
      <c r="U995" s="4" t="s">
        <v>219</v>
      </c>
      <c r="V995" s="6" t="n">
        <v>2</v>
      </c>
      <c r="W995" s="6" t="n">
        <v>0</v>
      </c>
      <c r="X995" s="4" t="s">
        <v>70</v>
      </c>
      <c r="Y995" s="4" t="s">
        <v>82</v>
      </c>
      <c r="Z995" s="4" t="n">
        <v>2026</v>
      </c>
      <c r="AA995" s="4" t="s">
        <v>62</v>
      </c>
      <c r="AB995" s="4" t="s">
        <v>136</v>
      </c>
      <c r="AC995" s="4" t="s">
        <v>220</v>
      </c>
      <c r="AD995" s="4" t="s">
        <v>136</v>
      </c>
      <c r="AE995" s="4" t="s">
        <v>318</v>
      </c>
      <c r="AF995" s="4"/>
      <c r="AG995" s="4" t="s">
        <v>137</v>
      </c>
      <c r="AH995" s="4" t="s">
        <v>220</v>
      </c>
      <c r="AI995" s="4"/>
      <c r="AJ995" s="4"/>
      <c r="AK995" s="4"/>
      <c r="AL995" s="4" t="s">
        <v>165</v>
      </c>
      <c r="AM995" s="4" t="s">
        <v>138</v>
      </c>
      <c r="AN995" s="4" t="s">
        <v>475</v>
      </c>
      <c r="AO995" s="4" t="s">
        <v>157</v>
      </c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  <c r="BO995" s="4"/>
      <c r="BP995" s="4"/>
      <c r="BQ995" s="4"/>
      <c r="BR995" s="4"/>
      <c r="BS995" s="4"/>
      <c r="BT995" s="4"/>
      <c r="BU995" s="4"/>
    </row>
    <row r="996" customFormat="false" ht="15.75" hidden="false" customHeight="false" outlineLevel="0" collapsed="false">
      <c r="A996" s="6"/>
      <c r="B996" s="4" t="s">
        <v>5474</v>
      </c>
      <c r="C996" s="4" t="s">
        <v>47</v>
      </c>
      <c r="D996" s="4" t="s">
        <v>5820</v>
      </c>
      <c r="E996" s="4" t="s">
        <v>5821</v>
      </c>
      <c r="F996" s="4" t="s">
        <v>5822</v>
      </c>
      <c r="G996" s="5" t="n">
        <v>41307</v>
      </c>
      <c r="H996" s="6" t="n">
        <v>13</v>
      </c>
      <c r="I996" s="4"/>
      <c r="J996" s="4" t="s">
        <v>52</v>
      </c>
      <c r="K996" s="6" t="s">
        <v>5823</v>
      </c>
      <c r="L996" s="4" t="s">
        <v>273</v>
      </c>
      <c r="M996" s="4" t="s">
        <v>5820</v>
      </c>
      <c r="N996" s="6" t="s">
        <v>5824</v>
      </c>
      <c r="O996" s="4"/>
      <c r="P996" s="4" t="s">
        <v>107</v>
      </c>
      <c r="Q996" s="4" t="s">
        <v>102</v>
      </c>
      <c r="R996" s="4" t="s">
        <v>105</v>
      </c>
      <c r="S996" s="6" t="s">
        <v>5823</v>
      </c>
      <c r="T996" s="4"/>
      <c r="U996" s="4" t="s">
        <v>247</v>
      </c>
      <c r="V996" s="6" t="n">
        <v>0</v>
      </c>
      <c r="W996" s="6" t="n">
        <v>3</v>
      </c>
      <c r="X996" s="4" t="s">
        <v>81</v>
      </c>
      <c r="Y996" s="4" t="s">
        <v>82</v>
      </c>
      <c r="Z996" s="4" t="n">
        <v>2026</v>
      </c>
      <c r="AA996" s="4" t="s">
        <v>62</v>
      </c>
      <c r="AB996" s="4" t="s">
        <v>221</v>
      </c>
      <c r="AC996" s="4" t="s">
        <v>137</v>
      </c>
      <c r="AD996" s="4" t="s">
        <v>136</v>
      </c>
      <c r="AE996" s="4" t="s">
        <v>870</v>
      </c>
      <c r="AF996" s="4"/>
      <c r="AG996" s="4" t="s">
        <v>137</v>
      </c>
      <c r="AH996" s="4" t="s">
        <v>365</v>
      </c>
      <c r="AI996" s="4"/>
      <c r="AJ996" s="4"/>
      <c r="AK996" s="4"/>
      <c r="AL996" s="4" t="s">
        <v>139</v>
      </c>
      <c r="AM996" s="4" t="s">
        <v>138</v>
      </c>
      <c r="AN996" s="4" t="s">
        <v>141</v>
      </c>
      <c r="AO996" s="4" t="s">
        <v>2347</v>
      </c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4"/>
      <c r="BP996" s="4"/>
      <c r="BQ996" s="4"/>
      <c r="BR996" s="4"/>
      <c r="BS996" s="4"/>
      <c r="BT996" s="4"/>
      <c r="BU996" s="4"/>
    </row>
    <row r="997" customFormat="false" ht="15.75" hidden="false" customHeight="false" outlineLevel="0" collapsed="false">
      <c r="A997" s="6"/>
      <c r="B997" s="4" t="s">
        <v>5474</v>
      </c>
      <c r="C997" s="4" t="s">
        <v>47</v>
      </c>
      <c r="D997" s="4" t="s">
        <v>5825</v>
      </c>
      <c r="E997" s="4" t="s">
        <v>5826</v>
      </c>
      <c r="F997" s="4" t="s">
        <v>5827</v>
      </c>
      <c r="G997" s="5" t="s">
        <v>5828</v>
      </c>
      <c r="H997" s="6" t="n">
        <v>13</v>
      </c>
      <c r="I997" s="4"/>
      <c r="J997" s="4" t="s">
        <v>52</v>
      </c>
      <c r="K997" s="6" t="s">
        <v>5829</v>
      </c>
      <c r="L997" s="4" t="s">
        <v>1420</v>
      </c>
      <c r="M997" s="4" t="s">
        <v>5830</v>
      </c>
      <c r="N997" s="6" t="s">
        <v>5831</v>
      </c>
      <c r="O997" s="4"/>
      <c r="P997" s="4" t="s">
        <v>828</v>
      </c>
      <c r="Q997" s="4"/>
      <c r="R997" s="4"/>
      <c r="S997" s="4"/>
      <c r="T997" s="4"/>
      <c r="U997" s="4"/>
      <c r="V997" s="4"/>
      <c r="W997" s="4"/>
      <c r="X997" s="4"/>
      <c r="Y997" s="4"/>
      <c r="Z997" s="4" t="n">
        <v>2026</v>
      </c>
      <c r="AA997" s="4" t="s">
        <v>62</v>
      </c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4"/>
      <c r="BP997" s="4"/>
      <c r="BQ997" s="4"/>
      <c r="BR997" s="4"/>
      <c r="BS997" s="4"/>
      <c r="BT997" s="4"/>
      <c r="BU997" s="4"/>
    </row>
    <row r="998" customFormat="false" ht="15.75" hidden="false" customHeight="false" outlineLevel="0" collapsed="false">
      <c r="A998" s="6"/>
      <c r="B998" s="4" t="s">
        <v>5474</v>
      </c>
      <c r="C998" s="4" t="s">
        <v>47</v>
      </c>
      <c r="D998" s="4" t="s">
        <v>384</v>
      </c>
      <c r="E998" s="4" t="s">
        <v>799</v>
      </c>
      <c r="F998" s="4" t="s">
        <v>5832</v>
      </c>
      <c r="G998" s="5" t="s">
        <v>5833</v>
      </c>
      <c r="H998" s="6" t="n">
        <v>14</v>
      </c>
      <c r="I998" s="4"/>
      <c r="J998" s="4" t="s">
        <v>52</v>
      </c>
      <c r="K998" s="6" t="s">
        <v>5834</v>
      </c>
      <c r="L998" s="4" t="s">
        <v>5070</v>
      </c>
      <c r="M998" s="4" t="s">
        <v>384</v>
      </c>
      <c r="N998" s="6" t="s">
        <v>5835</v>
      </c>
      <c r="O998" s="4"/>
      <c r="P998" s="4" t="s">
        <v>3195</v>
      </c>
      <c r="Q998" s="4" t="s">
        <v>5070</v>
      </c>
      <c r="R998" s="4" t="s">
        <v>689</v>
      </c>
      <c r="S998" s="6" t="s">
        <v>5834</v>
      </c>
      <c r="T998" s="4" t="s">
        <v>126</v>
      </c>
      <c r="U998" s="4" t="s">
        <v>5836</v>
      </c>
      <c r="V998" s="6" t="n">
        <v>3</v>
      </c>
      <c r="W998" s="6" t="n">
        <v>1</v>
      </c>
      <c r="X998" s="4" t="s">
        <v>70</v>
      </c>
      <c r="Y998" s="4" t="s">
        <v>82</v>
      </c>
      <c r="Z998" s="4" t="n">
        <v>2026</v>
      </c>
      <c r="AA998" s="4" t="s">
        <v>62</v>
      </c>
      <c r="AB998" s="4" t="s">
        <v>870</v>
      </c>
      <c r="AC998" s="4" t="s">
        <v>365</v>
      </c>
      <c r="AD998" s="4"/>
      <c r="AE998" s="4"/>
      <c r="AF998" s="4"/>
      <c r="AG998" s="4"/>
      <c r="AH998" s="4"/>
      <c r="AI998" s="4"/>
      <c r="AJ998" s="4"/>
      <c r="AK998" s="4"/>
      <c r="AL998" s="4" t="s">
        <v>374</v>
      </c>
      <c r="AM998" s="4" t="s">
        <v>138</v>
      </c>
      <c r="AN998" s="4" t="s">
        <v>115</v>
      </c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  <c r="BO998" s="4"/>
      <c r="BP998" s="4"/>
      <c r="BQ998" s="4"/>
      <c r="BR998" s="4"/>
      <c r="BS998" s="4"/>
      <c r="BT998" s="4"/>
      <c r="BU998" s="4"/>
    </row>
    <row r="999" customFormat="false" ht="15.75" hidden="false" customHeight="false" outlineLevel="0" collapsed="false">
      <c r="A999" s="6"/>
      <c r="B999" s="4" t="s">
        <v>5474</v>
      </c>
      <c r="C999" s="4" t="s">
        <v>47</v>
      </c>
      <c r="D999" s="4" t="s">
        <v>5837</v>
      </c>
      <c r="E999" s="4" t="s">
        <v>5838</v>
      </c>
      <c r="F999" s="4" t="s">
        <v>5839</v>
      </c>
      <c r="G999" s="5" t="s">
        <v>5840</v>
      </c>
      <c r="H999" s="6" t="n">
        <v>14</v>
      </c>
      <c r="I999" s="4" t="s">
        <v>5841</v>
      </c>
      <c r="J999" s="4" t="s">
        <v>52</v>
      </c>
      <c r="K999" s="6" t="s">
        <v>5842</v>
      </c>
      <c r="L999" s="4" t="s">
        <v>5843</v>
      </c>
      <c r="M999" s="4" t="s">
        <v>5844</v>
      </c>
      <c r="N999" s="6" t="s">
        <v>5845</v>
      </c>
      <c r="O999" s="4"/>
      <c r="P999" s="4" t="s">
        <v>654</v>
      </c>
      <c r="Q999" s="4" t="s">
        <v>5846</v>
      </c>
      <c r="R999" s="4" t="s">
        <v>5847</v>
      </c>
      <c r="S999" s="6" t="s">
        <v>5842</v>
      </c>
      <c r="T999" s="4"/>
      <c r="U999" s="4" t="s">
        <v>247</v>
      </c>
      <c r="V999" s="6" t="n">
        <v>2</v>
      </c>
      <c r="W999" s="6" t="n">
        <v>3</v>
      </c>
      <c r="X999" s="4" t="s">
        <v>81</v>
      </c>
      <c r="Y999" s="4" t="s">
        <v>82</v>
      </c>
      <c r="Z999" s="4" t="n">
        <v>2026</v>
      </c>
      <c r="AA999" s="4" t="s">
        <v>62</v>
      </c>
      <c r="AB999" s="4"/>
      <c r="AC999" s="4"/>
      <c r="AD999" s="4" t="s">
        <v>136</v>
      </c>
      <c r="AE999" s="4" t="s">
        <v>318</v>
      </c>
      <c r="AF999" s="4"/>
      <c r="AG999" s="4"/>
      <c r="AH999" s="4" t="s">
        <v>220</v>
      </c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  <c r="BO999" s="4"/>
      <c r="BP999" s="4"/>
      <c r="BQ999" s="4"/>
      <c r="BR999" s="4"/>
      <c r="BS999" s="4"/>
      <c r="BT999" s="4"/>
      <c r="BU999" s="4"/>
    </row>
    <row r="1000" customFormat="false" ht="15.75" hidden="false" customHeight="false" outlineLevel="0" collapsed="false">
      <c r="A1000" s="6"/>
      <c r="B1000" s="4" t="s">
        <v>5474</v>
      </c>
      <c r="C1000" s="4" t="s">
        <v>47</v>
      </c>
      <c r="D1000" s="4" t="s">
        <v>5848</v>
      </c>
      <c r="E1000" s="4" t="s">
        <v>2470</v>
      </c>
      <c r="F1000" s="4" t="s">
        <v>5849</v>
      </c>
      <c r="G1000" s="5" t="n">
        <v>40887</v>
      </c>
      <c r="H1000" s="6" t="n">
        <v>14</v>
      </c>
      <c r="I1000" s="4"/>
      <c r="J1000" s="4" t="s">
        <v>52</v>
      </c>
      <c r="K1000" s="6" t="s">
        <v>5850</v>
      </c>
      <c r="L1000" s="4" t="s">
        <v>5851</v>
      </c>
      <c r="M1000" s="4" t="s">
        <v>2906</v>
      </c>
      <c r="N1000" s="6" t="s">
        <v>5852</v>
      </c>
      <c r="O1000" s="4"/>
      <c r="P1000" s="4" t="s">
        <v>107</v>
      </c>
      <c r="Q1000" s="4" t="s">
        <v>2906</v>
      </c>
      <c r="R1000" s="4" t="s">
        <v>3668</v>
      </c>
      <c r="S1000" s="4"/>
      <c r="T1000" s="4"/>
      <c r="U1000" s="4" t="s">
        <v>59</v>
      </c>
      <c r="V1000" s="6" t="n">
        <v>4</v>
      </c>
      <c r="W1000" s="6" t="n">
        <v>3</v>
      </c>
      <c r="X1000" s="4" t="s">
        <v>253</v>
      </c>
      <c r="Y1000" s="4" t="s">
        <v>82</v>
      </c>
      <c r="Z1000" s="4" t="n">
        <v>2026</v>
      </c>
      <c r="AA1000" s="4" t="s">
        <v>62</v>
      </c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 t="s">
        <v>374</v>
      </c>
      <c r="AM1000" s="4" t="s">
        <v>139</v>
      </c>
      <c r="AN1000" s="4" t="s">
        <v>330</v>
      </c>
      <c r="AO1000" s="4" t="s">
        <v>176</v>
      </c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4"/>
      <c r="BO1000" s="4"/>
      <c r="BP1000" s="4"/>
      <c r="BQ1000" s="4"/>
      <c r="BR1000" s="4"/>
      <c r="BS1000" s="4"/>
      <c r="BT1000" s="4"/>
      <c r="BU1000" s="4"/>
    </row>
    <row r="1001" customFormat="false" ht="15.75" hidden="false" customHeight="false" outlineLevel="0" collapsed="false">
      <c r="A1001" s="6"/>
      <c r="B1001" s="4" t="s">
        <v>5474</v>
      </c>
      <c r="C1001" s="4" t="s">
        <v>47</v>
      </c>
      <c r="D1001" s="4" t="s">
        <v>5853</v>
      </c>
      <c r="E1001" s="4" t="s">
        <v>1075</v>
      </c>
      <c r="F1001" s="4" t="s">
        <v>5849</v>
      </c>
      <c r="G1001" s="5" t="n">
        <v>40858</v>
      </c>
      <c r="H1001" s="6" t="n">
        <v>14</v>
      </c>
      <c r="I1001" s="4"/>
      <c r="J1001" s="4" t="s">
        <v>52</v>
      </c>
      <c r="K1001" s="6" t="s">
        <v>5854</v>
      </c>
      <c r="L1001" s="4" t="s">
        <v>54</v>
      </c>
      <c r="M1001" s="4" t="s">
        <v>5853</v>
      </c>
      <c r="N1001" s="6" t="s">
        <v>5854</v>
      </c>
      <c r="O1001" s="4" t="s">
        <v>126</v>
      </c>
      <c r="P1001" s="4" t="s">
        <v>350</v>
      </c>
      <c r="Q1001" s="4" t="s">
        <v>5853</v>
      </c>
      <c r="R1001" s="4" t="s">
        <v>3188</v>
      </c>
      <c r="S1001" s="6" t="s">
        <v>5855</v>
      </c>
      <c r="T1001" s="4"/>
      <c r="U1001" s="4" t="s">
        <v>59</v>
      </c>
      <c r="V1001" s="6" t="n">
        <v>2</v>
      </c>
      <c r="W1001" s="6" t="n">
        <v>2</v>
      </c>
      <c r="X1001" s="4" t="s">
        <v>146</v>
      </c>
      <c r="Y1001" s="4" t="s">
        <v>82</v>
      </c>
      <c r="Z1001" s="4" t="n">
        <v>2026</v>
      </c>
      <c r="AA1001" s="4" t="s">
        <v>62</v>
      </c>
      <c r="AB1001" s="4" t="s">
        <v>220</v>
      </c>
      <c r="AC1001" s="4" t="s">
        <v>137</v>
      </c>
      <c r="AD1001" s="4" t="s">
        <v>137</v>
      </c>
      <c r="AE1001" s="4" t="s">
        <v>137</v>
      </c>
      <c r="AF1001" s="4"/>
      <c r="AG1001" s="4"/>
      <c r="AH1001" s="4" t="s">
        <v>220</v>
      </c>
      <c r="AI1001" s="4"/>
      <c r="AJ1001" s="4"/>
      <c r="AK1001" s="4"/>
      <c r="AL1001" s="4" t="s">
        <v>138</v>
      </c>
      <c r="AM1001" s="4" t="s">
        <v>5420</v>
      </c>
      <c r="AN1001" s="4" t="s">
        <v>141</v>
      </c>
      <c r="AO1001" s="4"/>
      <c r="AP1001" s="4"/>
      <c r="AQ1001" s="4"/>
      <c r="AR1001" s="4"/>
      <c r="AS1001" s="4"/>
      <c r="AT1001" s="4"/>
      <c r="AU1001" s="4"/>
      <c r="AV1001" s="4"/>
      <c r="AW1001" s="4"/>
      <c r="AX1001" s="4"/>
      <c r="AY1001" s="4"/>
      <c r="AZ1001" s="4"/>
      <c r="BA1001" s="4"/>
      <c r="BB1001" s="4"/>
      <c r="BC1001" s="4"/>
      <c r="BD1001" s="4"/>
      <c r="BE1001" s="4"/>
      <c r="BF1001" s="4"/>
      <c r="BG1001" s="4"/>
      <c r="BH1001" s="4"/>
      <c r="BI1001" s="4"/>
      <c r="BJ1001" s="4"/>
      <c r="BK1001" s="4"/>
      <c r="BL1001" s="4"/>
      <c r="BM1001" s="4"/>
      <c r="BN1001" s="4"/>
      <c r="BO1001" s="4"/>
      <c r="BP1001" s="4"/>
      <c r="BQ1001" s="4"/>
      <c r="BR1001" s="4"/>
      <c r="BS1001" s="4"/>
      <c r="BT1001" s="4"/>
      <c r="BU1001" s="4"/>
    </row>
    <row r="1002" customFormat="false" ht="15.75" hidden="false" customHeight="false" outlineLevel="0" collapsed="false">
      <c r="A1002" s="4"/>
      <c r="B1002" s="4"/>
      <c r="C1002" s="4"/>
      <c r="D1002" s="4"/>
      <c r="E1002" s="4"/>
      <c r="F1002" s="4"/>
      <c r="G1002" s="5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  <c r="AT1002" s="4"/>
      <c r="AU1002" s="4"/>
      <c r="AV1002" s="4"/>
      <c r="AW1002" s="4"/>
      <c r="AX1002" s="4"/>
      <c r="AY1002" s="4"/>
      <c r="AZ1002" s="4"/>
      <c r="BA1002" s="4"/>
      <c r="BB1002" s="4"/>
      <c r="BC1002" s="4"/>
      <c r="BD1002" s="4"/>
      <c r="BE1002" s="4"/>
      <c r="BF1002" s="4"/>
      <c r="BG1002" s="4"/>
      <c r="BH1002" s="4"/>
      <c r="BI1002" s="4"/>
      <c r="BJ1002" s="4"/>
      <c r="BK1002" s="4"/>
      <c r="BL1002" s="4"/>
      <c r="BM1002" s="4"/>
      <c r="BN1002" s="4"/>
      <c r="BO1002" s="4"/>
      <c r="BP1002" s="4"/>
      <c r="BQ1002" s="4"/>
      <c r="BR1002" s="4"/>
      <c r="BS1002" s="4"/>
      <c r="BT1002" s="4"/>
      <c r="BU1002" s="4"/>
    </row>
    <row r="1003" customFormat="false" ht="15.75" hidden="false" customHeight="false" outlineLevel="0" collapsed="false">
      <c r="A1003" s="4"/>
      <c r="B1003" s="4"/>
      <c r="C1003" s="4"/>
      <c r="D1003" s="4"/>
      <c r="E1003" s="4"/>
      <c r="F1003" s="4"/>
      <c r="G1003" s="5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  <c r="AT1003" s="4"/>
      <c r="AU1003" s="4"/>
      <c r="AV1003" s="4"/>
      <c r="AW1003" s="4"/>
      <c r="AX1003" s="4"/>
      <c r="AY1003" s="4"/>
      <c r="AZ1003" s="4"/>
      <c r="BA1003" s="4"/>
      <c r="BB1003" s="4"/>
      <c r="BC1003" s="4"/>
      <c r="BD1003" s="4"/>
      <c r="BE1003" s="4"/>
      <c r="BF1003" s="4"/>
      <c r="BG1003" s="4"/>
      <c r="BH1003" s="4"/>
      <c r="BI1003" s="4"/>
      <c r="BJ1003" s="4"/>
      <c r="BK1003" s="4"/>
      <c r="BL1003" s="4"/>
      <c r="BM1003" s="4"/>
      <c r="BN1003" s="4"/>
      <c r="BO1003" s="4"/>
      <c r="BP1003" s="4"/>
      <c r="BQ1003" s="4"/>
      <c r="BR1003" s="4"/>
      <c r="BS1003" s="4"/>
      <c r="BT1003" s="4"/>
      <c r="BU1003" s="4"/>
    </row>
    <row r="1004" customFormat="false" ht="15.75" hidden="false" customHeight="false" outlineLevel="0" collapsed="false">
      <c r="A1004" s="4"/>
      <c r="B1004" s="4"/>
      <c r="C1004" s="4"/>
      <c r="D1004" s="4"/>
      <c r="E1004" s="4"/>
      <c r="F1004" s="4"/>
      <c r="G1004" s="5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  <c r="AT1004" s="4"/>
      <c r="AU1004" s="4"/>
      <c r="AV1004" s="4"/>
      <c r="AW1004" s="4"/>
      <c r="AX1004" s="4"/>
      <c r="AY1004" s="4"/>
      <c r="AZ1004" s="4"/>
      <c r="BA1004" s="4"/>
      <c r="BB1004" s="4"/>
      <c r="BC1004" s="4"/>
      <c r="BD1004" s="4"/>
      <c r="BE1004" s="4"/>
      <c r="BF1004" s="4"/>
      <c r="BG1004" s="4"/>
      <c r="BH1004" s="4"/>
      <c r="BI1004" s="4"/>
      <c r="BJ1004" s="4"/>
      <c r="BK1004" s="4"/>
      <c r="BL1004" s="4"/>
      <c r="BM1004" s="4"/>
      <c r="BN1004" s="4"/>
      <c r="BO1004" s="4"/>
      <c r="BP1004" s="4"/>
      <c r="BQ1004" s="4"/>
      <c r="BR1004" s="4"/>
      <c r="BS1004" s="4"/>
      <c r="BT1004" s="4"/>
      <c r="BU1004" s="4"/>
    </row>
    <row r="1005" customFormat="false" ht="15.75" hidden="false" customHeight="false" outlineLevel="0" collapsed="false">
      <c r="A1005" s="4"/>
      <c r="B1005" s="4"/>
      <c r="C1005" s="4"/>
      <c r="D1005" s="4"/>
      <c r="E1005" s="4"/>
      <c r="F1005" s="4"/>
      <c r="G1005" s="5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  <c r="AT1005" s="4"/>
      <c r="AU1005" s="4"/>
      <c r="AV1005" s="4"/>
      <c r="AW1005" s="4"/>
      <c r="AX1005" s="4"/>
      <c r="AY1005" s="4"/>
      <c r="AZ1005" s="4"/>
      <c r="BA1005" s="4"/>
      <c r="BB1005" s="4"/>
      <c r="BC1005" s="4"/>
      <c r="BD1005" s="4"/>
      <c r="BE1005" s="4"/>
      <c r="BF1005" s="4"/>
      <c r="BG1005" s="4"/>
      <c r="BH1005" s="4"/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</row>
    <row r="1006" customFormat="false" ht="15.75" hidden="false" customHeight="false" outlineLevel="0" collapsed="false">
      <c r="A1006" s="4"/>
      <c r="B1006" s="4"/>
      <c r="C1006" s="4"/>
      <c r="D1006" s="4"/>
      <c r="E1006" s="4"/>
      <c r="F1006" s="4"/>
      <c r="G1006" s="5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  <c r="AT1006" s="4"/>
      <c r="AU1006" s="4"/>
      <c r="AV1006" s="4"/>
      <c r="AW1006" s="4"/>
      <c r="AX1006" s="4"/>
      <c r="AY1006" s="4"/>
      <c r="AZ1006" s="4"/>
      <c r="BA1006" s="4"/>
      <c r="BB1006" s="4"/>
      <c r="BC1006" s="4"/>
      <c r="BD1006" s="4"/>
      <c r="BE1006" s="4"/>
      <c r="BF1006" s="4"/>
      <c r="BG1006" s="4"/>
      <c r="BH1006" s="4"/>
      <c r="BI1006" s="4"/>
      <c r="BJ1006" s="4"/>
      <c r="BK1006" s="4"/>
      <c r="BL1006" s="4"/>
      <c r="BM1006" s="4"/>
      <c r="BN1006" s="4"/>
      <c r="BO1006" s="4"/>
      <c r="BP1006" s="4"/>
      <c r="BQ1006" s="4"/>
      <c r="BR1006" s="4"/>
      <c r="BS1006" s="4"/>
      <c r="BT1006" s="4"/>
      <c r="BU1006" s="4"/>
    </row>
    <row r="1007" customFormat="false" ht="15.75" hidden="false" customHeight="false" outlineLevel="0" collapsed="false">
      <c r="A1007" s="4"/>
      <c r="B1007" s="4"/>
      <c r="C1007" s="4"/>
      <c r="D1007" s="4"/>
      <c r="E1007" s="4"/>
      <c r="F1007" s="4"/>
      <c r="G1007" s="5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  <c r="AT1007" s="4"/>
      <c r="AU1007" s="4"/>
      <c r="AV1007" s="4"/>
      <c r="AW1007" s="4"/>
      <c r="AX1007" s="4"/>
      <c r="AY1007" s="4"/>
      <c r="AZ1007" s="4"/>
      <c r="BA1007" s="4"/>
      <c r="BB1007" s="4"/>
      <c r="BC1007" s="4"/>
      <c r="BD1007" s="4"/>
      <c r="BE1007" s="4"/>
      <c r="BF1007" s="4"/>
      <c r="BG1007" s="4"/>
      <c r="BH1007" s="4"/>
      <c r="BI1007" s="4"/>
      <c r="BJ1007" s="4"/>
      <c r="BK1007" s="4"/>
      <c r="BL1007" s="4"/>
      <c r="BM1007" s="4"/>
      <c r="BN1007" s="4"/>
      <c r="BO1007" s="4"/>
      <c r="BP1007" s="4"/>
      <c r="BQ1007" s="4"/>
      <c r="BR1007" s="4"/>
      <c r="BS1007" s="4"/>
      <c r="BT1007" s="4"/>
      <c r="BU1007" s="4"/>
    </row>
    <row r="1008" customFormat="false" ht="15.75" hidden="false" customHeight="false" outlineLevel="0" collapsed="false">
      <c r="A1008" s="4"/>
      <c r="B1008" s="4"/>
      <c r="C1008" s="4"/>
      <c r="D1008" s="4"/>
      <c r="E1008" s="4"/>
      <c r="F1008" s="4"/>
      <c r="G1008" s="5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  <c r="AT1008" s="4"/>
      <c r="AU1008" s="4"/>
      <c r="AV1008" s="4"/>
      <c r="AW1008" s="4"/>
      <c r="AX1008" s="4"/>
      <c r="AY1008" s="4"/>
      <c r="AZ1008" s="4"/>
      <c r="BA1008" s="4"/>
      <c r="BB1008" s="4"/>
      <c r="BC1008" s="4"/>
      <c r="BD1008" s="4"/>
      <c r="BE1008" s="4"/>
      <c r="BF1008" s="4"/>
      <c r="BG1008" s="4"/>
      <c r="BH1008" s="4"/>
      <c r="BI1008" s="4"/>
      <c r="BJ1008" s="4"/>
      <c r="BK1008" s="4"/>
      <c r="BL1008" s="4"/>
      <c r="BM1008" s="4"/>
      <c r="BN1008" s="4"/>
      <c r="BO1008" s="4"/>
      <c r="BP1008" s="4"/>
      <c r="BQ1008" s="4"/>
      <c r="BR1008" s="4"/>
      <c r="BS1008" s="4"/>
      <c r="BT1008" s="4"/>
      <c r="BU1008" s="4"/>
    </row>
    <row r="1009" customFormat="false" ht="15.75" hidden="false" customHeight="false" outlineLevel="0" collapsed="false">
      <c r="A1009" s="4"/>
      <c r="B1009" s="4"/>
      <c r="C1009" s="4"/>
      <c r="D1009" s="4"/>
      <c r="E1009" s="4"/>
      <c r="F1009" s="4"/>
      <c r="G1009" s="5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  <c r="AT1009" s="4"/>
      <c r="AU1009" s="4"/>
      <c r="AV1009" s="4"/>
      <c r="AW1009" s="4"/>
      <c r="AX1009" s="4"/>
      <c r="AY1009" s="4"/>
      <c r="AZ1009" s="4"/>
      <c r="BA1009" s="4"/>
      <c r="BB1009" s="4"/>
      <c r="BC1009" s="4"/>
      <c r="BD1009" s="4"/>
      <c r="BE1009" s="4"/>
      <c r="BF1009" s="4"/>
      <c r="BG1009" s="4"/>
      <c r="BH1009" s="4"/>
      <c r="BI1009" s="4"/>
      <c r="BJ1009" s="4"/>
      <c r="BK1009" s="4"/>
      <c r="BL1009" s="4"/>
      <c r="BM1009" s="4"/>
      <c r="BN1009" s="4"/>
      <c r="BO1009" s="4"/>
      <c r="BP1009" s="4"/>
      <c r="BQ1009" s="4"/>
      <c r="BR1009" s="4"/>
      <c r="BS1009" s="4"/>
      <c r="BT1009" s="4"/>
      <c r="BU1009" s="4"/>
    </row>
    <row r="1010" customFormat="false" ht="15.75" hidden="false" customHeight="false" outlineLevel="0" collapsed="false">
      <c r="A1010" s="4"/>
      <c r="B1010" s="4"/>
      <c r="C1010" s="4"/>
      <c r="D1010" s="4"/>
      <c r="E1010" s="4"/>
      <c r="F1010" s="4"/>
      <c r="G1010" s="5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  <c r="AT1010" s="4"/>
      <c r="AU1010" s="4"/>
      <c r="AV1010" s="4"/>
      <c r="AW1010" s="4"/>
      <c r="AX1010" s="4"/>
      <c r="AY1010" s="4"/>
      <c r="AZ1010" s="4"/>
      <c r="BA1010" s="4"/>
      <c r="BB1010" s="4"/>
      <c r="BC1010" s="4"/>
      <c r="BD1010" s="4"/>
      <c r="BE1010" s="4"/>
      <c r="BF1010" s="4"/>
      <c r="BG1010" s="4"/>
      <c r="BH1010" s="4"/>
      <c r="BI1010" s="4"/>
      <c r="BJ1010" s="4"/>
      <c r="BK1010" s="4"/>
      <c r="BL1010" s="4"/>
      <c r="BM1010" s="4"/>
      <c r="BN1010" s="4"/>
      <c r="BO1010" s="4"/>
      <c r="BP1010" s="4"/>
      <c r="BQ1010" s="4"/>
      <c r="BR1010" s="4"/>
      <c r="BS1010" s="4"/>
      <c r="BT1010" s="4"/>
      <c r="BU1010" s="4"/>
    </row>
    <row r="1011" customFormat="false" ht="15.75" hidden="false" customHeight="false" outlineLevel="0" collapsed="false">
      <c r="A1011" s="4"/>
      <c r="B1011" s="4"/>
      <c r="C1011" s="4"/>
      <c r="D1011" s="4"/>
      <c r="E1011" s="4"/>
      <c r="F1011" s="4"/>
      <c r="G1011" s="5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  <c r="AT1011" s="4"/>
      <c r="AU1011" s="4"/>
      <c r="AV1011" s="4"/>
      <c r="AW1011" s="4"/>
      <c r="AX1011" s="4"/>
      <c r="AY1011" s="4"/>
      <c r="AZ1011" s="4"/>
      <c r="BA1011" s="4"/>
      <c r="BB1011" s="4"/>
      <c r="BC1011" s="4"/>
      <c r="BD1011" s="4"/>
      <c r="BE1011" s="4"/>
      <c r="BF1011" s="4"/>
      <c r="BG1011" s="4"/>
      <c r="BH1011" s="4"/>
      <c r="BI1011" s="4"/>
      <c r="BJ1011" s="4"/>
      <c r="BK1011" s="4"/>
      <c r="BL1011" s="4"/>
      <c r="BM1011" s="4"/>
      <c r="BN1011" s="4"/>
      <c r="BO1011" s="4"/>
      <c r="BP1011" s="4"/>
      <c r="BQ1011" s="4"/>
      <c r="BR1011" s="4"/>
      <c r="BS1011" s="4"/>
      <c r="BT1011" s="4"/>
      <c r="BU1011" s="4"/>
    </row>
    <row r="1012" customFormat="false" ht="15.75" hidden="false" customHeight="false" outlineLevel="0" collapsed="false">
      <c r="A1012" s="4"/>
      <c r="B1012" s="4"/>
      <c r="C1012" s="4"/>
      <c r="D1012" s="4"/>
      <c r="E1012" s="4"/>
      <c r="F1012" s="4"/>
      <c r="G1012" s="5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  <c r="AT1012" s="4"/>
      <c r="AU1012" s="4"/>
      <c r="AV1012" s="4"/>
      <c r="AW1012" s="4"/>
      <c r="AX1012" s="4"/>
      <c r="AY1012" s="4"/>
      <c r="AZ1012" s="4"/>
      <c r="BA1012" s="4"/>
      <c r="BB1012" s="4"/>
      <c r="BC1012" s="4"/>
      <c r="BD1012" s="4"/>
      <c r="BE1012" s="4"/>
      <c r="BF1012" s="4"/>
      <c r="BG1012" s="4"/>
      <c r="BH1012" s="4"/>
      <c r="BI1012" s="4"/>
      <c r="BJ1012" s="4"/>
      <c r="BK1012" s="4"/>
      <c r="BL1012" s="4"/>
      <c r="BM1012" s="4"/>
      <c r="BN1012" s="4"/>
      <c r="BO1012" s="4"/>
      <c r="BP1012" s="4"/>
      <c r="BQ1012" s="4"/>
      <c r="BR1012" s="4"/>
      <c r="BS1012" s="4"/>
      <c r="BT1012" s="4"/>
      <c r="BU1012" s="4"/>
    </row>
    <row r="1013" customFormat="false" ht="15.75" hidden="false" customHeight="false" outlineLevel="0" collapsed="false">
      <c r="A1013" s="4"/>
      <c r="B1013" s="4"/>
      <c r="C1013" s="4"/>
      <c r="D1013" s="4"/>
      <c r="E1013" s="4"/>
      <c r="F1013" s="4"/>
      <c r="G1013" s="5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  <c r="AT1013" s="4"/>
      <c r="AU1013" s="4"/>
      <c r="AV1013" s="4"/>
      <c r="AW1013" s="4"/>
      <c r="AX1013" s="4"/>
      <c r="AY1013" s="4"/>
      <c r="AZ1013" s="4"/>
      <c r="BA1013" s="4"/>
      <c r="BB1013" s="4"/>
      <c r="BC1013" s="4"/>
      <c r="BD1013" s="4"/>
      <c r="BE1013" s="4"/>
      <c r="BF1013" s="4"/>
      <c r="BG1013" s="4"/>
      <c r="BH1013" s="4"/>
      <c r="BI1013" s="4"/>
      <c r="BJ1013" s="4"/>
      <c r="BK1013" s="4"/>
      <c r="BL1013" s="4"/>
      <c r="BM1013" s="4"/>
      <c r="BN1013" s="4"/>
      <c r="BO1013" s="4"/>
      <c r="BP1013" s="4"/>
      <c r="BQ1013" s="4"/>
      <c r="BR1013" s="4"/>
      <c r="BS1013" s="4"/>
      <c r="BT1013" s="4"/>
      <c r="BU1013" s="4"/>
    </row>
    <row r="1014" customFormat="false" ht="15.75" hidden="false" customHeight="false" outlineLevel="0" collapsed="false">
      <c r="A1014" s="4"/>
      <c r="B1014" s="4"/>
      <c r="C1014" s="4"/>
      <c r="D1014" s="4"/>
      <c r="E1014" s="4"/>
      <c r="F1014" s="4"/>
      <c r="G1014" s="5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  <c r="AT1014" s="4"/>
      <c r="AU1014" s="4"/>
      <c r="AV1014" s="4"/>
      <c r="AW1014" s="4"/>
      <c r="AX1014" s="4"/>
      <c r="AY1014" s="4"/>
      <c r="AZ1014" s="4"/>
      <c r="BA1014" s="4"/>
      <c r="BB1014" s="4"/>
      <c r="BC1014" s="4"/>
      <c r="BD1014" s="4"/>
      <c r="BE1014" s="4"/>
      <c r="BF1014" s="4"/>
      <c r="BG1014" s="4"/>
      <c r="BH1014" s="4"/>
      <c r="BI1014" s="4"/>
      <c r="BJ1014" s="4"/>
      <c r="BK1014" s="4"/>
      <c r="BL1014" s="4"/>
      <c r="BM1014" s="4"/>
      <c r="BN1014" s="4"/>
      <c r="BO1014" s="4"/>
      <c r="BP1014" s="4"/>
      <c r="BQ1014" s="4"/>
      <c r="BR1014" s="4"/>
      <c r="BS1014" s="4"/>
      <c r="BT1014" s="4"/>
      <c r="BU1014" s="4"/>
    </row>
    <row r="1015" customFormat="false" ht="15.75" hidden="false" customHeight="false" outlineLevel="0" collapsed="false">
      <c r="A1015" s="4"/>
      <c r="B1015" s="4"/>
      <c r="C1015" s="4"/>
      <c r="D1015" s="4"/>
      <c r="E1015" s="4"/>
      <c r="F1015" s="4"/>
      <c r="G1015" s="5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  <c r="AT1015" s="4"/>
      <c r="AU1015" s="4"/>
      <c r="AV1015" s="4"/>
      <c r="AW1015" s="4"/>
      <c r="AX1015" s="4"/>
      <c r="AY1015" s="4"/>
      <c r="AZ1015" s="4"/>
      <c r="BA1015" s="4"/>
      <c r="BB1015" s="4"/>
      <c r="BC1015" s="4"/>
      <c r="BD1015" s="4"/>
      <c r="BE1015" s="4"/>
      <c r="BF1015" s="4"/>
      <c r="BG1015" s="4"/>
      <c r="BH1015" s="4"/>
      <c r="BI1015" s="4"/>
      <c r="BJ1015" s="4"/>
      <c r="BK1015" s="4"/>
      <c r="BL1015" s="4"/>
      <c r="BM1015" s="4"/>
      <c r="BN1015" s="4"/>
      <c r="BO1015" s="4"/>
      <c r="BP1015" s="4"/>
      <c r="BQ1015" s="4"/>
      <c r="BR1015" s="4"/>
      <c r="BS1015" s="4"/>
      <c r="BT1015" s="4"/>
      <c r="BU1015" s="4"/>
    </row>
    <row r="1016" customFormat="false" ht="15.75" hidden="false" customHeight="false" outlineLevel="0" collapsed="false">
      <c r="A1016" s="4"/>
      <c r="B1016" s="4"/>
      <c r="C1016" s="4"/>
      <c r="D1016" s="4"/>
      <c r="E1016" s="4"/>
      <c r="F1016" s="4"/>
      <c r="G1016" s="5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  <c r="AT1016" s="4"/>
      <c r="AU1016" s="4"/>
      <c r="AV1016" s="4"/>
      <c r="AW1016" s="4"/>
      <c r="AX1016" s="4"/>
      <c r="AY1016" s="4"/>
      <c r="AZ1016" s="4"/>
      <c r="BA1016" s="4"/>
      <c r="BB1016" s="4"/>
      <c r="BC1016" s="4"/>
      <c r="BD1016" s="4"/>
      <c r="BE1016" s="4"/>
      <c r="BF1016" s="4"/>
      <c r="BG1016" s="4"/>
      <c r="BH1016" s="4"/>
      <c r="BI1016" s="4"/>
      <c r="BJ1016" s="4"/>
      <c r="BK1016" s="4"/>
      <c r="BL1016" s="4"/>
      <c r="BM1016" s="4"/>
      <c r="BN1016" s="4"/>
      <c r="BO1016" s="4"/>
      <c r="BP1016" s="4"/>
      <c r="BQ1016" s="4"/>
      <c r="BR1016" s="4"/>
      <c r="BS1016" s="4"/>
      <c r="BT1016" s="4"/>
      <c r="BU1016" s="4"/>
    </row>
    <row r="1017" customFormat="false" ht="15.75" hidden="false" customHeight="false" outlineLevel="0" collapsed="false">
      <c r="A1017" s="4"/>
      <c r="B1017" s="4"/>
      <c r="C1017" s="4"/>
      <c r="D1017" s="4"/>
      <c r="E1017" s="4"/>
      <c r="F1017" s="4"/>
      <c r="G1017" s="5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  <c r="AT1017" s="4"/>
      <c r="AU1017" s="4"/>
      <c r="AV1017" s="4"/>
      <c r="AW1017" s="4"/>
      <c r="AX1017" s="4"/>
      <c r="AY1017" s="4"/>
      <c r="AZ1017" s="4"/>
      <c r="BA1017" s="4"/>
      <c r="BB1017" s="4"/>
      <c r="BC1017" s="4"/>
      <c r="BD1017" s="4"/>
      <c r="BE1017" s="4"/>
      <c r="BF1017" s="4"/>
      <c r="BG1017" s="4"/>
      <c r="BH1017" s="4"/>
      <c r="BI1017" s="4"/>
      <c r="BJ1017" s="4"/>
      <c r="BK1017" s="4"/>
      <c r="BL1017" s="4"/>
      <c r="BM1017" s="4"/>
      <c r="BN1017" s="4"/>
      <c r="BO1017" s="4"/>
      <c r="BP1017" s="4"/>
      <c r="BQ1017" s="4"/>
      <c r="BR1017" s="4"/>
      <c r="BS1017" s="4"/>
      <c r="BT1017" s="4"/>
      <c r="BU1017" s="4"/>
    </row>
    <row r="1018" customFormat="false" ht="15.75" hidden="false" customHeight="false" outlineLevel="0" collapsed="false">
      <c r="A1018" s="4"/>
      <c r="B1018" s="4"/>
      <c r="C1018" s="4"/>
      <c r="D1018" s="4"/>
      <c r="E1018" s="4"/>
      <c r="F1018" s="4"/>
      <c r="G1018" s="5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  <c r="AO1018" s="4"/>
      <c r="AP1018" s="4"/>
      <c r="AQ1018" s="4"/>
      <c r="AR1018" s="4"/>
      <c r="AS1018" s="4"/>
      <c r="AT1018" s="4"/>
      <c r="AU1018" s="4"/>
      <c r="AV1018" s="4"/>
      <c r="AW1018" s="4"/>
      <c r="AX1018" s="4"/>
      <c r="AY1018" s="4"/>
      <c r="AZ1018" s="4"/>
      <c r="BA1018" s="4"/>
      <c r="BB1018" s="4"/>
      <c r="BC1018" s="4"/>
      <c r="BD1018" s="4"/>
      <c r="BE1018" s="4"/>
      <c r="BF1018" s="4"/>
      <c r="BG1018" s="4"/>
      <c r="BH1018" s="4"/>
      <c r="BI1018" s="4"/>
      <c r="BJ1018" s="4"/>
      <c r="BK1018" s="4"/>
      <c r="BL1018" s="4"/>
      <c r="BM1018" s="4"/>
      <c r="BN1018" s="4"/>
      <c r="BO1018" s="4"/>
      <c r="BP1018" s="4"/>
      <c r="BQ1018" s="4"/>
      <c r="BR1018" s="4"/>
      <c r="BS1018" s="4"/>
      <c r="BT1018" s="4"/>
      <c r="BU1018" s="4"/>
    </row>
    <row r="1019" customFormat="false" ht="15.75" hidden="false" customHeight="false" outlineLevel="0" collapsed="false">
      <c r="A1019" s="4"/>
      <c r="B1019" s="4"/>
      <c r="C1019" s="4"/>
      <c r="D1019" s="4"/>
      <c r="E1019" s="4"/>
      <c r="F1019" s="4"/>
      <c r="G1019" s="5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  <c r="AO1019" s="4"/>
      <c r="AP1019" s="4"/>
      <c r="AQ1019" s="4"/>
      <c r="AR1019" s="4"/>
      <c r="AS1019" s="4"/>
      <c r="AT1019" s="4"/>
      <c r="AU1019" s="4"/>
      <c r="AV1019" s="4"/>
      <c r="AW1019" s="4"/>
      <c r="AX1019" s="4"/>
      <c r="AY1019" s="4"/>
      <c r="AZ1019" s="4"/>
      <c r="BA1019" s="4"/>
      <c r="BB1019" s="4"/>
      <c r="BC1019" s="4"/>
      <c r="BD1019" s="4"/>
      <c r="BE1019" s="4"/>
      <c r="BF1019" s="4"/>
      <c r="BG1019" s="4"/>
      <c r="BH1019" s="4"/>
      <c r="BI1019" s="4"/>
      <c r="BJ1019" s="4"/>
      <c r="BK1019" s="4"/>
      <c r="BL1019" s="4"/>
      <c r="BM1019" s="4"/>
      <c r="BN1019" s="4"/>
      <c r="BO1019" s="4"/>
      <c r="BP1019" s="4"/>
      <c r="BQ1019" s="4"/>
      <c r="BR1019" s="4"/>
      <c r="BS1019" s="4"/>
      <c r="BT1019" s="4"/>
      <c r="BU1019" s="4"/>
    </row>
    <row r="1020" customFormat="false" ht="15.75" hidden="false" customHeight="false" outlineLevel="0" collapsed="false">
      <c r="A1020" s="4"/>
      <c r="B1020" s="4"/>
      <c r="C1020" s="4"/>
      <c r="D1020" s="4"/>
      <c r="E1020" s="4"/>
      <c r="F1020" s="4"/>
      <c r="G1020" s="5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  <c r="AO1020" s="4"/>
      <c r="AP1020" s="4"/>
      <c r="AQ1020" s="4"/>
      <c r="AR1020" s="4"/>
      <c r="AS1020" s="4"/>
      <c r="AT1020" s="4"/>
      <c r="AU1020" s="4"/>
      <c r="AV1020" s="4"/>
      <c r="AW1020" s="4"/>
      <c r="AX1020" s="4"/>
      <c r="AY1020" s="4"/>
      <c r="AZ1020" s="4"/>
      <c r="BA1020" s="4"/>
      <c r="BB1020" s="4"/>
      <c r="BC1020" s="4"/>
      <c r="BD1020" s="4"/>
      <c r="BE1020" s="4"/>
      <c r="BF1020" s="4"/>
      <c r="BG1020" s="4"/>
      <c r="BH1020" s="4"/>
      <c r="BI1020" s="4"/>
      <c r="BJ1020" s="4"/>
      <c r="BK1020" s="4"/>
      <c r="BL1020" s="4"/>
      <c r="BM1020" s="4"/>
      <c r="BN1020" s="4"/>
      <c r="BO1020" s="4"/>
      <c r="BP1020" s="4"/>
      <c r="BQ1020" s="4"/>
      <c r="BR1020" s="4"/>
      <c r="BS1020" s="4"/>
      <c r="BT1020" s="4"/>
      <c r="BU1020" s="4"/>
    </row>
    <row r="1021" customFormat="false" ht="15.75" hidden="false" customHeight="false" outlineLevel="0" collapsed="false">
      <c r="A1021" s="4"/>
      <c r="B1021" s="4"/>
      <c r="C1021" s="4"/>
      <c r="D1021" s="4"/>
      <c r="E1021" s="4"/>
      <c r="F1021" s="4"/>
      <c r="G1021" s="5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  <c r="AO1021" s="4"/>
      <c r="AP1021" s="4"/>
      <c r="AQ1021" s="4"/>
      <c r="AR1021" s="4"/>
      <c r="AS1021" s="4"/>
      <c r="AT1021" s="4"/>
      <c r="AU1021" s="4"/>
      <c r="AV1021" s="4"/>
      <c r="AW1021" s="4"/>
      <c r="AX1021" s="4"/>
      <c r="AY1021" s="4"/>
      <c r="AZ1021" s="4"/>
      <c r="BA1021" s="4"/>
      <c r="BB1021" s="4"/>
      <c r="BC1021" s="4"/>
      <c r="BD1021" s="4"/>
      <c r="BE1021" s="4"/>
      <c r="BF1021" s="4"/>
      <c r="BG1021" s="4"/>
      <c r="BH1021" s="4"/>
      <c r="BI1021" s="4"/>
      <c r="BJ1021" s="4"/>
      <c r="BK1021" s="4"/>
      <c r="BL1021" s="4"/>
      <c r="BM1021" s="4"/>
      <c r="BN1021" s="4"/>
      <c r="BO1021" s="4"/>
      <c r="BP1021" s="4"/>
      <c r="BQ1021" s="4"/>
      <c r="BR1021" s="4"/>
      <c r="BS1021" s="4"/>
      <c r="BT1021" s="4"/>
      <c r="BU1021" s="4"/>
    </row>
    <row r="1022" customFormat="false" ht="15.75" hidden="false" customHeight="false" outlineLevel="0" collapsed="false">
      <c r="A1022" s="4"/>
      <c r="B1022" s="4"/>
      <c r="C1022" s="4"/>
      <c r="D1022" s="4"/>
      <c r="E1022" s="4"/>
      <c r="F1022" s="4"/>
      <c r="G1022" s="5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  <c r="AO1022" s="4"/>
      <c r="AP1022" s="4"/>
      <c r="AQ1022" s="4"/>
      <c r="AR1022" s="4"/>
      <c r="AS1022" s="4"/>
      <c r="AT1022" s="4"/>
      <c r="AU1022" s="4"/>
      <c r="AV1022" s="4"/>
      <c r="AW1022" s="4"/>
      <c r="AX1022" s="4"/>
      <c r="AY1022" s="4"/>
      <c r="AZ1022" s="4"/>
      <c r="BA1022" s="4"/>
      <c r="BB1022" s="4"/>
      <c r="BC1022" s="4"/>
      <c r="BD1022" s="4"/>
      <c r="BE1022" s="4"/>
      <c r="BF1022" s="4"/>
      <c r="BG1022" s="4"/>
      <c r="BH1022" s="4"/>
      <c r="BI1022" s="4"/>
      <c r="BJ1022" s="4"/>
      <c r="BK1022" s="4"/>
      <c r="BL1022" s="4"/>
      <c r="BM1022" s="4"/>
      <c r="BN1022" s="4"/>
      <c r="BO1022" s="4"/>
      <c r="BP1022" s="4"/>
      <c r="BQ1022" s="4"/>
      <c r="BR1022" s="4"/>
      <c r="BS1022" s="4"/>
      <c r="BT1022" s="4"/>
      <c r="BU1022" s="4"/>
    </row>
    <row r="1023" customFormat="false" ht="15.75" hidden="false" customHeight="false" outlineLevel="0" collapsed="false">
      <c r="A1023" s="4"/>
      <c r="B1023" s="4"/>
      <c r="C1023" s="4"/>
      <c r="D1023" s="4"/>
      <c r="E1023" s="4"/>
      <c r="F1023" s="4"/>
      <c r="G1023" s="5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  <c r="AM1023" s="4"/>
      <c r="AN1023" s="4"/>
      <c r="AO1023" s="4"/>
      <c r="AP1023" s="4"/>
      <c r="AQ1023" s="4"/>
      <c r="AR1023" s="4"/>
      <c r="AS1023" s="4"/>
      <c r="AT1023" s="4"/>
      <c r="AU1023" s="4"/>
      <c r="AV1023" s="4"/>
      <c r="AW1023" s="4"/>
      <c r="AX1023" s="4"/>
      <c r="AY1023" s="4"/>
      <c r="AZ1023" s="4"/>
      <c r="BA1023" s="4"/>
      <c r="BB1023" s="4"/>
      <c r="BC1023" s="4"/>
      <c r="BD1023" s="4"/>
      <c r="BE1023" s="4"/>
      <c r="BF1023" s="4"/>
      <c r="BG1023" s="4"/>
      <c r="BH1023" s="4"/>
      <c r="BI1023" s="4"/>
      <c r="BJ1023" s="4"/>
      <c r="BK1023" s="4"/>
      <c r="BL1023" s="4"/>
      <c r="BM1023" s="4"/>
      <c r="BN1023" s="4"/>
      <c r="BO1023" s="4"/>
      <c r="BP1023" s="4"/>
      <c r="BQ1023" s="4"/>
      <c r="BR1023" s="4"/>
      <c r="BS1023" s="4"/>
      <c r="BT1023" s="4"/>
      <c r="BU1023" s="4"/>
    </row>
    <row r="1024" customFormat="false" ht="15.75" hidden="false" customHeight="false" outlineLevel="0" collapsed="false">
      <c r="A1024" s="4"/>
      <c r="B1024" s="4"/>
      <c r="C1024" s="4"/>
      <c r="D1024" s="4"/>
      <c r="E1024" s="4"/>
      <c r="F1024" s="4"/>
      <c r="G1024" s="5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  <c r="AN1024" s="4"/>
      <c r="AO1024" s="4"/>
      <c r="AP1024" s="4"/>
      <c r="AQ1024" s="4"/>
      <c r="AR1024" s="4"/>
      <c r="AS1024" s="4"/>
      <c r="AT1024" s="4"/>
      <c r="AU1024" s="4"/>
      <c r="AV1024" s="4"/>
      <c r="AW1024" s="4"/>
      <c r="AX1024" s="4"/>
      <c r="AY1024" s="4"/>
      <c r="AZ1024" s="4"/>
      <c r="BA1024" s="4"/>
      <c r="BB1024" s="4"/>
      <c r="BC1024" s="4"/>
      <c r="BD1024" s="4"/>
      <c r="BE1024" s="4"/>
      <c r="BF1024" s="4"/>
      <c r="BG1024" s="4"/>
      <c r="BH1024" s="4"/>
      <c r="BI1024" s="4"/>
      <c r="BJ1024" s="4"/>
      <c r="BK1024" s="4"/>
      <c r="BL1024" s="4"/>
      <c r="BM1024" s="4"/>
      <c r="BN1024" s="4"/>
      <c r="BO1024" s="4"/>
      <c r="BP1024" s="4"/>
      <c r="BQ1024" s="4"/>
      <c r="BR1024" s="4"/>
      <c r="BS1024" s="4"/>
      <c r="BT1024" s="4"/>
      <c r="BU1024" s="4"/>
    </row>
    <row r="1025" customFormat="false" ht="15.75" hidden="false" customHeight="false" outlineLevel="0" collapsed="false">
      <c r="A1025" s="4"/>
      <c r="B1025" s="4"/>
      <c r="C1025" s="4"/>
      <c r="D1025" s="4"/>
      <c r="E1025" s="4"/>
      <c r="F1025" s="4"/>
      <c r="G1025" s="5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  <c r="AN1025" s="4"/>
      <c r="AO1025" s="4"/>
      <c r="AP1025" s="4"/>
      <c r="AQ1025" s="4"/>
      <c r="AR1025" s="4"/>
      <c r="AS1025" s="4"/>
      <c r="AT1025" s="4"/>
      <c r="AU1025" s="4"/>
      <c r="AV1025" s="4"/>
      <c r="AW1025" s="4"/>
      <c r="AX1025" s="4"/>
      <c r="AY1025" s="4"/>
      <c r="AZ1025" s="4"/>
      <c r="BA1025" s="4"/>
      <c r="BB1025" s="4"/>
      <c r="BC1025" s="4"/>
      <c r="BD1025" s="4"/>
      <c r="BE1025" s="4"/>
      <c r="BF1025" s="4"/>
      <c r="BG1025" s="4"/>
      <c r="BH1025" s="4"/>
      <c r="BI1025" s="4"/>
      <c r="BJ1025" s="4"/>
      <c r="BK1025" s="4"/>
      <c r="BL1025" s="4"/>
      <c r="BM1025" s="4"/>
      <c r="BN1025" s="4"/>
      <c r="BO1025" s="4"/>
      <c r="BP1025" s="4"/>
      <c r="BQ1025" s="4"/>
      <c r="BR1025" s="4"/>
      <c r="BS1025" s="4"/>
      <c r="BT1025" s="4"/>
      <c r="BU1025" s="4"/>
    </row>
    <row r="1026" customFormat="false" ht="15.75" hidden="false" customHeight="false" outlineLevel="0" collapsed="false">
      <c r="A1026" s="4"/>
      <c r="B1026" s="4"/>
      <c r="C1026" s="4"/>
      <c r="D1026" s="4"/>
      <c r="E1026" s="4"/>
      <c r="F1026" s="4"/>
      <c r="G1026" s="5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4"/>
      <c r="AN1026" s="4"/>
      <c r="AO1026" s="4"/>
      <c r="AP1026" s="4"/>
      <c r="AQ1026" s="4"/>
      <c r="AR1026" s="4"/>
      <c r="AS1026" s="4"/>
      <c r="AT1026" s="4"/>
      <c r="AU1026" s="4"/>
      <c r="AV1026" s="4"/>
      <c r="AW1026" s="4"/>
      <c r="AX1026" s="4"/>
      <c r="AY1026" s="4"/>
      <c r="AZ1026" s="4"/>
      <c r="BA1026" s="4"/>
      <c r="BB1026" s="4"/>
      <c r="BC1026" s="4"/>
      <c r="BD1026" s="4"/>
      <c r="BE1026" s="4"/>
      <c r="BF1026" s="4"/>
      <c r="BG1026" s="4"/>
      <c r="BH1026" s="4"/>
      <c r="BI1026" s="4"/>
      <c r="BJ1026" s="4"/>
      <c r="BK1026" s="4"/>
      <c r="BL1026" s="4"/>
      <c r="BM1026" s="4"/>
      <c r="BN1026" s="4"/>
      <c r="BO1026" s="4"/>
      <c r="BP1026" s="4"/>
      <c r="BQ1026" s="4"/>
      <c r="BR1026" s="4"/>
      <c r="BS1026" s="4"/>
      <c r="BT1026" s="4"/>
      <c r="BU1026" s="4"/>
    </row>
    <row r="1027" customFormat="false" ht="15.75" hidden="false" customHeight="false" outlineLevel="0" collapsed="false">
      <c r="A1027" s="4"/>
      <c r="B1027" s="4"/>
      <c r="C1027" s="4"/>
      <c r="D1027" s="4"/>
      <c r="E1027" s="4"/>
      <c r="F1027" s="4"/>
      <c r="G1027" s="5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  <c r="AM1027" s="4"/>
      <c r="AN1027" s="4"/>
      <c r="AO1027" s="4"/>
      <c r="AP1027" s="4"/>
      <c r="AQ1027" s="4"/>
      <c r="AR1027" s="4"/>
      <c r="AS1027" s="4"/>
      <c r="AT1027" s="4"/>
      <c r="AU1027" s="4"/>
      <c r="AV1027" s="4"/>
      <c r="AW1027" s="4"/>
      <c r="AX1027" s="4"/>
      <c r="AY1027" s="4"/>
      <c r="AZ1027" s="4"/>
      <c r="BA1027" s="4"/>
      <c r="BB1027" s="4"/>
      <c r="BC1027" s="4"/>
      <c r="BD1027" s="4"/>
      <c r="BE1027" s="4"/>
      <c r="BF1027" s="4"/>
      <c r="BG1027" s="4"/>
      <c r="BH1027" s="4"/>
      <c r="BI1027" s="4"/>
      <c r="BJ1027" s="4"/>
      <c r="BK1027" s="4"/>
      <c r="BL1027" s="4"/>
      <c r="BM1027" s="4"/>
      <c r="BN1027" s="4"/>
      <c r="BO1027" s="4"/>
      <c r="BP1027" s="4"/>
      <c r="BQ1027" s="4"/>
      <c r="BR1027" s="4"/>
      <c r="BS1027" s="4"/>
      <c r="BT1027" s="4"/>
      <c r="BU1027" s="4"/>
    </row>
    <row r="1028" customFormat="false" ht="15.75" hidden="false" customHeight="false" outlineLevel="0" collapsed="false">
      <c r="A1028" s="4"/>
      <c r="B1028" s="4"/>
      <c r="C1028" s="4"/>
      <c r="D1028" s="4"/>
      <c r="E1028" s="4"/>
      <c r="F1028" s="4"/>
      <c r="G1028" s="5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  <c r="AM1028" s="4"/>
      <c r="AN1028" s="4"/>
      <c r="AO1028" s="4"/>
      <c r="AP1028" s="4"/>
      <c r="AQ1028" s="4"/>
      <c r="AR1028" s="4"/>
      <c r="AS1028" s="4"/>
      <c r="AT1028" s="4"/>
      <c r="AU1028" s="4"/>
      <c r="AV1028" s="4"/>
      <c r="AW1028" s="4"/>
      <c r="AX1028" s="4"/>
      <c r="AY1028" s="4"/>
      <c r="AZ1028" s="4"/>
      <c r="BA1028" s="4"/>
      <c r="BB1028" s="4"/>
      <c r="BC1028" s="4"/>
      <c r="BD1028" s="4"/>
      <c r="BE1028" s="4"/>
      <c r="BF1028" s="4"/>
      <c r="BG1028" s="4"/>
      <c r="BH1028" s="4"/>
      <c r="BI1028" s="4"/>
      <c r="BJ1028" s="4"/>
      <c r="BK1028" s="4"/>
      <c r="BL1028" s="4"/>
      <c r="BM1028" s="4"/>
      <c r="BN1028" s="4"/>
      <c r="BO1028" s="4"/>
      <c r="BP1028" s="4"/>
      <c r="BQ1028" s="4"/>
      <c r="BR1028" s="4"/>
      <c r="BS1028" s="4"/>
      <c r="BT1028" s="4"/>
      <c r="BU1028" s="4"/>
    </row>
    <row r="1029" customFormat="false" ht="15.75" hidden="false" customHeight="false" outlineLevel="0" collapsed="false">
      <c r="A1029" s="4"/>
      <c r="B1029" s="4"/>
      <c r="C1029" s="4"/>
      <c r="D1029" s="4"/>
      <c r="E1029" s="4"/>
      <c r="F1029" s="4"/>
      <c r="G1029" s="5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  <c r="AL1029" s="4"/>
      <c r="AM1029" s="4"/>
      <c r="AN1029" s="4"/>
      <c r="AO1029" s="4"/>
      <c r="AP1029" s="4"/>
      <c r="AQ1029" s="4"/>
      <c r="AR1029" s="4"/>
      <c r="AS1029" s="4"/>
      <c r="AT1029" s="4"/>
      <c r="AU1029" s="4"/>
      <c r="AV1029" s="4"/>
      <c r="AW1029" s="4"/>
      <c r="AX1029" s="4"/>
      <c r="AY1029" s="4"/>
      <c r="AZ1029" s="4"/>
      <c r="BA1029" s="4"/>
      <c r="BB1029" s="4"/>
      <c r="BC1029" s="4"/>
      <c r="BD1029" s="4"/>
      <c r="BE1029" s="4"/>
      <c r="BF1029" s="4"/>
      <c r="BG1029" s="4"/>
      <c r="BH1029" s="4"/>
      <c r="BI1029" s="4"/>
      <c r="BJ1029" s="4"/>
      <c r="BK1029" s="4"/>
      <c r="BL1029" s="4"/>
      <c r="BM1029" s="4"/>
      <c r="BN1029" s="4"/>
      <c r="BO1029" s="4"/>
      <c r="BP1029" s="4"/>
      <c r="BQ1029" s="4"/>
      <c r="BR1029" s="4"/>
      <c r="BS1029" s="4"/>
      <c r="BT1029" s="4"/>
      <c r="BU1029" s="4"/>
    </row>
    <row r="1030" customFormat="false" ht="15.75" hidden="false" customHeight="false" outlineLevel="0" collapsed="false">
      <c r="A1030" s="4"/>
      <c r="B1030" s="4"/>
      <c r="C1030" s="4"/>
      <c r="D1030" s="4"/>
      <c r="E1030" s="4"/>
      <c r="F1030" s="4"/>
      <c r="G1030" s="5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4"/>
      <c r="AM1030" s="4"/>
      <c r="AN1030" s="4"/>
      <c r="AO1030" s="4"/>
      <c r="AP1030" s="4"/>
      <c r="AQ1030" s="4"/>
      <c r="AR1030" s="4"/>
      <c r="AS1030" s="4"/>
      <c r="AT1030" s="4"/>
      <c r="AU1030" s="4"/>
      <c r="AV1030" s="4"/>
      <c r="AW1030" s="4"/>
      <c r="AX1030" s="4"/>
      <c r="AY1030" s="4"/>
      <c r="AZ1030" s="4"/>
      <c r="BA1030" s="4"/>
      <c r="BB1030" s="4"/>
      <c r="BC1030" s="4"/>
      <c r="BD1030" s="4"/>
      <c r="BE1030" s="4"/>
      <c r="BF1030" s="4"/>
      <c r="BG1030" s="4"/>
      <c r="BH1030" s="4"/>
      <c r="BI1030" s="4"/>
      <c r="BJ1030" s="4"/>
      <c r="BK1030" s="4"/>
      <c r="BL1030" s="4"/>
      <c r="BM1030" s="4"/>
      <c r="BN1030" s="4"/>
      <c r="BO1030" s="4"/>
      <c r="BP1030" s="4"/>
      <c r="BQ1030" s="4"/>
      <c r="BR1030" s="4"/>
      <c r="BS1030" s="4"/>
      <c r="BT1030" s="4"/>
      <c r="BU1030" s="4"/>
    </row>
    <row r="1031" customFormat="false" ht="15.75" hidden="false" customHeight="false" outlineLevel="0" collapsed="false">
      <c r="A1031" s="4"/>
      <c r="B1031" s="4"/>
      <c r="C1031" s="4"/>
      <c r="D1031" s="4"/>
      <c r="E1031" s="4"/>
      <c r="F1031" s="4"/>
      <c r="G1031" s="5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  <c r="AL1031" s="4"/>
      <c r="AM1031" s="4"/>
      <c r="AN1031" s="4"/>
      <c r="AO1031" s="4"/>
      <c r="AP1031" s="4"/>
      <c r="AQ1031" s="4"/>
      <c r="AR1031" s="4"/>
      <c r="AS1031" s="4"/>
      <c r="AT1031" s="4"/>
      <c r="AU1031" s="4"/>
      <c r="AV1031" s="4"/>
      <c r="AW1031" s="4"/>
      <c r="AX1031" s="4"/>
      <c r="AY1031" s="4"/>
      <c r="AZ1031" s="4"/>
      <c r="BA1031" s="4"/>
      <c r="BB1031" s="4"/>
      <c r="BC1031" s="4"/>
      <c r="BD1031" s="4"/>
      <c r="BE1031" s="4"/>
      <c r="BF1031" s="4"/>
      <c r="BG1031" s="4"/>
      <c r="BH1031" s="4"/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</row>
    <row r="1032" customFormat="false" ht="15.75" hidden="false" customHeight="false" outlineLevel="0" collapsed="false">
      <c r="A1032" s="4"/>
      <c r="B1032" s="4"/>
      <c r="C1032" s="4"/>
      <c r="D1032" s="4"/>
      <c r="E1032" s="4"/>
      <c r="F1032" s="4"/>
      <c r="G1032" s="5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  <c r="AM1032" s="4"/>
      <c r="AN1032" s="4"/>
      <c r="AO1032" s="4"/>
      <c r="AP1032" s="4"/>
      <c r="AQ1032" s="4"/>
      <c r="AR1032" s="4"/>
      <c r="AS1032" s="4"/>
      <c r="AT1032" s="4"/>
      <c r="AU1032" s="4"/>
      <c r="AV1032" s="4"/>
      <c r="AW1032" s="4"/>
      <c r="AX1032" s="4"/>
      <c r="AY1032" s="4"/>
      <c r="AZ1032" s="4"/>
      <c r="BA1032" s="4"/>
      <c r="BB1032" s="4"/>
      <c r="BC1032" s="4"/>
      <c r="BD1032" s="4"/>
      <c r="BE1032" s="4"/>
      <c r="BF1032" s="4"/>
      <c r="BG1032" s="4"/>
      <c r="BH1032" s="4"/>
      <c r="BI1032" s="4"/>
      <c r="BJ1032" s="4"/>
      <c r="BK1032" s="4"/>
      <c r="BL1032" s="4"/>
      <c r="BM1032" s="4"/>
      <c r="BN1032" s="4"/>
      <c r="BO1032" s="4"/>
      <c r="BP1032" s="4"/>
      <c r="BQ1032" s="4"/>
      <c r="BR1032" s="4"/>
      <c r="BS1032" s="4"/>
      <c r="BT1032" s="4"/>
      <c r="BU1032" s="4"/>
    </row>
    <row r="1033" customFormat="false" ht="15.75" hidden="false" customHeight="false" outlineLevel="0" collapsed="false">
      <c r="A1033" s="4"/>
      <c r="B1033" s="4"/>
      <c r="C1033" s="4"/>
      <c r="D1033" s="4"/>
      <c r="E1033" s="4"/>
      <c r="F1033" s="4"/>
      <c r="G1033" s="5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  <c r="AM1033" s="4"/>
      <c r="AN1033" s="4"/>
      <c r="AO1033" s="4"/>
      <c r="AP1033" s="4"/>
      <c r="AQ1033" s="4"/>
      <c r="AR1033" s="4"/>
      <c r="AS1033" s="4"/>
      <c r="AT1033" s="4"/>
      <c r="AU1033" s="4"/>
      <c r="AV1033" s="4"/>
      <c r="AW1033" s="4"/>
      <c r="AX1033" s="4"/>
      <c r="AY1033" s="4"/>
      <c r="AZ1033" s="4"/>
      <c r="BA1033" s="4"/>
      <c r="BB1033" s="4"/>
      <c r="BC1033" s="4"/>
      <c r="BD1033" s="4"/>
      <c r="BE1033" s="4"/>
      <c r="BF1033" s="4"/>
      <c r="BG1033" s="4"/>
      <c r="BH1033" s="4"/>
      <c r="BI1033" s="4"/>
      <c r="BJ1033" s="4"/>
      <c r="BK1033" s="4"/>
      <c r="BL1033" s="4"/>
      <c r="BM1033" s="4"/>
      <c r="BN1033" s="4"/>
      <c r="BO1033" s="4"/>
      <c r="BP1033" s="4"/>
      <c r="BQ1033" s="4"/>
      <c r="BR1033" s="4"/>
      <c r="BS1033" s="4"/>
      <c r="BT1033" s="4"/>
      <c r="BU1033" s="4"/>
    </row>
    <row r="1034" customFormat="false" ht="15.75" hidden="false" customHeight="false" outlineLevel="0" collapsed="false">
      <c r="A1034" s="4"/>
      <c r="B1034" s="4"/>
      <c r="C1034" s="4"/>
      <c r="D1034" s="4"/>
      <c r="E1034" s="4"/>
      <c r="F1034" s="4"/>
      <c r="G1034" s="5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  <c r="AM1034" s="4"/>
      <c r="AN1034" s="4"/>
      <c r="AO1034" s="4"/>
      <c r="AP1034" s="4"/>
      <c r="AQ1034" s="4"/>
      <c r="AR1034" s="4"/>
      <c r="AS1034" s="4"/>
      <c r="AT1034" s="4"/>
      <c r="AU1034" s="4"/>
      <c r="AV1034" s="4"/>
      <c r="AW1034" s="4"/>
      <c r="AX1034" s="4"/>
      <c r="AY1034" s="4"/>
      <c r="AZ1034" s="4"/>
      <c r="BA1034" s="4"/>
      <c r="BB1034" s="4"/>
      <c r="BC1034" s="4"/>
      <c r="BD1034" s="4"/>
      <c r="BE1034" s="4"/>
      <c r="BF1034" s="4"/>
      <c r="BG1034" s="4"/>
      <c r="BH1034" s="4"/>
      <c r="BI1034" s="4"/>
      <c r="BJ1034" s="4"/>
      <c r="BK1034" s="4"/>
      <c r="BL1034" s="4"/>
      <c r="BM1034" s="4"/>
      <c r="BN1034" s="4"/>
      <c r="BO1034" s="4"/>
      <c r="BP1034" s="4"/>
      <c r="BQ1034" s="4"/>
      <c r="BR1034" s="4"/>
      <c r="BS1034" s="4"/>
      <c r="BT1034" s="4"/>
      <c r="BU1034" s="4"/>
    </row>
    <row r="1035" customFormat="false" ht="15.75" hidden="false" customHeight="false" outlineLevel="0" collapsed="false">
      <c r="A1035" s="4"/>
      <c r="B1035" s="4"/>
      <c r="C1035" s="4"/>
      <c r="D1035" s="4"/>
      <c r="E1035" s="4"/>
      <c r="F1035" s="4"/>
      <c r="G1035" s="5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  <c r="AM1035" s="4"/>
      <c r="AN1035" s="4"/>
      <c r="AO1035" s="4"/>
      <c r="AP1035" s="4"/>
      <c r="AQ1035" s="4"/>
      <c r="AR1035" s="4"/>
      <c r="AS1035" s="4"/>
      <c r="AT1035" s="4"/>
      <c r="AU1035" s="4"/>
      <c r="AV1035" s="4"/>
      <c r="AW1035" s="4"/>
      <c r="AX1035" s="4"/>
      <c r="AY1035" s="4"/>
      <c r="AZ1035" s="4"/>
      <c r="BA1035" s="4"/>
      <c r="BB1035" s="4"/>
      <c r="BC1035" s="4"/>
      <c r="BD1035" s="4"/>
      <c r="BE1035" s="4"/>
      <c r="BF1035" s="4"/>
      <c r="BG1035" s="4"/>
      <c r="BH1035" s="4"/>
      <c r="BI1035" s="4"/>
      <c r="BJ1035" s="4"/>
      <c r="BK1035" s="4"/>
      <c r="BL1035" s="4"/>
      <c r="BM1035" s="4"/>
      <c r="BN1035" s="4"/>
      <c r="BO1035" s="4"/>
      <c r="BP1035" s="4"/>
      <c r="BQ1035" s="4"/>
      <c r="BR1035" s="4"/>
      <c r="BS1035" s="4"/>
      <c r="BT1035" s="4"/>
      <c r="BU1035" s="4"/>
    </row>
    <row r="1036" customFormat="false" ht="15.75" hidden="false" customHeight="false" outlineLevel="0" collapsed="false">
      <c r="A1036" s="4"/>
      <c r="B1036" s="4"/>
      <c r="C1036" s="4"/>
      <c r="D1036" s="4"/>
      <c r="E1036" s="4"/>
      <c r="F1036" s="4"/>
      <c r="G1036" s="5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  <c r="AL1036" s="4"/>
      <c r="AM1036" s="4"/>
      <c r="AN1036" s="4"/>
      <c r="AO1036" s="4"/>
      <c r="AP1036" s="4"/>
      <c r="AQ1036" s="4"/>
      <c r="AR1036" s="4"/>
      <c r="AS1036" s="4"/>
      <c r="AT1036" s="4"/>
      <c r="AU1036" s="4"/>
      <c r="AV1036" s="4"/>
      <c r="AW1036" s="4"/>
      <c r="AX1036" s="4"/>
      <c r="AY1036" s="4"/>
      <c r="AZ1036" s="4"/>
      <c r="BA1036" s="4"/>
      <c r="BB1036" s="4"/>
      <c r="BC1036" s="4"/>
      <c r="BD1036" s="4"/>
      <c r="BE1036" s="4"/>
      <c r="BF1036" s="4"/>
      <c r="BG1036" s="4"/>
      <c r="BH1036" s="4"/>
      <c r="BI1036" s="4"/>
      <c r="BJ1036" s="4"/>
      <c r="BK1036" s="4"/>
      <c r="BL1036" s="4"/>
      <c r="BM1036" s="4"/>
      <c r="BN1036" s="4"/>
      <c r="BO1036" s="4"/>
      <c r="BP1036" s="4"/>
      <c r="BQ1036" s="4"/>
      <c r="BR1036" s="4"/>
      <c r="BS1036" s="4"/>
      <c r="BT1036" s="4"/>
      <c r="BU1036" s="4"/>
    </row>
    <row r="1037" customFormat="false" ht="15.75" hidden="false" customHeight="false" outlineLevel="0" collapsed="false">
      <c r="A1037" s="4"/>
      <c r="B1037" s="4"/>
      <c r="C1037" s="4"/>
      <c r="D1037" s="4"/>
      <c r="E1037" s="4"/>
      <c r="F1037" s="4"/>
      <c r="G1037" s="5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  <c r="AM1037" s="4"/>
      <c r="AN1037" s="4"/>
      <c r="AO1037" s="4"/>
      <c r="AP1037" s="4"/>
      <c r="AQ1037" s="4"/>
      <c r="AR1037" s="4"/>
      <c r="AS1037" s="4"/>
      <c r="AT1037" s="4"/>
      <c r="AU1037" s="4"/>
      <c r="AV1037" s="4"/>
      <c r="AW1037" s="4"/>
      <c r="AX1037" s="4"/>
      <c r="AY1037" s="4"/>
      <c r="AZ1037" s="4"/>
      <c r="BA1037" s="4"/>
      <c r="BB1037" s="4"/>
      <c r="BC1037" s="4"/>
      <c r="BD1037" s="4"/>
      <c r="BE1037" s="4"/>
      <c r="BF1037" s="4"/>
      <c r="BG1037" s="4"/>
      <c r="BH1037" s="4"/>
      <c r="BI1037" s="4"/>
      <c r="BJ1037" s="4"/>
      <c r="BK1037" s="4"/>
      <c r="BL1037" s="4"/>
      <c r="BM1037" s="4"/>
      <c r="BN1037" s="4"/>
      <c r="BO1037" s="4"/>
      <c r="BP1037" s="4"/>
      <c r="BQ1037" s="4"/>
      <c r="BR1037" s="4"/>
      <c r="BS1037" s="4"/>
      <c r="BT1037" s="4"/>
      <c r="BU1037" s="4"/>
    </row>
    <row r="1038" customFormat="false" ht="15.75" hidden="false" customHeight="false" outlineLevel="0" collapsed="false">
      <c r="A1038" s="4"/>
      <c r="B1038" s="4"/>
      <c r="C1038" s="4"/>
      <c r="D1038" s="4"/>
      <c r="E1038" s="4"/>
      <c r="F1038" s="4"/>
      <c r="G1038" s="5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4"/>
      <c r="AM1038" s="4"/>
      <c r="AN1038" s="4"/>
      <c r="AO1038" s="4"/>
      <c r="AP1038" s="4"/>
      <c r="AQ1038" s="4"/>
      <c r="AR1038" s="4"/>
      <c r="AS1038" s="4"/>
      <c r="AT1038" s="4"/>
      <c r="AU1038" s="4"/>
      <c r="AV1038" s="4"/>
      <c r="AW1038" s="4"/>
      <c r="AX1038" s="4"/>
      <c r="AY1038" s="4"/>
      <c r="AZ1038" s="4"/>
      <c r="BA1038" s="4"/>
      <c r="BB1038" s="4"/>
      <c r="BC1038" s="4"/>
      <c r="BD1038" s="4"/>
      <c r="BE1038" s="4"/>
      <c r="BF1038" s="4"/>
      <c r="BG1038" s="4"/>
      <c r="BH1038" s="4"/>
      <c r="BI1038" s="4"/>
      <c r="BJ1038" s="4"/>
      <c r="BK1038" s="4"/>
      <c r="BL1038" s="4"/>
      <c r="BM1038" s="4"/>
      <c r="BN1038" s="4"/>
      <c r="BO1038" s="4"/>
      <c r="BP1038" s="4"/>
      <c r="BQ1038" s="4"/>
      <c r="BR1038" s="4"/>
      <c r="BS1038" s="4"/>
      <c r="BT1038" s="4"/>
      <c r="BU1038" s="4"/>
    </row>
    <row r="1039" customFormat="false" ht="15.75" hidden="false" customHeight="false" outlineLevel="0" collapsed="false">
      <c r="A1039" s="4"/>
      <c r="B1039" s="4"/>
      <c r="C1039" s="4"/>
      <c r="D1039" s="4"/>
      <c r="E1039" s="4"/>
      <c r="F1039" s="4"/>
      <c r="G1039" s="5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  <c r="AM1039" s="4"/>
      <c r="AN1039" s="4"/>
      <c r="AO1039" s="4"/>
      <c r="AP1039" s="4"/>
      <c r="AQ1039" s="4"/>
      <c r="AR1039" s="4"/>
      <c r="AS1039" s="4"/>
      <c r="AT1039" s="4"/>
      <c r="AU1039" s="4"/>
      <c r="AV1039" s="4"/>
      <c r="AW1039" s="4"/>
      <c r="AX1039" s="4"/>
      <c r="AY1039" s="4"/>
      <c r="AZ1039" s="4"/>
      <c r="BA1039" s="4"/>
      <c r="BB1039" s="4"/>
      <c r="BC1039" s="4"/>
      <c r="BD1039" s="4"/>
      <c r="BE1039" s="4"/>
      <c r="BF1039" s="4"/>
      <c r="BG1039" s="4"/>
      <c r="BH1039" s="4"/>
      <c r="BI1039" s="4"/>
      <c r="BJ1039" s="4"/>
      <c r="BK1039" s="4"/>
      <c r="BL1039" s="4"/>
      <c r="BM1039" s="4"/>
      <c r="BN1039" s="4"/>
      <c r="BO1039" s="4"/>
      <c r="BP1039" s="4"/>
      <c r="BQ1039" s="4"/>
      <c r="BR1039" s="4"/>
      <c r="BS1039" s="4"/>
      <c r="BT1039" s="4"/>
      <c r="BU1039" s="4"/>
    </row>
    <row r="1040" customFormat="false" ht="15.75" hidden="false" customHeight="false" outlineLevel="0" collapsed="false">
      <c r="A1040" s="4"/>
      <c r="B1040" s="4"/>
      <c r="C1040" s="4"/>
      <c r="D1040" s="4"/>
      <c r="E1040" s="4"/>
      <c r="F1040" s="4"/>
      <c r="G1040" s="5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4"/>
      <c r="AM1040" s="4"/>
      <c r="AN1040" s="4"/>
      <c r="AO1040" s="4"/>
      <c r="AP1040" s="4"/>
      <c r="AQ1040" s="4"/>
      <c r="AR1040" s="4"/>
      <c r="AS1040" s="4"/>
      <c r="AT1040" s="4"/>
      <c r="AU1040" s="4"/>
      <c r="AV1040" s="4"/>
      <c r="AW1040" s="4"/>
      <c r="AX1040" s="4"/>
      <c r="AY1040" s="4"/>
      <c r="AZ1040" s="4"/>
      <c r="BA1040" s="4"/>
      <c r="BB1040" s="4"/>
      <c r="BC1040" s="4"/>
      <c r="BD1040" s="4"/>
      <c r="BE1040" s="4"/>
      <c r="BF1040" s="4"/>
      <c r="BG1040" s="4"/>
      <c r="BH1040" s="4"/>
      <c r="BI1040" s="4"/>
      <c r="BJ1040" s="4"/>
      <c r="BK1040" s="4"/>
      <c r="BL1040" s="4"/>
      <c r="BM1040" s="4"/>
      <c r="BN1040" s="4"/>
      <c r="BO1040" s="4"/>
      <c r="BP1040" s="4"/>
      <c r="BQ1040" s="4"/>
      <c r="BR1040" s="4"/>
      <c r="BS1040" s="4"/>
      <c r="BT1040" s="4"/>
      <c r="BU1040" s="4"/>
    </row>
    <row r="1041" customFormat="false" ht="15.75" hidden="false" customHeight="false" outlineLevel="0" collapsed="false">
      <c r="A1041" s="4"/>
      <c r="B1041" s="4"/>
      <c r="C1041" s="4"/>
      <c r="D1041" s="4"/>
      <c r="E1041" s="4"/>
      <c r="F1041" s="4"/>
      <c r="G1041" s="5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  <c r="AM1041" s="4"/>
      <c r="AN1041" s="4"/>
      <c r="AO1041" s="4"/>
      <c r="AP1041" s="4"/>
      <c r="AQ1041" s="4"/>
      <c r="AR1041" s="4"/>
      <c r="AS1041" s="4"/>
      <c r="AT1041" s="4"/>
      <c r="AU1041" s="4"/>
      <c r="AV1041" s="4"/>
      <c r="AW1041" s="4"/>
      <c r="AX1041" s="4"/>
      <c r="AY1041" s="4"/>
      <c r="AZ1041" s="4"/>
      <c r="BA1041" s="4"/>
      <c r="BB1041" s="4"/>
      <c r="BC1041" s="4"/>
      <c r="BD1041" s="4"/>
      <c r="BE1041" s="4"/>
      <c r="BF1041" s="4"/>
      <c r="BG1041" s="4"/>
      <c r="BH1041" s="4"/>
      <c r="BI1041" s="4"/>
      <c r="BJ1041" s="4"/>
      <c r="BK1041" s="4"/>
      <c r="BL1041" s="4"/>
      <c r="BM1041" s="4"/>
      <c r="BN1041" s="4"/>
      <c r="BO1041" s="4"/>
      <c r="BP1041" s="4"/>
      <c r="BQ1041" s="4"/>
      <c r="BR1041" s="4"/>
      <c r="BS1041" s="4"/>
      <c r="BT1041" s="4"/>
      <c r="BU1041" s="4"/>
    </row>
    <row r="1042" customFormat="false" ht="15.75" hidden="false" customHeight="false" outlineLevel="0" collapsed="false">
      <c r="A1042" s="4"/>
      <c r="B1042" s="4"/>
      <c r="C1042" s="4"/>
      <c r="D1042" s="4"/>
      <c r="E1042" s="4"/>
      <c r="F1042" s="4"/>
      <c r="G1042" s="5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4"/>
      <c r="AM1042" s="4"/>
      <c r="AN1042" s="4"/>
      <c r="AO1042" s="4"/>
      <c r="AP1042" s="4"/>
      <c r="AQ1042" s="4"/>
      <c r="AR1042" s="4"/>
      <c r="AS1042" s="4"/>
      <c r="AT1042" s="4"/>
      <c r="AU1042" s="4"/>
      <c r="AV1042" s="4"/>
      <c r="AW1042" s="4"/>
      <c r="AX1042" s="4"/>
      <c r="AY1042" s="4"/>
      <c r="AZ1042" s="4"/>
      <c r="BA1042" s="4"/>
      <c r="BB1042" s="4"/>
      <c r="BC1042" s="4"/>
      <c r="BD1042" s="4"/>
      <c r="BE1042" s="4"/>
      <c r="BF1042" s="4"/>
      <c r="BG1042" s="4"/>
      <c r="BH1042" s="4"/>
      <c r="BI1042" s="4"/>
      <c r="BJ1042" s="4"/>
      <c r="BK1042" s="4"/>
      <c r="BL1042" s="4"/>
      <c r="BM1042" s="4"/>
      <c r="BN1042" s="4"/>
      <c r="BO1042" s="4"/>
      <c r="BP1042" s="4"/>
      <c r="BQ1042" s="4"/>
      <c r="BR1042" s="4"/>
      <c r="BS1042" s="4"/>
      <c r="BT1042" s="4"/>
      <c r="BU1042" s="4"/>
    </row>
    <row r="1043" customFormat="false" ht="15.75" hidden="false" customHeight="false" outlineLevel="0" collapsed="false">
      <c r="A1043" s="4"/>
      <c r="B1043" s="4"/>
      <c r="C1043" s="4"/>
      <c r="D1043" s="4"/>
      <c r="E1043" s="4"/>
      <c r="F1043" s="4"/>
      <c r="G1043" s="5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/>
      <c r="AM1043" s="4"/>
      <c r="AN1043" s="4"/>
      <c r="AO1043" s="4"/>
      <c r="AP1043" s="4"/>
      <c r="AQ1043" s="4"/>
      <c r="AR1043" s="4"/>
      <c r="AS1043" s="4"/>
      <c r="AT1043" s="4"/>
      <c r="AU1043" s="4"/>
      <c r="AV1043" s="4"/>
      <c r="AW1043" s="4"/>
      <c r="AX1043" s="4"/>
      <c r="AY1043" s="4"/>
      <c r="AZ1043" s="4"/>
      <c r="BA1043" s="4"/>
      <c r="BB1043" s="4"/>
      <c r="BC1043" s="4"/>
      <c r="BD1043" s="4"/>
      <c r="BE1043" s="4"/>
      <c r="BF1043" s="4"/>
      <c r="BG1043" s="4"/>
      <c r="BH1043" s="4"/>
      <c r="BI1043" s="4"/>
      <c r="BJ1043" s="4"/>
      <c r="BK1043" s="4"/>
      <c r="BL1043" s="4"/>
      <c r="BM1043" s="4"/>
      <c r="BN1043" s="4"/>
      <c r="BO1043" s="4"/>
      <c r="BP1043" s="4"/>
      <c r="BQ1043" s="4"/>
      <c r="BR1043" s="4"/>
      <c r="BS1043" s="4"/>
      <c r="BT1043" s="4"/>
      <c r="BU1043" s="4"/>
    </row>
    <row r="1044" customFormat="false" ht="15.75" hidden="false" customHeight="false" outlineLevel="0" collapsed="false">
      <c r="A1044" s="4"/>
      <c r="B1044" s="4"/>
      <c r="C1044" s="4"/>
      <c r="D1044" s="4"/>
      <c r="E1044" s="4"/>
      <c r="F1044" s="4"/>
      <c r="G1044" s="5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  <c r="AL1044" s="4"/>
      <c r="AM1044" s="4"/>
      <c r="AN1044" s="4"/>
      <c r="AO1044" s="4"/>
      <c r="AP1044" s="4"/>
      <c r="AQ1044" s="4"/>
      <c r="AR1044" s="4"/>
      <c r="AS1044" s="4"/>
      <c r="AT1044" s="4"/>
      <c r="AU1044" s="4"/>
      <c r="AV1044" s="4"/>
      <c r="AW1044" s="4"/>
      <c r="AX1044" s="4"/>
      <c r="AY1044" s="4"/>
      <c r="AZ1044" s="4"/>
      <c r="BA1044" s="4"/>
      <c r="BB1044" s="4"/>
      <c r="BC1044" s="4"/>
      <c r="BD1044" s="4"/>
      <c r="BE1044" s="4"/>
      <c r="BF1044" s="4"/>
      <c r="BG1044" s="4"/>
      <c r="BH1044" s="4"/>
      <c r="BI1044" s="4"/>
      <c r="BJ1044" s="4"/>
      <c r="BK1044" s="4"/>
      <c r="BL1044" s="4"/>
      <c r="BM1044" s="4"/>
      <c r="BN1044" s="4"/>
      <c r="BO1044" s="4"/>
      <c r="BP1044" s="4"/>
      <c r="BQ1044" s="4"/>
      <c r="BR1044" s="4"/>
      <c r="BS1044" s="4"/>
      <c r="BT1044" s="4"/>
      <c r="BU1044" s="4"/>
    </row>
    <row r="1045" customFormat="false" ht="15.75" hidden="false" customHeight="false" outlineLevel="0" collapsed="false">
      <c r="A1045" s="4"/>
      <c r="B1045" s="4"/>
      <c r="C1045" s="4"/>
      <c r="D1045" s="4"/>
      <c r="E1045" s="4"/>
      <c r="F1045" s="4"/>
      <c r="G1045" s="5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  <c r="AM1045" s="4"/>
      <c r="AN1045" s="4"/>
      <c r="AO1045" s="4"/>
      <c r="AP1045" s="4"/>
      <c r="AQ1045" s="4"/>
      <c r="AR1045" s="4"/>
      <c r="AS1045" s="4"/>
      <c r="AT1045" s="4"/>
      <c r="AU1045" s="4"/>
      <c r="AV1045" s="4"/>
      <c r="AW1045" s="4"/>
      <c r="AX1045" s="4"/>
      <c r="AY1045" s="4"/>
      <c r="AZ1045" s="4"/>
      <c r="BA1045" s="4"/>
      <c r="BB1045" s="4"/>
      <c r="BC1045" s="4"/>
      <c r="BD1045" s="4"/>
      <c r="BE1045" s="4"/>
      <c r="BF1045" s="4"/>
      <c r="BG1045" s="4"/>
      <c r="BH1045" s="4"/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</row>
    <row r="1046" customFormat="false" ht="15.75" hidden="false" customHeight="false" outlineLevel="0" collapsed="false">
      <c r="A1046" s="4"/>
      <c r="B1046" s="4"/>
      <c r="C1046" s="4"/>
      <c r="D1046" s="4"/>
      <c r="E1046" s="4"/>
      <c r="F1046" s="4"/>
      <c r="G1046" s="5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  <c r="AL1046" s="4"/>
      <c r="AM1046" s="4"/>
      <c r="AN1046" s="4"/>
      <c r="AO1046" s="4"/>
      <c r="AP1046" s="4"/>
      <c r="AQ1046" s="4"/>
      <c r="AR1046" s="4"/>
      <c r="AS1046" s="4"/>
      <c r="AT1046" s="4"/>
      <c r="AU1046" s="4"/>
      <c r="AV1046" s="4"/>
      <c r="AW1046" s="4"/>
      <c r="AX1046" s="4"/>
      <c r="AY1046" s="4"/>
      <c r="AZ1046" s="4"/>
      <c r="BA1046" s="4"/>
      <c r="BB1046" s="4"/>
      <c r="BC1046" s="4"/>
      <c r="BD1046" s="4"/>
      <c r="BE1046" s="4"/>
      <c r="BF1046" s="4"/>
      <c r="BG1046" s="4"/>
      <c r="BH1046" s="4"/>
      <c r="BI1046" s="4"/>
      <c r="BJ1046" s="4"/>
      <c r="BK1046" s="4"/>
      <c r="BL1046" s="4"/>
      <c r="BM1046" s="4"/>
      <c r="BN1046" s="4"/>
      <c r="BO1046" s="4"/>
      <c r="BP1046" s="4"/>
      <c r="BQ1046" s="4"/>
      <c r="BR1046" s="4"/>
      <c r="BS1046" s="4"/>
      <c r="BT1046" s="4"/>
      <c r="BU1046" s="4"/>
    </row>
    <row r="1047" customFormat="false" ht="15.75" hidden="false" customHeight="false" outlineLevel="0" collapsed="false">
      <c r="A1047" s="4"/>
      <c r="B1047" s="4"/>
      <c r="C1047" s="4"/>
      <c r="D1047" s="4"/>
      <c r="E1047" s="4"/>
      <c r="F1047" s="4"/>
      <c r="G1047" s="5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  <c r="AM1047" s="4"/>
      <c r="AN1047" s="4"/>
      <c r="AO1047" s="4"/>
      <c r="AP1047" s="4"/>
      <c r="AQ1047" s="4"/>
      <c r="AR1047" s="4"/>
      <c r="AS1047" s="4"/>
      <c r="AT1047" s="4"/>
      <c r="AU1047" s="4"/>
      <c r="AV1047" s="4"/>
      <c r="AW1047" s="4"/>
      <c r="AX1047" s="4"/>
      <c r="AY1047" s="4"/>
      <c r="AZ1047" s="4"/>
      <c r="BA1047" s="4"/>
      <c r="BB1047" s="4"/>
      <c r="BC1047" s="4"/>
      <c r="BD1047" s="4"/>
      <c r="BE1047" s="4"/>
      <c r="BF1047" s="4"/>
      <c r="BG1047" s="4"/>
      <c r="BH1047" s="4"/>
      <c r="BI1047" s="4"/>
      <c r="BJ1047" s="4"/>
      <c r="BK1047" s="4"/>
      <c r="BL1047" s="4"/>
      <c r="BM1047" s="4"/>
      <c r="BN1047" s="4"/>
      <c r="BO1047" s="4"/>
      <c r="BP1047" s="4"/>
      <c r="BQ1047" s="4"/>
      <c r="BR1047" s="4"/>
      <c r="BS1047" s="4"/>
      <c r="BT1047" s="4"/>
      <c r="BU1047" s="4"/>
    </row>
    <row r="1048" customFormat="false" ht="15.75" hidden="false" customHeight="false" outlineLevel="0" collapsed="false">
      <c r="A1048" s="4"/>
      <c r="B1048" s="4"/>
      <c r="C1048" s="4"/>
      <c r="D1048" s="4"/>
      <c r="E1048" s="4"/>
      <c r="F1048" s="4"/>
      <c r="G1048" s="5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  <c r="AL1048" s="4"/>
      <c r="AM1048" s="4"/>
      <c r="AN1048" s="4"/>
      <c r="AO1048" s="4"/>
      <c r="AP1048" s="4"/>
      <c r="AQ1048" s="4"/>
      <c r="AR1048" s="4"/>
      <c r="AS1048" s="4"/>
      <c r="AT1048" s="4"/>
      <c r="AU1048" s="4"/>
      <c r="AV1048" s="4"/>
      <c r="AW1048" s="4"/>
      <c r="AX1048" s="4"/>
      <c r="AY1048" s="4"/>
      <c r="AZ1048" s="4"/>
      <c r="BA1048" s="4"/>
      <c r="BB1048" s="4"/>
      <c r="BC1048" s="4"/>
      <c r="BD1048" s="4"/>
      <c r="BE1048" s="4"/>
      <c r="BF1048" s="4"/>
      <c r="BG1048" s="4"/>
      <c r="BH1048" s="4"/>
      <c r="BI1048" s="4"/>
      <c r="BJ1048" s="4"/>
      <c r="BK1048" s="4"/>
      <c r="BL1048" s="4"/>
      <c r="BM1048" s="4"/>
      <c r="BN1048" s="4"/>
      <c r="BO1048" s="4"/>
      <c r="BP1048" s="4"/>
      <c r="BQ1048" s="4"/>
      <c r="BR1048" s="4"/>
      <c r="BS1048" s="4"/>
      <c r="BT1048" s="4"/>
      <c r="BU1048" s="4"/>
    </row>
    <row r="1049" customFormat="false" ht="15.75" hidden="false" customHeight="false" outlineLevel="0" collapsed="false">
      <c r="A1049" s="4"/>
      <c r="B1049" s="4"/>
      <c r="C1049" s="4"/>
      <c r="D1049" s="4"/>
      <c r="E1049" s="4"/>
      <c r="F1049" s="4"/>
      <c r="G1049" s="5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/>
      <c r="AL1049" s="4"/>
      <c r="AM1049" s="4"/>
      <c r="AN1049" s="4"/>
      <c r="AO1049" s="4"/>
      <c r="AP1049" s="4"/>
      <c r="AQ1049" s="4"/>
      <c r="AR1049" s="4"/>
      <c r="AS1049" s="4"/>
      <c r="AT1049" s="4"/>
      <c r="AU1049" s="4"/>
      <c r="AV1049" s="4"/>
      <c r="AW1049" s="4"/>
      <c r="AX1049" s="4"/>
      <c r="AY1049" s="4"/>
      <c r="AZ1049" s="4"/>
      <c r="BA1049" s="4"/>
      <c r="BB1049" s="4"/>
      <c r="BC1049" s="4"/>
      <c r="BD1049" s="4"/>
      <c r="BE1049" s="4"/>
      <c r="BF1049" s="4"/>
      <c r="BG1049" s="4"/>
      <c r="BH1049" s="4"/>
      <c r="BI1049" s="4"/>
      <c r="BJ1049" s="4"/>
      <c r="BK1049" s="4"/>
      <c r="BL1049" s="4"/>
      <c r="BM1049" s="4"/>
      <c r="BN1049" s="4"/>
      <c r="BO1049" s="4"/>
      <c r="BP1049" s="4"/>
      <c r="BQ1049" s="4"/>
      <c r="BR1049" s="4"/>
      <c r="BS1049" s="4"/>
      <c r="BT1049" s="4"/>
      <c r="BU1049" s="4"/>
    </row>
    <row r="1050" customFormat="false" ht="15.75" hidden="false" customHeight="false" outlineLevel="0" collapsed="false">
      <c r="A1050" s="4"/>
      <c r="B1050" s="4"/>
      <c r="C1050" s="4"/>
      <c r="D1050" s="4"/>
      <c r="E1050" s="4"/>
      <c r="F1050" s="4"/>
      <c r="G1050" s="5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4"/>
      <c r="AL1050" s="4"/>
      <c r="AM1050" s="4"/>
      <c r="AN1050" s="4"/>
      <c r="AO1050" s="4"/>
      <c r="AP1050" s="4"/>
      <c r="AQ1050" s="4"/>
      <c r="AR1050" s="4"/>
      <c r="AS1050" s="4"/>
      <c r="AT1050" s="4"/>
      <c r="AU1050" s="4"/>
      <c r="AV1050" s="4"/>
      <c r="AW1050" s="4"/>
      <c r="AX1050" s="4"/>
      <c r="AY1050" s="4"/>
      <c r="AZ1050" s="4"/>
      <c r="BA1050" s="4"/>
      <c r="BB1050" s="4"/>
      <c r="BC1050" s="4"/>
      <c r="BD1050" s="4"/>
      <c r="BE1050" s="4"/>
      <c r="BF1050" s="4"/>
      <c r="BG1050" s="4"/>
      <c r="BH1050" s="4"/>
      <c r="BI1050" s="4"/>
      <c r="BJ1050" s="4"/>
      <c r="BK1050" s="4"/>
      <c r="BL1050" s="4"/>
      <c r="BM1050" s="4"/>
      <c r="BN1050" s="4"/>
      <c r="BO1050" s="4"/>
      <c r="BP1050" s="4"/>
      <c r="BQ1050" s="4"/>
      <c r="BR1050" s="4"/>
      <c r="BS1050" s="4"/>
      <c r="BT1050" s="4"/>
      <c r="BU1050" s="4"/>
    </row>
    <row r="1051" customFormat="false" ht="15.75" hidden="false" customHeight="false" outlineLevel="0" collapsed="false">
      <c r="A1051" s="4"/>
      <c r="B1051" s="4"/>
      <c r="C1051" s="4"/>
      <c r="D1051" s="4"/>
      <c r="E1051" s="4"/>
      <c r="F1051" s="4"/>
      <c r="G1051" s="5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  <c r="AL1051" s="4"/>
      <c r="AM1051" s="4"/>
      <c r="AN1051" s="4"/>
      <c r="AO1051" s="4"/>
      <c r="AP1051" s="4"/>
      <c r="AQ1051" s="4"/>
      <c r="AR1051" s="4"/>
      <c r="AS1051" s="4"/>
      <c r="AT1051" s="4"/>
      <c r="AU1051" s="4"/>
      <c r="AV1051" s="4"/>
      <c r="AW1051" s="4"/>
      <c r="AX1051" s="4"/>
      <c r="AY1051" s="4"/>
      <c r="AZ1051" s="4"/>
      <c r="BA1051" s="4"/>
      <c r="BB1051" s="4"/>
      <c r="BC1051" s="4"/>
      <c r="BD1051" s="4"/>
      <c r="BE1051" s="4"/>
      <c r="BF1051" s="4"/>
      <c r="BG1051" s="4"/>
      <c r="BH1051" s="4"/>
      <c r="BI1051" s="4"/>
      <c r="BJ1051" s="4"/>
      <c r="BK1051" s="4"/>
      <c r="BL1051" s="4"/>
      <c r="BM1051" s="4"/>
      <c r="BN1051" s="4"/>
      <c r="BO1051" s="4"/>
      <c r="BP1051" s="4"/>
      <c r="BQ1051" s="4"/>
      <c r="BR1051" s="4"/>
      <c r="BS1051" s="4"/>
      <c r="BT1051" s="4"/>
      <c r="BU1051" s="4"/>
    </row>
    <row r="1052" customFormat="false" ht="15.75" hidden="false" customHeight="false" outlineLevel="0" collapsed="false">
      <c r="A1052" s="4"/>
      <c r="B1052" s="4"/>
      <c r="C1052" s="4"/>
      <c r="D1052" s="4"/>
      <c r="E1052" s="4"/>
      <c r="F1052" s="4"/>
      <c r="G1052" s="5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  <c r="AK1052" s="4"/>
      <c r="AL1052" s="4"/>
      <c r="AM1052" s="4"/>
      <c r="AN1052" s="4"/>
      <c r="AO1052" s="4"/>
      <c r="AP1052" s="4"/>
      <c r="AQ1052" s="4"/>
      <c r="AR1052" s="4"/>
      <c r="AS1052" s="4"/>
      <c r="AT1052" s="4"/>
      <c r="AU1052" s="4"/>
      <c r="AV1052" s="4"/>
      <c r="AW1052" s="4"/>
      <c r="AX1052" s="4"/>
      <c r="AY1052" s="4"/>
      <c r="AZ1052" s="4"/>
      <c r="BA1052" s="4"/>
      <c r="BB1052" s="4"/>
      <c r="BC1052" s="4"/>
      <c r="BD1052" s="4"/>
      <c r="BE1052" s="4"/>
      <c r="BF1052" s="4"/>
      <c r="BG1052" s="4"/>
      <c r="BH1052" s="4"/>
      <c r="BI1052" s="4"/>
      <c r="BJ1052" s="4"/>
      <c r="BK1052" s="4"/>
      <c r="BL1052" s="4"/>
      <c r="BM1052" s="4"/>
      <c r="BN1052" s="4"/>
      <c r="BO1052" s="4"/>
      <c r="BP1052" s="4"/>
      <c r="BQ1052" s="4"/>
      <c r="BR1052" s="4"/>
      <c r="BS1052" s="4"/>
      <c r="BT1052" s="4"/>
      <c r="BU1052" s="4"/>
    </row>
    <row r="1053" customFormat="false" ht="15.75" hidden="false" customHeight="false" outlineLevel="0" collapsed="false">
      <c r="A1053" s="4"/>
      <c r="B1053" s="4"/>
      <c r="C1053" s="4"/>
      <c r="D1053" s="4"/>
      <c r="E1053" s="4"/>
      <c r="F1053" s="4"/>
      <c r="G1053" s="5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4"/>
      <c r="AM1053" s="4"/>
      <c r="AN1053" s="4"/>
      <c r="AO1053" s="4"/>
      <c r="AP1053" s="4"/>
      <c r="AQ1053" s="4"/>
      <c r="AR1053" s="4"/>
      <c r="AS1053" s="4"/>
      <c r="AT1053" s="4"/>
      <c r="AU1053" s="4"/>
      <c r="AV1053" s="4"/>
      <c r="AW1053" s="4"/>
      <c r="AX1053" s="4"/>
      <c r="AY1053" s="4"/>
      <c r="AZ1053" s="4"/>
      <c r="BA1053" s="4"/>
      <c r="BB1053" s="4"/>
      <c r="BC1053" s="4"/>
      <c r="BD1053" s="4"/>
      <c r="BE1053" s="4"/>
      <c r="BF1053" s="4"/>
      <c r="BG1053" s="4"/>
      <c r="BH1053" s="4"/>
      <c r="BI1053" s="4"/>
      <c r="BJ1053" s="4"/>
      <c r="BK1053" s="4"/>
      <c r="BL1053" s="4"/>
      <c r="BM1053" s="4"/>
      <c r="BN1053" s="4"/>
      <c r="BO1053" s="4"/>
      <c r="BP1053" s="4"/>
      <c r="BQ1053" s="4"/>
      <c r="BR1053" s="4"/>
      <c r="BS1053" s="4"/>
      <c r="BT1053" s="4"/>
      <c r="BU1053" s="4"/>
    </row>
    <row r="1054" customFormat="false" ht="15.75" hidden="false" customHeight="false" outlineLevel="0" collapsed="false">
      <c r="A1054" s="4"/>
      <c r="B1054" s="4"/>
      <c r="C1054" s="4"/>
      <c r="D1054" s="4"/>
      <c r="E1054" s="4"/>
      <c r="F1054" s="4"/>
      <c r="G1054" s="5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4"/>
      <c r="AL1054" s="4"/>
      <c r="AM1054" s="4"/>
      <c r="AN1054" s="4"/>
      <c r="AO1054" s="4"/>
      <c r="AP1054" s="4"/>
      <c r="AQ1054" s="4"/>
      <c r="AR1054" s="4"/>
      <c r="AS1054" s="4"/>
      <c r="AT1054" s="4"/>
      <c r="AU1054" s="4"/>
      <c r="AV1054" s="4"/>
      <c r="AW1054" s="4"/>
      <c r="AX1054" s="4"/>
      <c r="AY1054" s="4"/>
      <c r="AZ1054" s="4"/>
      <c r="BA1054" s="4"/>
      <c r="BB1054" s="4"/>
      <c r="BC1054" s="4"/>
      <c r="BD1054" s="4"/>
      <c r="BE1054" s="4"/>
      <c r="BF1054" s="4"/>
      <c r="BG1054" s="4"/>
      <c r="BH1054" s="4"/>
      <c r="BI1054" s="4"/>
      <c r="BJ1054" s="4"/>
      <c r="BK1054" s="4"/>
      <c r="BL1054" s="4"/>
      <c r="BM1054" s="4"/>
      <c r="BN1054" s="4"/>
      <c r="BO1054" s="4"/>
      <c r="BP1054" s="4"/>
      <c r="BQ1054" s="4"/>
      <c r="BR1054" s="4"/>
      <c r="BS1054" s="4"/>
      <c r="BT1054" s="4"/>
      <c r="BU1054" s="4"/>
    </row>
    <row r="1055" customFormat="false" ht="15.75" hidden="false" customHeight="false" outlineLevel="0" collapsed="false">
      <c r="A1055" s="4"/>
      <c r="B1055" s="4"/>
      <c r="C1055" s="4"/>
      <c r="D1055" s="4"/>
      <c r="E1055" s="4"/>
      <c r="F1055" s="4"/>
      <c r="G1055" s="5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  <c r="AK1055" s="4"/>
      <c r="AL1055" s="4"/>
      <c r="AM1055" s="4"/>
      <c r="AN1055" s="4"/>
      <c r="AO1055" s="4"/>
      <c r="AP1055" s="4"/>
      <c r="AQ1055" s="4"/>
      <c r="AR1055" s="4"/>
      <c r="AS1055" s="4"/>
      <c r="AT1055" s="4"/>
      <c r="AU1055" s="4"/>
      <c r="AV1055" s="4"/>
      <c r="AW1055" s="4"/>
      <c r="AX1055" s="4"/>
      <c r="AY1055" s="4"/>
      <c r="AZ1055" s="4"/>
      <c r="BA1055" s="4"/>
      <c r="BB1055" s="4"/>
      <c r="BC1055" s="4"/>
      <c r="BD1055" s="4"/>
      <c r="BE1055" s="4"/>
      <c r="BF1055" s="4"/>
      <c r="BG1055" s="4"/>
      <c r="BH1055" s="4"/>
      <c r="BI1055" s="4"/>
      <c r="BJ1055" s="4"/>
      <c r="BK1055" s="4"/>
      <c r="BL1055" s="4"/>
      <c r="BM1055" s="4"/>
      <c r="BN1055" s="4"/>
      <c r="BO1055" s="4"/>
      <c r="BP1055" s="4"/>
      <c r="BQ1055" s="4"/>
      <c r="BR1055" s="4"/>
      <c r="BS1055" s="4"/>
      <c r="BT1055" s="4"/>
      <c r="BU1055" s="4"/>
    </row>
    <row r="1056" customFormat="false" ht="15.75" hidden="false" customHeight="false" outlineLevel="0" collapsed="false">
      <c r="A1056" s="4"/>
      <c r="B1056" s="4"/>
      <c r="C1056" s="4"/>
      <c r="D1056" s="4"/>
      <c r="E1056" s="4"/>
      <c r="F1056" s="4"/>
      <c r="G1056" s="5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  <c r="AM1056" s="4"/>
      <c r="AN1056" s="4"/>
      <c r="AO1056" s="4"/>
      <c r="AP1056" s="4"/>
      <c r="AQ1056" s="4"/>
      <c r="AR1056" s="4"/>
      <c r="AS1056" s="4"/>
      <c r="AT1056" s="4"/>
      <c r="AU1056" s="4"/>
      <c r="AV1056" s="4"/>
      <c r="AW1056" s="4"/>
      <c r="AX1056" s="4"/>
      <c r="AY1056" s="4"/>
      <c r="AZ1056" s="4"/>
      <c r="BA1056" s="4"/>
      <c r="BB1056" s="4"/>
      <c r="BC1056" s="4"/>
      <c r="BD1056" s="4"/>
      <c r="BE1056" s="4"/>
      <c r="BF1056" s="4"/>
      <c r="BG1056" s="4"/>
      <c r="BH1056" s="4"/>
      <c r="BI1056" s="4"/>
      <c r="BJ1056" s="4"/>
      <c r="BK1056" s="4"/>
      <c r="BL1056" s="4"/>
      <c r="BM1056" s="4"/>
      <c r="BN1056" s="4"/>
      <c r="BO1056" s="4"/>
      <c r="BP1056" s="4"/>
      <c r="BQ1056" s="4"/>
      <c r="BR1056" s="4"/>
      <c r="BS1056" s="4"/>
      <c r="BT1056" s="4"/>
      <c r="BU1056" s="4"/>
    </row>
    <row r="1057" customFormat="false" ht="15.75" hidden="false" customHeight="false" outlineLevel="0" collapsed="false">
      <c r="A1057" s="4"/>
      <c r="B1057" s="4"/>
      <c r="C1057" s="4"/>
      <c r="D1057" s="4"/>
      <c r="E1057" s="4"/>
      <c r="F1057" s="4"/>
      <c r="G1057" s="5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  <c r="AM1057" s="4"/>
      <c r="AN1057" s="4"/>
      <c r="AO1057" s="4"/>
      <c r="AP1057" s="4"/>
      <c r="AQ1057" s="4"/>
      <c r="AR1057" s="4"/>
      <c r="AS1057" s="4"/>
      <c r="AT1057" s="4"/>
      <c r="AU1057" s="4"/>
      <c r="AV1057" s="4"/>
      <c r="AW1057" s="4"/>
      <c r="AX1057" s="4"/>
      <c r="AY1057" s="4"/>
      <c r="AZ1057" s="4"/>
      <c r="BA1057" s="4"/>
      <c r="BB1057" s="4"/>
      <c r="BC1057" s="4"/>
      <c r="BD1057" s="4"/>
      <c r="BE1057" s="4"/>
      <c r="BF1057" s="4"/>
      <c r="BG1057" s="4"/>
      <c r="BH1057" s="4"/>
      <c r="BI1057" s="4"/>
      <c r="BJ1057" s="4"/>
      <c r="BK1057" s="4"/>
      <c r="BL1057" s="4"/>
      <c r="BM1057" s="4"/>
      <c r="BN1057" s="4"/>
      <c r="BO1057" s="4"/>
      <c r="BP1057" s="4"/>
      <c r="BQ1057" s="4"/>
      <c r="BR1057" s="4"/>
      <c r="BS1057" s="4"/>
      <c r="BT1057" s="4"/>
      <c r="BU1057" s="4"/>
    </row>
    <row r="1058" customFormat="false" ht="15.75" hidden="false" customHeight="false" outlineLevel="0" collapsed="false">
      <c r="A1058" s="4"/>
      <c r="B1058" s="4"/>
      <c r="C1058" s="4"/>
      <c r="D1058" s="4"/>
      <c r="E1058" s="4"/>
      <c r="F1058" s="4"/>
      <c r="G1058" s="5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  <c r="AL1058" s="4"/>
      <c r="AM1058" s="4"/>
      <c r="AN1058" s="4"/>
      <c r="AO1058" s="4"/>
      <c r="AP1058" s="4"/>
      <c r="AQ1058" s="4"/>
      <c r="AR1058" s="4"/>
      <c r="AS1058" s="4"/>
      <c r="AT1058" s="4"/>
      <c r="AU1058" s="4"/>
      <c r="AV1058" s="4"/>
      <c r="AW1058" s="4"/>
      <c r="AX1058" s="4"/>
      <c r="AY1058" s="4"/>
      <c r="AZ1058" s="4"/>
      <c r="BA1058" s="4"/>
      <c r="BB1058" s="4"/>
      <c r="BC1058" s="4"/>
      <c r="BD1058" s="4"/>
      <c r="BE1058" s="4"/>
      <c r="BF1058" s="4"/>
      <c r="BG1058" s="4"/>
      <c r="BH1058" s="4"/>
      <c r="BI1058" s="4"/>
      <c r="BJ1058" s="4"/>
      <c r="BK1058" s="4"/>
      <c r="BL1058" s="4"/>
      <c r="BM1058" s="4"/>
      <c r="BN1058" s="4"/>
      <c r="BO1058" s="4"/>
      <c r="BP1058" s="4"/>
      <c r="BQ1058" s="4"/>
      <c r="BR1058" s="4"/>
      <c r="BS1058" s="4"/>
      <c r="BT1058" s="4"/>
      <c r="BU1058" s="4"/>
    </row>
    <row r="1059" customFormat="false" ht="15.75" hidden="false" customHeight="false" outlineLevel="0" collapsed="false">
      <c r="A1059" s="4"/>
      <c r="B1059" s="4"/>
      <c r="C1059" s="4"/>
      <c r="D1059" s="4"/>
      <c r="E1059" s="4"/>
      <c r="F1059" s="4"/>
      <c r="G1059" s="5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  <c r="AK1059" s="4"/>
      <c r="AL1059" s="4"/>
      <c r="AM1059" s="4"/>
      <c r="AN1059" s="4"/>
      <c r="AO1059" s="4"/>
      <c r="AP1059" s="4"/>
      <c r="AQ1059" s="4"/>
      <c r="AR1059" s="4"/>
      <c r="AS1059" s="4"/>
      <c r="AT1059" s="4"/>
      <c r="AU1059" s="4"/>
      <c r="AV1059" s="4"/>
      <c r="AW1059" s="4"/>
      <c r="AX1059" s="4"/>
      <c r="AY1059" s="4"/>
      <c r="AZ1059" s="4"/>
      <c r="BA1059" s="4"/>
      <c r="BB1059" s="4"/>
      <c r="BC1059" s="4"/>
      <c r="BD1059" s="4"/>
      <c r="BE1059" s="4"/>
      <c r="BF1059" s="4"/>
      <c r="BG1059" s="4"/>
      <c r="BH1059" s="4"/>
      <c r="BI1059" s="4"/>
      <c r="BJ1059" s="4"/>
      <c r="BK1059" s="4"/>
      <c r="BL1059" s="4"/>
      <c r="BM1059" s="4"/>
      <c r="BN1059" s="4"/>
      <c r="BO1059" s="4"/>
      <c r="BP1059" s="4"/>
      <c r="BQ1059" s="4"/>
      <c r="BR1059" s="4"/>
      <c r="BS1059" s="4"/>
      <c r="BT1059" s="4"/>
      <c r="BU1059" s="4"/>
    </row>
    <row r="1060" customFormat="false" ht="15.75" hidden="false" customHeight="false" outlineLevel="0" collapsed="false">
      <c r="A1060" s="4"/>
      <c r="B1060" s="4"/>
      <c r="C1060" s="4"/>
      <c r="D1060" s="4"/>
      <c r="E1060" s="4"/>
      <c r="F1060" s="4"/>
      <c r="G1060" s="5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4"/>
      <c r="AL1060" s="4"/>
      <c r="AM1060" s="4"/>
      <c r="AN1060" s="4"/>
      <c r="AO1060" s="4"/>
      <c r="AP1060" s="4"/>
      <c r="AQ1060" s="4"/>
      <c r="AR1060" s="4"/>
      <c r="AS1060" s="4"/>
      <c r="AT1060" s="4"/>
      <c r="AU1060" s="4"/>
      <c r="AV1060" s="4"/>
      <c r="AW1060" s="4"/>
      <c r="AX1060" s="4"/>
      <c r="AY1060" s="4"/>
      <c r="AZ1060" s="4"/>
      <c r="BA1060" s="4"/>
      <c r="BB1060" s="4"/>
      <c r="BC1060" s="4"/>
      <c r="BD1060" s="4"/>
      <c r="BE1060" s="4"/>
      <c r="BF1060" s="4"/>
      <c r="BG1060" s="4"/>
      <c r="BH1060" s="4"/>
      <c r="BI1060" s="4"/>
      <c r="BJ1060" s="4"/>
      <c r="BK1060" s="4"/>
      <c r="BL1060" s="4"/>
      <c r="BM1060" s="4"/>
      <c r="BN1060" s="4"/>
      <c r="BO1060" s="4"/>
      <c r="BP1060" s="4"/>
      <c r="BQ1060" s="4"/>
      <c r="BR1060" s="4"/>
      <c r="BS1060" s="4"/>
      <c r="BT1060" s="4"/>
      <c r="BU1060" s="4"/>
    </row>
    <row r="1061" customFormat="false" ht="15.75" hidden="false" customHeight="false" outlineLevel="0" collapsed="false">
      <c r="A1061" s="4"/>
      <c r="B1061" s="4"/>
      <c r="C1061" s="4"/>
      <c r="D1061" s="4"/>
      <c r="E1061" s="4"/>
      <c r="F1061" s="4"/>
      <c r="G1061" s="5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  <c r="AK1061" s="4"/>
      <c r="AL1061" s="4"/>
      <c r="AM1061" s="4"/>
      <c r="AN1061" s="4"/>
      <c r="AO1061" s="4"/>
      <c r="AP1061" s="4"/>
      <c r="AQ1061" s="4"/>
      <c r="AR1061" s="4"/>
      <c r="AS1061" s="4"/>
      <c r="AT1061" s="4"/>
      <c r="AU1061" s="4"/>
      <c r="AV1061" s="4"/>
      <c r="AW1061" s="4"/>
      <c r="AX1061" s="4"/>
      <c r="AY1061" s="4"/>
      <c r="AZ1061" s="4"/>
      <c r="BA1061" s="4"/>
      <c r="BB1061" s="4"/>
      <c r="BC1061" s="4"/>
      <c r="BD1061" s="4"/>
      <c r="BE1061" s="4"/>
      <c r="BF1061" s="4"/>
      <c r="BG1061" s="4"/>
      <c r="BH1061" s="4"/>
      <c r="BI1061" s="4"/>
      <c r="BJ1061" s="4"/>
      <c r="BK1061" s="4"/>
      <c r="BL1061" s="4"/>
      <c r="BM1061" s="4"/>
      <c r="BN1061" s="4"/>
      <c r="BO1061" s="4"/>
      <c r="BP1061" s="4"/>
      <c r="BQ1061" s="4"/>
      <c r="BR1061" s="4"/>
      <c r="BS1061" s="4"/>
      <c r="BT1061" s="4"/>
      <c r="BU1061" s="4"/>
    </row>
    <row r="1062" customFormat="false" ht="15.75" hidden="false" customHeight="false" outlineLevel="0" collapsed="false">
      <c r="A1062" s="4"/>
      <c r="B1062" s="4"/>
      <c r="C1062" s="4"/>
      <c r="D1062" s="4"/>
      <c r="E1062" s="4"/>
      <c r="F1062" s="4"/>
      <c r="G1062" s="5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  <c r="AO1062" s="4"/>
      <c r="AP1062" s="4"/>
      <c r="AQ1062" s="4"/>
      <c r="AR1062" s="4"/>
      <c r="AS1062" s="4"/>
      <c r="AT1062" s="4"/>
      <c r="AU1062" s="4"/>
      <c r="AV1062" s="4"/>
      <c r="AW1062" s="4"/>
      <c r="AX1062" s="4"/>
      <c r="AY1062" s="4"/>
      <c r="AZ1062" s="4"/>
      <c r="BA1062" s="4"/>
      <c r="BB1062" s="4"/>
      <c r="BC1062" s="4"/>
      <c r="BD1062" s="4"/>
      <c r="BE1062" s="4"/>
      <c r="BF1062" s="4"/>
      <c r="BG1062" s="4"/>
      <c r="BH1062" s="4"/>
      <c r="BI1062" s="4"/>
      <c r="BJ1062" s="4"/>
      <c r="BK1062" s="4"/>
      <c r="BL1062" s="4"/>
      <c r="BM1062" s="4"/>
      <c r="BN1062" s="4"/>
      <c r="BO1062" s="4"/>
      <c r="BP1062" s="4"/>
      <c r="BQ1062" s="4"/>
      <c r="BR1062" s="4"/>
      <c r="BS1062" s="4"/>
      <c r="BT1062" s="4"/>
      <c r="BU1062" s="4"/>
    </row>
    <row r="1063" customFormat="false" ht="15.75" hidden="false" customHeight="false" outlineLevel="0" collapsed="false">
      <c r="A1063" s="4"/>
      <c r="B1063" s="4"/>
      <c r="C1063" s="4"/>
      <c r="D1063" s="4"/>
      <c r="E1063" s="4"/>
      <c r="F1063" s="4"/>
      <c r="G1063" s="5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  <c r="AK1063" s="4"/>
      <c r="AL1063" s="4"/>
      <c r="AM1063" s="4"/>
      <c r="AN1063" s="4"/>
      <c r="AO1063" s="4"/>
      <c r="AP1063" s="4"/>
      <c r="AQ1063" s="4"/>
      <c r="AR1063" s="4"/>
      <c r="AS1063" s="4"/>
      <c r="AT1063" s="4"/>
      <c r="AU1063" s="4"/>
      <c r="AV1063" s="4"/>
      <c r="AW1063" s="4"/>
      <c r="AX1063" s="4"/>
      <c r="AY1063" s="4"/>
      <c r="AZ1063" s="4"/>
      <c r="BA1063" s="4"/>
      <c r="BB1063" s="4"/>
      <c r="BC1063" s="4"/>
      <c r="BD1063" s="4"/>
      <c r="BE1063" s="4"/>
      <c r="BF1063" s="4"/>
      <c r="BG1063" s="4"/>
      <c r="BH1063" s="4"/>
      <c r="BI1063" s="4"/>
      <c r="BJ1063" s="4"/>
      <c r="BK1063" s="4"/>
      <c r="BL1063" s="4"/>
      <c r="BM1063" s="4"/>
      <c r="BN1063" s="4"/>
      <c r="BO1063" s="4"/>
      <c r="BP1063" s="4"/>
      <c r="BQ1063" s="4"/>
      <c r="BR1063" s="4"/>
      <c r="BS1063" s="4"/>
      <c r="BT1063" s="4"/>
      <c r="BU1063" s="4"/>
    </row>
    <row r="1064" customFormat="false" ht="15.75" hidden="false" customHeight="false" outlineLevel="0" collapsed="false">
      <c r="A1064" s="4"/>
      <c r="B1064" s="4"/>
      <c r="C1064" s="4"/>
      <c r="D1064" s="4"/>
      <c r="E1064" s="4"/>
      <c r="F1064" s="4"/>
      <c r="G1064" s="5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  <c r="AT1064" s="4"/>
      <c r="AU1064" s="4"/>
      <c r="AV1064" s="4"/>
      <c r="AW1064" s="4"/>
      <c r="AX1064" s="4"/>
      <c r="AY1064" s="4"/>
      <c r="AZ1064" s="4"/>
      <c r="BA1064" s="4"/>
      <c r="BB1064" s="4"/>
      <c r="BC1064" s="4"/>
      <c r="BD1064" s="4"/>
      <c r="BE1064" s="4"/>
      <c r="BF1064" s="4"/>
      <c r="BG1064" s="4"/>
      <c r="BH1064" s="4"/>
      <c r="BI1064" s="4"/>
      <c r="BJ1064" s="4"/>
      <c r="BK1064" s="4"/>
      <c r="BL1064" s="4"/>
      <c r="BM1064" s="4"/>
      <c r="BN1064" s="4"/>
      <c r="BO1064" s="4"/>
      <c r="BP1064" s="4"/>
      <c r="BQ1064" s="4"/>
      <c r="BR1064" s="4"/>
      <c r="BS1064" s="4"/>
      <c r="BT1064" s="4"/>
      <c r="BU1064" s="4"/>
    </row>
    <row r="1065" customFormat="false" ht="15.75" hidden="false" customHeight="false" outlineLevel="0" collapsed="false">
      <c r="A1065" s="4"/>
      <c r="B1065" s="4"/>
      <c r="C1065" s="4"/>
      <c r="D1065" s="4"/>
      <c r="E1065" s="4"/>
      <c r="F1065" s="4"/>
      <c r="G1065" s="5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  <c r="AK1065" s="4"/>
      <c r="AL1065" s="4"/>
      <c r="AM1065" s="4"/>
      <c r="AN1065" s="4"/>
      <c r="AO1065" s="4"/>
      <c r="AP1065" s="4"/>
      <c r="AQ1065" s="4"/>
      <c r="AR1065" s="4"/>
      <c r="AS1065" s="4"/>
      <c r="AT1065" s="4"/>
      <c r="AU1065" s="4"/>
      <c r="AV1065" s="4"/>
      <c r="AW1065" s="4"/>
      <c r="AX1065" s="4"/>
      <c r="AY1065" s="4"/>
      <c r="AZ1065" s="4"/>
      <c r="BA1065" s="4"/>
      <c r="BB1065" s="4"/>
      <c r="BC1065" s="4"/>
      <c r="BD1065" s="4"/>
      <c r="BE1065" s="4"/>
      <c r="BF1065" s="4"/>
      <c r="BG1065" s="4"/>
      <c r="BH1065" s="4"/>
      <c r="BI1065" s="4"/>
      <c r="BJ1065" s="4"/>
      <c r="BK1065" s="4"/>
      <c r="BL1065" s="4"/>
      <c r="BM1065" s="4"/>
      <c r="BN1065" s="4"/>
      <c r="BO1065" s="4"/>
      <c r="BP1065" s="4"/>
      <c r="BQ1065" s="4"/>
      <c r="BR1065" s="4"/>
      <c r="BS1065" s="4"/>
      <c r="BT1065" s="4"/>
      <c r="BU1065" s="4"/>
    </row>
    <row r="1066" customFormat="false" ht="15.75" hidden="false" customHeight="false" outlineLevel="0" collapsed="false">
      <c r="A1066" s="4"/>
      <c r="B1066" s="4"/>
      <c r="C1066" s="4"/>
      <c r="D1066" s="4"/>
      <c r="E1066" s="4"/>
      <c r="F1066" s="4"/>
      <c r="G1066" s="5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4"/>
      <c r="AL1066" s="4"/>
      <c r="AM1066" s="4"/>
      <c r="AN1066" s="4"/>
      <c r="AO1066" s="4"/>
      <c r="AP1066" s="4"/>
      <c r="AQ1066" s="4"/>
      <c r="AR1066" s="4"/>
      <c r="AS1066" s="4"/>
      <c r="AT1066" s="4"/>
      <c r="AU1066" s="4"/>
      <c r="AV1066" s="4"/>
      <c r="AW1066" s="4"/>
      <c r="AX1066" s="4"/>
      <c r="AY1066" s="4"/>
      <c r="AZ1066" s="4"/>
      <c r="BA1066" s="4"/>
      <c r="BB1066" s="4"/>
      <c r="BC1066" s="4"/>
      <c r="BD1066" s="4"/>
      <c r="BE1066" s="4"/>
      <c r="BF1066" s="4"/>
      <c r="BG1066" s="4"/>
      <c r="BH1066" s="4"/>
      <c r="BI1066" s="4"/>
      <c r="BJ1066" s="4"/>
      <c r="BK1066" s="4"/>
      <c r="BL1066" s="4"/>
      <c r="BM1066" s="4"/>
      <c r="BN1066" s="4"/>
      <c r="BO1066" s="4"/>
      <c r="BP1066" s="4"/>
      <c r="BQ1066" s="4"/>
      <c r="BR1066" s="4"/>
      <c r="BS1066" s="4"/>
      <c r="BT1066" s="4"/>
      <c r="BU1066" s="4"/>
    </row>
    <row r="1067" customFormat="false" ht="15.75" hidden="false" customHeight="false" outlineLevel="0" collapsed="false">
      <c r="A1067" s="4"/>
      <c r="B1067" s="4"/>
      <c r="C1067" s="4"/>
      <c r="D1067" s="4"/>
      <c r="E1067" s="4"/>
      <c r="F1067" s="4"/>
      <c r="G1067" s="5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  <c r="AJ1067" s="4"/>
      <c r="AK1067" s="4"/>
      <c r="AL1067" s="4"/>
      <c r="AM1067" s="4"/>
      <c r="AN1067" s="4"/>
      <c r="AO1067" s="4"/>
      <c r="AP1067" s="4"/>
      <c r="AQ1067" s="4"/>
      <c r="AR1067" s="4"/>
      <c r="AS1067" s="4"/>
      <c r="AT1067" s="4"/>
      <c r="AU1067" s="4"/>
      <c r="AV1067" s="4"/>
      <c r="AW1067" s="4"/>
      <c r="AX1067" s="4"/>
      <c r="AY1067" s="4"/>
      <c r="AZ1067" s="4"/>
      <c r="BA1067" s="4"/>
      <c r="BB1067" s="4"/>
      <c r="BC1067" s="4"/>
      <c r="BD1067" s="4"/>
      <c r="BE1067" s="4"/>
      <c r="BF1067" s="4"/>
      <c r="BG1067" s="4"/>
      <c r="BH1067" s="4"/>
      <c r="BI1067" s="4"/>
      <c r="BJ1067" s="4"/>
      <c r="BK1067" s="4"/>
      <c r="BL1067" s="4"/>
      <c r="BM1067" s="4"/>
      <c r="BN1067" s="4"/>
      <c r="BO1067" s="4"/>
      <c r="BP1067" s="4"/>
      <c r="BQ1067" s="4"/>
      <c r="BR1067" s="4"/>
      <c r="BS1067" s="4"/>
      <c r="BT1067" s="4"/>
      <c r="BU1067" s="4"/>
    </row>
    <row r="1068" customFormat="false" ht="15.75" hidden="false" customHeight="false" outlineLevel="0" collapsed="false">
      <c r="A1068" s="4"/>
      <c r="B1068" s="4"/>
      <c r="C1068" s="4"/>
      <c r="D1068" s="4"/>
      <c r="E1068" s="4"/>
      <c r="F1068" s="4"/>
      <c r="G1068" s="5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  <c r="AN1068" s="4"/>
      <c r="AO1068" s="4"/>
      <c r="AP1068" s="4"/>
      <c r="AQ1068" s="4"/>
      <c r="AR1068" s="4"/>
      <c r="AS1068" s="4"/>
      <c r="AT1068" s="4"/>
      <c r="AU1068" s="4"/>
      <c r="AV1068" s="4"/>
      <c r="AW1068" s="4"/>
      <c r="AX1068" s="4"/>
      <c r="AY1068" s="4"/>
      <c r="AZ1068" s="4"/>
      <c r="BA1068" s="4"/>
      <c r="BB1068" s="4"/>
      <c r="BC1068" s="4"/>
      <c r="BD1068" s="4"/>
      <c r="BE1068" s="4"/>
      <c r="BF1068" s="4"/>
      <c r="BG1068" s="4"/>
      <c r="BH1068" s="4"/>
      <c r="BI1068" s="4"/>
      <c r="BJ1068" s="4"/>
      <c r="BK1068" s="4"/>
      <c r="BL1068" s="4"/>
      <c r="BM1068" s="4"/>
      <c r="BN1068" s="4"/>
      <c r="BO1068" s="4"/>
      <c r="BP1068" s="4"/>
      <c r="BQ1068" s="4"/>
      <c r="BR1068" s="4"/>
      <c r="BS1068" s="4"/>
      <c r="BT1068" s="4"/>
      <c r="BU1068" s="4"/>
    </row>
    <row r="1069" customFormat="false" ht="15.75" hidden="false" customHeight="false" outlineLevel="0" collapsed="false">
      <c r="A1069" s="4"/>
      <c r="B1069" s="4"/>
      <c r="C1069" s="4"/>
      <c r="D1069" s="4"/>
      <c r="E1069" s="4"/>
      <c r="F1069" s="4"/>
      <c r="G1069" s="5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  <c r="AK1069" s="4"/>
      <c r="AL1069" s="4"/>
      <c r="AM1069" s="4"/>
      <c r="AN1069" s="4"/>
      <c r="AO1069" s="4"/>
      <c r="AP1069" s="4"/>
      <c r="AQ1069" s="4"/>
      <c r="AR1069" s="4"/>
      <c r="AS1069" s="4"/>
      <c r="AT1069" s="4"/>
      <c r="AU1069" s="4"/>
      <c r="AV1069" s="4"/>
      <c r="AW1069" s="4"/>
      <c r="AX1069" s="4"/>
      <c r="AY1069" s="4"/>
      <c r="AZ1069" s="4"/>
      <c r="BA1069" s="4"/>
      <c r="BB1069" s="4"/>
      <c r="BC1069" s="4"/>
      <c r="BD1069" s="4"/>
      <c r="BE1069" s="4"/>
      <c r="BF1069" s="4"/>
      <c r="BG1069" s="4"/>
      <c r="BH1069" s="4"/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</row>
    <row r="1070" customFormat="false" ht="15.75" hidden="false" customHeight="false" outlineLevel="0" collapsed="false">
      <c r="A1070" s="4"/>
      <c r="B1070" s="4"/>
      <c r="C1070" s="4"/>
      <c r="D1070" s="4"/>
      <c r="E1070" s="4"/>
      <c r="F1070" s="4"/>
      <c r="G1070" s="5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  <c r="AT1070" s="4"/>
      <c r="AU1070" s="4"/>
      <c r="AV1070" s="4"/>
      <c r="AW1070" s="4"/>
      <c r="AX1070" s="4"/>
      <c r="AY1070" s="4"/>
      <c r="AZ1070" s="4"/>
      <c r="BA1070" s="4"/>
      <c r="BB1070" s="4"/>
      <c r="BC1070" s="4"/>
      <c r="BD1070" s="4"/>
      <c r="BE1070" s="4"/>
      <c r="BF1070" s="4"/>
      <c r="BG1070" s="4"/>
      <c r="BH1070" s="4"/>
      <c r="BI1070" s="4"/>
      <c r="BJ1070" s="4"/>
      <c r="BK1070" s="4"/>
      <c r="BL1070" s="4"/>
      <c r="BM1070" s="4"/>
      <c r="BN1070" s="4"/>
      <c r="BO1070" s="4"/>
      <c r="BP1070" s="4"/>
      <c r="BQ1070" s="4"/>
      <c r="BR1070" s="4"/>
      <c r="BS1070" s="4"/>
      <c r="BT1070" s="4"/>
      <c r="BU1070" s="4"/>
    </row>
    <row r="1071" customFormat="false" ht="15.75" hidden="false" customHeight="false" outlineLevel="0" collapsed="false">
      <c r="A1071" s="4"/>
      <c r="B1071" s="4"/>
      <c r="C1071" s="4"/>
      <c r="D1071" s="4"/>
      <c r="E1071" s="4"/>
      <c r="F1071" s="4"/>
      <c r="G1071" s="5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  <c r="AK1071" s="4"/>
      <c r="AL1071" s="4"/>
      <c r="AM1071" s="4"/>
      <c r="AN1071" s="4"/>
      <c r="AO1071" s="4"/>
      <c r="AP1071" s="4"/>
      <c r="AQ1071" s="4"/>
      <c r="AR1071" s="4"/>
      <c r="AS1071" s="4"/>
      <c r="AT1071" s="4"/>
      <c r="AU1071" s="4"/>
      <c r="AV1071" s="4"/>
      <c r="AW1071" s="4"/>
      <c r="AX1071" s="4"/>
      <c r="AY1071" s="4"/>
      <c r="AZ1071" s="4"/>
      <c r="BA1071" s="4"/>
      <c r="BB1071" s="4"/>
      <c r="BC1071" s="4"/>
      <c r="BD1071" s="4"/>
      <c r="BE1071" s="4"/>
      <c r="BF1071" s="4"/>
      <c r="BG1071" s="4"/>
      <c r="BH1071" s="4"/>
      <c r="BI1071" s="4"/>
      <c r="BJ1071" s="4"/>
      <c r="BK1071" s="4"/>
      <c r="BL1071" s="4"/>
      <c r="BM1071" s="4"/>
      <c r="BN1071" s="4"/>
      <c r="BO1071" s="4"/>
      <c r="BP1071" s="4"/>
      <c r="BQ1071" s="4"/>
      <c r="BR1071" s="4"/>
      <c r="BS1071" s="4"/>
      <c r="BT1071" s="4"/>
      <c r="BU1071" s="4"/>
    </row>
    <row r="1072" customFormat="false" ht="15.75" hidden="false" customHeight="false" outlineLevel="0" collapsed="false">
      <c r="A1072" s="4"/>
      <c r="B1072" s="4"/>
      <c r="C1072" s="4"/>
      <c r="D1072" s="4"/>
      <c r="E1072" s="4"/>
      <c r="F1072" s="4"/>
      <c r="G1072" s="5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  <c r="AN1072" s="4"/>
      <c r="AO1072" s="4"/>
      <c r="AP1072" s="4"/>
      <c r="AQ1072" s="4"/>
      <c r="AR1072" s="4"/>
      <c r="AS1072" s="4"/>
      <c r="AT1072" s="4"/>
      <c r="AU1072" s="4"/>
      <c r="AV1072" s="4"/>
      <c r="AW1072" s="4"/>
      <c r="AX1072" s="4"/>
      <c r="AY1072" s="4"/>
      <c r="AZ1072" s="4"/>
      <c r="BA1072" s="4"/>
      <c r="BB1072" s="4"/>
      <c r="BC1072" s="4"/>
      <c r="BD1072" s="4"/>
      <c r="BE1072" s="4"/>
      <c r="BF1072" s="4"/>
      <c r="BG1072" s="4"/>
      <c r="BH1072" s="4"/>
      <c r="BI1072" s="4"/>
      <c r="BJ1072" s="4"/>
      <c r="BK1072" s="4"/>
      <c r="BL1072" s="4"/>
      <c r="BM1072" s="4"/>
      <c r="BN1072" s="4"/>
      <c r="BO1072" s="4"/>
      <c r="BP1072" s="4"/>
      <c r="BQ1072" s="4"/>
      <c r="BR1072" s="4"/>
      <c r="BS1072" s="4"/>
      <c r="BT1072" s="4"/>
      <c r="BU1072" s="4"/>
    </row>
    <row r="1073" customFormat="false" ht="15.75" hidden="false" customHeight="false" outlineLevel="0" collapsed="false">
      <c r="A1073" s="4"/>
      <c r="B1073" s="4"/>
      <c r="C1073" s="4"/>
      <c r="D1073" s="4"/>
      <c r="E1073" s="4"/>
      <c r="F1073" s="4"/>
      <c r="G1073" s="5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  <c r="AK1073" s="4"/>
      <c r="AL1073" s="4"/>
      <c r="AM1073" s="4"/>
      <c r="AN1073" s="4"/>
      <c r="AO1073" s="4"/>
      <c r="AP1073" s="4"/>
      <c r="AQ1073" s="4"/>
      <c r="AR1073" s="4"/>
      <c r="AS1073" s="4"/>
      <c r="AT1073" s="4"/>
      <c r="AU1073" s="4"/>
      <c r="AV1073" s="4"/>
      <c r="AW1073" s="4"/>
      <c r="AX1073" s="4"/>
      <c r="AY1073" s="4"/>
      <c r="AZ1073" s="4"/>
      <c r="BA1073" s="4"/>
      <c r="BB1073" s="4"/>
      <c r="BC1073" s="4"/>
      <c r="BD1073" s="4"/>
      <c r="BE1073" s="4"/>
      <c r="BF1073" s="4"/>
      <c r="BG1073" s="4"/>
      <c r="BH1073" s="4"/>
      <c r="BI1073" s="4"/>
      <c r="BJ1073" s="4"/>
      <c r="BK1073" s="4"/>
      <c r="BL1073" s="4"/>
      <c r="BM1073" s="4"/>
      <c r="BN1073" s="4"/>
      <c r="BO1073" s="4"/>
      <c r="BP1073" s="4"/>
      <c r="BQ1073" s="4"/>
      <c r="BR1073" s="4"/>
      <c r="BS1073" s="4"/>
      <c r="BT1073" s="4"/>
      <c r="BU1073" s="4"/>
    </row>
    <row r="1074" customFormat="false" ht="15.75" hidden="false" customHeight="false" outlineLevel="0" collapsed="false">
      <c r="A1074" s="4"/>
      <c r="B1074" s="4"/>
      <c r="C1074" s="4"/>
      <c r="D1074" s="4"/>
      <c r="E1074" s="4"/>
      <c r="F1074" s="4"/>
      <c r="G1074" s="5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  <c r="AN1074" s="4"/>
      <c r="AO1074" s="4"/>
      <c r="AP1074" s="4"/>
      <c r="AQ1074" s="4"/>
      <c r="AR1074" s="4"/>
      <c r="AS1074" s="4"/>
      <c r="AT1074" s="4"/>
      <c r="AU1074" s="4"/>
      <c r="AV1074" s="4"/>
      <c r="AW1074" s="4"/>
      <c r="AX1074" s="4"/>
      <c r="AY1074" s="4"/>
      <c r="AZ1074" s="4"/>
      <c r="BA1074" s="4"/>
      <c r="BB1074" s="4"/>
      <c r="BC1074" s="4"/>
      <c r="BD1074" s="4"/>
      <c r="BE1074" s="4"/>
      <c r="BF1074" s="4"/>
      <c r="BG1074" s="4"/>
      <c r="BH1074" s="4"/>
      <c r="BI1074" s="4"/>
      <c r="BJ1074" s="4"/>
      <c r="BK1074" s="4"/>
      <c r="BL1074" s="4"/>
      <c r="BM1074" s="4"/>
      <c r="BN1074" s="4"/>
      <c r="BO1074" s="4"/>
      <c r="BP1074" s="4"/>
      <c r="BQ1074" s="4"/>
      <c r="BR1074" s="4"/>
      <c r="BS1074" s="4"/>
      <c r="BT1074" s="4"/>
      <c r="BU1074" s="4"/>
    </row>
    <row r="1075" customFormat="false" ht="15.75" hidden="false" customHeight="false" outlineLevel="0" collapsed="false">
      <c r="A1075" s="4"/>
      <c r="B1075" s="4"/>
      <c r="C1075" s="4"/>
      <c r="D1075" s="4"/>
      <c r="E1075" s="4"/>
      <c r="F1075" s="4"/>
      <c r="G1075" s="5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4"/>
      <c r="AK1075" s="4"/>
      <c r="AL1075" s="4"/>
      <c r="AM1075" s="4"/>
      <c r="AN1075" s="4"/>
      <c r="AO1075" s="4"/>
      <c r="AP1075" s="4"/>
      <c r="AQ1075" s="4"/>
      <c r="AR1075" s="4"/>
      <c r="AS1075" s="4"/>
      <c r="AT1075" s="4"/>
      <c r="AU1075" s="4"/>
      <c r="AV1075" s="4"/>
      <c r="AW1075" s="4"/>
      <c r="AX1075" s="4"/>
      <c r="AY1075" s="4"/>
      <c r="AZ1075" s="4"/>
      <c r="BA1075" s="4"/>
      <c r="BB1075" s="4"/>
      <c r="BC1075" s="4"/>
      <c r="BD1075" s="4"/>
      <c r="BE1075" s="4"/>
      <c r="BF1075" s="4"/>
      <c r="BG1075" s="4"/>
      <c r="BH1075" s="4"/>
      <c r="BI1075" s="4"/>
      <c r="BJ1075" s="4"/>
      <c r="BK1075" s="4"/>
      <c r="BL1075" s="4"/>
      <c r="BM1075" s="4"/>
      <c r="BN1075" s="4"/>
      <c r="BO1075" s="4"/>
      <c r="BP1075" s="4"/>
      <c r="BQ1075" s="4"/>
      <c r="BR1075" s="4"/>
      <c r="BS1075" s="4"/>
      <c r="BT1075" s="4"/>
      <c r="BU1075" s="4"/>
    </row>
    <row r="1076" customFormat="false" ht="15.75" hidden="false" customHeight="false" outlineLevel="0" collapsed="false">
      <c r="A1076" s="4"/>
      <c r="B1076" s="4"/>
      <c r="C1076" s="4"/>
      <c r="D1076" s="4"/>
      <c r="E1076" s="4"/>
      <c r="F1076" s="4"/>
      <c r="G1076" s="5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  <c r="AT1076" s="4"/>
      <c r="AU1076" s="4"/>
      <c r="AV1076" s="4"/>
      <c r="AW1076" s="4"/>
      <c r="AX1076" s="4"/>
      <c r="AY1076" s="4"/>
      <c r="AZ1076" s="4"/>
      <c r="BA1076" s="4"/>
      <c r="BB1076" s="4"/>
      <c r="BC1076" s="4"/>
      <c r="BD1076" s="4"/>
      <c r="BE1076" s="4"/>
      <c r="BF1076" s="4"/>
      <c r="BG1076" s="4"/>
      <c r="BH1076" s="4"/>
      <c r="BI1076" s="4"/>
      <c r="BJ1076" s="4"/>
      <c r="BK1076" s="4"/>
      <c r="BL1076" s="4"/>
      <c r="BM1076" s="4"/>
      <c r="BN1076" s="4"/>
      <c r="BO1076" s="4"/>
      <c r="BP1076" s="4"/>
      <c r="BQ1076" s="4"/>
      <c r="BR1076" s="4"/>
      <c r="BS1076" s="4"/>
      <c r="BT1076" s="4"/>
      <c r="BU1076" s="4"/>
    </row>
    <row r="1077" customFormat="false" ht="15.75" hidden="false" customHeight="false" outlineLevel="0" collapsed="false">
      <c r="A1077" s="4"/>
      <c r="B1077" s="4"/>
      <c r="C1077" s="4"/>
      <c r="D1077" s="4"/>
      <c r="E1077" s="4"/>
      <c r="F1077" s="4"/>
      <c r="G1077" s="5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  <c r="AJ1077" s="4"/>
      <c r="AK1077" s="4"/>
      <c r="AL1077" s="4"/>
      <c r="AM1077" s="4"/>
      <c r="AN1077" s="4"/>
      <c r="AO1077" s="4"/>
      <c r="AP1077" s="4"/>
      <c r="AQ1077" s="4"/>
      <c r="AR1077" s="4"/>
      <c r="AS1077" s="4"/>
      <c r="AT1077" s="4"/>
      <c r="AU1077" s="4"/>
      <c r="AV1077" s="4"/>
      <c r="AW1077" s="4"/>
      <c r="AX1077" s="4"/>
      <c r="AY1077" s="4"/>
      <c r="AZ1077" s="4"/>
      <c r="BA1077" s="4"/>
      <c r="BB1077" s="4"/>
      <c r="BC1077" s="4"/>
      <c r="BD1077" s="4"/>
      <c r="BE1077" s="4"/>
      <c r="BF1077" s="4"/>
      <c r="BG1077" s="4"/>
      <c r="BH1077" s="4"/>
      <c r="BI1077" s="4"/>
      <c r="BJ1077" s="4"/>
      <c r="BK1077" s="4"/>
      <c r="BL1077" s="4"/>
      <c r="BM1077" s="4"/>
      <c r="BN1077" s="4"/>
      <c r="BO1077" s="4"/>
      <c r="BP1077" s="4"/>
      <c r="BQ1077" s="4"/>
      <c r="BR1077" s="4"/>
      <c r="BS1077" s="4"/>
      <c r="BT1077" s="4"/>
      <c r="BU1077" s="4"/>
    </row>
    <row r="1078" customFormat="false" ht="15.75" hidden="false" customHeight="false" outlineLevel="0" collapsed="false">
      <c r="A1078" s="4"/>
      <c r="B1078" s="4"/>
      <c r="C1078" s="4"/>
      <c r="D1078" s="4"/>
      <c r="E1078" s="4"/>
      <c r="F1078" s="4"/>
      <c r="G1078" s="5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  <c r="AT1078" s="4"/>
      <c r="AU1078" s="4"/>
      <c r="AV1078" s="4"/>
      <c r="AW1078" s="4"/>
      <c r="AX1078" s="4"/>
      <c r="AY1078" s="4"/>
      <c r="AZ1078" s="4"/>
      <c r="BA1078" s="4"/>
      <c r="BB1078" s="4"/>
      <c r="BC1078" s="4"/>
      <c r="BD1078" s="4"/>
      <c r="BE1078" s="4"/>
      <c r="BF1078" s="4"/>
      <c r="BG1078" s="4"/>
      <c r="BH1078" s="4"/>
      <c r="BI1078" s="4"/>
      <c r="BJ1078" s="4"/>
      <c r="BK1078" s="4"/>
      <c r="BL1078" s="4"/>
      <c r="BM1078" s="4"/>
      <c r="BN1078" s="4"/>
      <c r="BO1078" s="4"/>
      <c r="BP1078" s="4"/>
      <c r="BQ1078" s="4"/>
      <c r="BR1078" s="4"/>
      <c r="BS1078" s="4"/>
      <c r="BT1078" s="4"/>
      <c r="BU1078" s="4"/>
    </row>
    <row r="1079" customFormat="false" ht="15.75" hidden="false" customHeight="false" outlineLevel="0" collapsed="false">
      <c r="A1079" s="4"/>
      <c r="B1079" s="4"/>
      <c r="C1079" s="4"/>
      <c r="D1079" s="4"/>
      <c r="E1079" s="4"/>
      <c r="F1079" s="4"/>
      <c r="G1079" s="5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  <c r="AJ1079" s="4"/>
      <c r="AK1079" s="4"/>
      <c r="AL1079" s="4"/>
      <c r="AM1079" s="4"/>
      <c r="AN1079" s="4"/>
      <c r="AO1079" s="4"/>
      <c r="AP1079" s="4"/>
      <c r="AQ1079" s="4"/>
      <c r="AR1079" s="4"/>
      <c r="AS1079" s="4"/>
      <c r="AT1079" s="4"/>
      <c r="AU1079" s="4"/>
      <c r="AV1079" s="4"/>
      <c r="AW1079" s="4"/>
      <c r="AX1079" s="4"/>
      <c r="AY1079" s="4"/>
      <c r="AZ1079" s="4"/>
      <c r="BA1079" s="4"/>
      <c r="BB1079" s="4"/>
      <c r="BC1079" s="4"/>
      <c r="BD1079" s="4"/>
      <c r="BE1079" s="4"/>
      <c r="BF1079" s="4"/>
      <c r="BG1079" s="4"/>
      <c r="BH1079" s="4"/>
      <c r="BI1079" s="4"/>
      <c r="BJ1079" s="4"/>
      <c r="BK1079" s="4"/>
      <c r="BL1079" s="4"/>
      <c r="BM1079" s="4"/>
      <c r="BN1079" s="4"/>
      <c r="BO1079" s="4"/>
      <c r="BP1079" s="4"/>
      <c r="BQ1079" s="4"/>
      <c r="BR1079" s="4"/>
      <c r="BS1079" s="4"/>
      <c r="BT1079" s="4"/>
      <c r="BU1079" s="4"/>
    </row>
    <row r="1080" customFormat="false" ht="15.75" hidden="false" customHeight="false" outlineLevel="0" collapsed="false">
      <c r="A1080" s="4"/>
      <c r="B1080" s="4"/>
      <c r="C1080" s="4"/>
      <c r="D1080" s="4"/>
      <c r="E1080" s="4"/>
      <c r="F1080" s="4"/>
      <c r="G1080" s="5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  <c r="AT1080" s="4"/>
      <c r="AU1080" s="4"/>
      <c r="AV1080" s="4"/>
      <c r="AW1080" s="4"/>
      <c r="AX1080" s="4"/>
      <c r="AY1080" s="4"/>
      <c r="AZ1080" s="4"/>
      <c r="BA1080" s="4"/>
      <c r="BB1080" s="4"/>
      <c r="BC1080" s="4"/>
      <c r="BD1080" s="4"/>
      <c r="BE1080" s="4"/>
      <c r="BF1080" s="4"/>
      <c r="BG1080" s="4"/>
      <c r="BH1080" s="4"/>
      <c r="BI1080" s="4"/>
      <c r="BJ1080" s="4"/>
      <c r="BK1080" s="4"/>
      <c r="BL1080" s="4"/>
      <c r="BM1080" s="4"/>
      <c r="BN1080" s="4"/>
      <c r="BO1080" s="4"/>
      <c r="BP1080" s="4"/>
      <c r="BQ1080" s="4"/>
      <c r="BR1080" s="4"/>
      <c r="BS1080" s="4"/>
      <c r="BT1080" s="4"/>
      <c r="BU1080" s="4"/>
    </row>
    <row r="1081" customFormat="false" ht="15.75" hidden="false" customHeight="false" outlineLevel="0" collapsed="false">
      <c r="A1081" s="4"/>
      <c r="B1081" s="4"/>
      <c r="C1081" s="4"/>
      <c r="D1081" s="4"/>
      <c r="E1081" s="4"/>
      <c r="F1081" s="4"/>
      <c r="G1081" s="5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  <c r="AK1081" s="4"/>
      <c r="AL1081" s="4"/>
      <c r="AM1081" s="4"/>
      <c r="AN1081" s="4"/>
      <c r="AO1081" s="4"/>
      <c r="AP1081" s="4"/>
      <c r="AQ1081" s="4"/>
      <c r="AR1081" s="4"/>
      <c r="AS1081" s="4"/>
      <c r="AT1081" s="4"/>
      <c r="AU1081" s="4"/>
      <c r="AV1081" s="4"/>
      <c r="AW1081" s="4"/>
      <c r="AX1081" s="4"/>
      <c r="AY1081" s="4"/>
      <c r="AZ1081" s="4"/>
      <c r="BA1081" s="4"/>
      <c r="BB1081" s="4"/>
      <c r="BC1081" s="4"/>
      <c r="BD1081" s="4"/>
      <c r="BE1081" s="4"/>
      <c r="BF1081" s="4"/>
      <c r="BG1081" s="4"/>
      <c r="BH1081" s="4"/>
      <c r="BI1081" s="4"/>
      <c r="BJ1081" s="4"/>
      <c r="BK1081" s="4"/>
      <c r="BL1081" s="4"/>
      <c r="BM1081" s="4"/>
      <c r="BN1081" s="4"/>
      <c r="BO1081" s="4"/>
      <c r="BP1081" s="4"/>
      <c r="BQ1081" s="4"/>
      <c r="BR1081" s="4"/>
      <c r="BS1081" s="4"/>
      <c r="BT1081" s="4"/>
      <c r="BU1081" s="4"/>
    </row>
    <row r="1082" customFormat="false" ht="15.75" hidden="false" customHeight="false" outlineLevel="0" collapsed="false">
      <c r="A1082" s="4"/>
      <c r="B1082" s="4"/>
      <c r="C1082" s="4"/>
      <c r="D1082" s="4"/>
      <c r="E1082" s="4"/>
      <c r="F1082" s="4"/>
      <c r="G1082" s="5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  <c r="AT1082" s="4"/>
      <c r="AU1082" s="4"/>
      <c r="AV1082" s="4"/>
      <c r="AW1082" s="4"/>
      <c r="AX1082" s="4"/>
      <c r="AY1082" s="4"/>
      <c r="AZ1082" s="4"/>
      <c r="BA1082" s="4"/>
      <c r="BB1082" s="4"/>
      <c r="BC1082" s="4"/>
      <c r="BD1082" s="4"/>
      <c r="BE1082" s="4"/>
      <c r="BF1082" s="4"/>
      <c r="BG1082" s="4"/>
      <c r="BH1082" s="4"/>
      <c r="BI1082" s="4"/>
      <c r="BJ1082" s="4"/>
      <c r="BK1082" s="4"/>
      <c r="BL1082" s="4"/>
      <c r="BM1082" s="4"/>
      <c r="BN1082" s="4"/>
      <c r="BO1082" s="4"/>
      <c r="BP1082" s="4"/>
      <c r="BQ1082" s="4"/>
      <c r="BR1082" s="4"/>
      <c r="BS1082" s="4"/>
      <c r="BT1082" s="4"/>
      <c r="BU1082" s="4"/>
    </row>
    <row r="1083" customFormat="false" ht="15.75" hidden="false" customHeight="false" outlineLevel="0" collapsed="false">
      <c r="A1083" s="4"/>
      <c r="B1083" s="4"/>
      <c r="C1083" s="4"/>
      <c r="D1083" s="4"/>
      <c r="E1083" s="4"/>
      <c r="F1083" s="4"/>
      <c r="G1083" s="5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4"/>
      <c r="AK1083" s="4"/>
      <c r="AL1083" s="4"/>
      <c r="AM1083" s="4"/>
      <c r="AN1083" s="4"/>
      <c r="AO1083" s="4"/>
      <c r="AP1083" s="4"/>
      <c r="AQ1083" s="4"/>
      <c r="AR1083" s="4"/>
      <c r="AS1083" s="4"/>
      <c r="AT1083" s="4"/>
      <c r="AU1083" s="4"/>
      <c r="AV1083" s="4"/>
      <c r="AW1083" s="4"/>
      <c r="AX1083" s="4"/>
      <c r="AY1083" s="4"/>
      <c r="AZ1083" s="4"/>
      <c r="BA1083" s="4"/>
      <c r="BB1083" s="4"/>
      <c r="BC1083" s="4"/>
      <c r="BD1083" s="4"/>
      <c r="BE1083" s="4"/>
      <c r="BF1083" s="4"/>
      <c r="BG1083" s="4"/>
      <c r="BH1083" s="4"/>
      <c r="BI1083" s="4"/>
      <c r="BJ1083" s="4"/>
      <c r="BK1083" s="4"/>
      <c r="BL1083" s="4"/>
      <c r="BM1083" s="4"/>
      <c r="BN1083" s="4"/>
      <c r="BO1083" s="4"/>
      <c r="BP1083" s="4"/>
      <c r="BQ1083" s="4"/>
      <c r="BR1083" s="4"/>
      <c r="BS1083" s="4"/>
      <c r="BT1083" s="4"/>
      <c r="BU1083" s="4"/>
    </row>
    <row r="1084" customFormat="false" ht="15.75" hidden="false" customHeight="false" outlineLevel="0" collapsed="false">
      <c r="A1084" s="4"/>
      <c r="B1084" s="4"/>
      <c r="C1084" s="4"/>
      <c r="D1084" s="4"/>
      <c r="E1084" s="4"/>
      <c r="F1084" s="4"/>
      <c r="G1084" s="5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  <c r="AT1084" s="4"/>
      <c r="AU1084" s="4"/>
      <c r="AV1084" s="4"/>
      <c r="AW1084" s="4"/>
      <c r="AX1084" s="4"/>
      <c r="AY1084" s="4"/>
      <c r="AZ1084" s="4"/>
      <c r="BA1084" s="4"/>
      <c r="BB1084" s="4"/>
      <c r="BC1084" s="4"/>
      <c r="BD1084" s="4"/>
      <c r="BE1084" s="4"/>
      <c r="BF1084" s="4"/>
      <c r="BG1084" s="4"/>
      <c r="BH1084" s="4"/>
      <c r="BI1084" s="4"/>
      <c r="BJ1084" s="4"/>
      <c r="BK1084" s="4"/>
      <c r="BL1084" s="4"/>
      <c r="BM1084" s="4"/>
      <c r="BN1084" s="4"/>
      <c r="BO1084" s="4"/>
      <c r="BP1084" s="4"/>
      <c r="BQ1084" s="4"/>
      <c r="BR1084" s="4"/>
      <c r="BS1084" s="4"/>
      <c r="BT1084" s="4"/>
      <c r="BU1084" s="4"/>
    </row>
    <row r="1085" customFormat="false" ht="15.75" hidden="false" customHeight="false" outlineLevel="0" collapsed="false">
      <c r="A1085" s="4"/>
      <c r="B1085" s="4"/>
      <c r="C1085" s="4"/>
      <c r="D1085" s="4"/>
      <c r="E1085" s="4"/>
      <c r="F1085" s="4"/>
      <c r="G1085" s="5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4"/>
      <c r="AK1085" s="4"/>
      <c r="AL1085" s="4"/>
      <c r="AM1085" s="4"/>
      <c r="AN1085" s="4"/>
      <c r="AO1085" s="4"/>
      <c r="AP1085" s="4"/>
      <c r="AQ1085" s="4"/>
      <c r="AR1085" s="4"/>
      <c r="AS1085" s="4"/>
      <c r="AT1085" s="4"/>
      <c r="AU1085" s="4"/>
      <c r="AV1085" s="4"/>
      <c r="AW1085" s="4"/>
      <c r="AX1085" s="4"/>
      <c r="AY1085" s="4"/>
      <c r="AZ1085" s="4"/>
      <c r="BA1085" s="4"/>
      <c r="BB1085" s="4"/>
      <c r="BC1085" s="4"/>
      <c r="BD1085" s="4"/>
      <c r="BE1085" s="4"/>
      <c r="BF1085" s="4"/>
      <c r="BG1085" s="4"/>
      <c r="BH1085" s="4"/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</row>
    <row r="1086" customFormat="false" ht="15.75" hidden="false" customHeight="false" outlineLevel="0" collapsed="false">
      <c r="A1086" s="4"/>
      <c r="B1086" s="4"/>
      <c r="C1086" s="4"/>
      <c r="D1086" s="4"/>
      <c r="E1086" s="4"/>
      <c r="F1086" s="4"/>
      <c r="G1086" s="5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  <c r="AT1086" s="4"/>
      <c r="AU1086" s="4"/>
      <c r="AV1086" s="4"/>
      <c r="AW1086" s="4"/>
      <c r="AX1086" s="4"/>
      <c r="AY1086" s="4"/>
      <c r="AZ1086" s="4"/>
      <c r="BA1086" s="4"/>
      <c r="BB1086" s="4"/>
      <c r="BC1086" s="4"/>
      <c r="BD1086" s="4"/>
      <c r="BE1086" s="4"/>
      <c r="BF1086" s="4"/>
      <c r="BG1086" s="4"/>
      <c r="BH1086" s="4"/>
      <c r="BI1086" s="4"/>
      <c r="BJ1086" s="4"/>
      <c r="BK1086" s="4"/>
      <c r="BL1086" s="4"/>
      <c r="BM1086" s="4"/>
      <c r="BN1086" s="4"/>
      <c r="BO1086" s="4"/>
      <c r="BP1086" s="4"/>
      <c r="BQ1086" s="4"/>
      <c r="BR1086" s="4"/>
      <c r="BS1086" s="4"/>
      <c r="BT1086" s="4"/>
      <c r="BU1086" s="4"/>
    </row>
    <row r="1087" customFormat="false" ht="15.75" hidden="false" customHeight="false" outlineLevel="0" collapsed="false">
      <c r="A1087" s="4"/>
      <c r="B1087" s="4"/>
      <c r="C1087" s="4"/>
      <c r="D1087" s="4"/>
      <c r="E1087" s="4"/>
      <c r="F1087" s="4"/>
      <c r="G1087" s="5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  <c r="AJ1087" s="4"/>
      <c r="AK1087" s="4"/>
      <c r="AL1087" s="4"/>
      <c r="AM1087" s="4"/>
      <c r="AN1087" s="4"/>
      <c r="AO1087" s="4"/>
      <c r="AP1087" s="4"/>
      <c r="AQ1087" s="4"/>
      <c r="AR1087" s="4"/>
      <c r="AS1087" s="4"/>
      <c r="AT1087" s="4"/>
      <c r="AU1087" s="4"/>
      <c r="AV1087" s="4"/>
      <c r="AW1087" s="4"/>
      <c r="AX1087" s="4"/>
      <c r="AY1087" s="4"/>
      <c r="AZ1087" s="4"/>
      <c r="BA1087" s="4"/>
      <c r="BB1087" s="4"/>
      <c r="BC1087" s="4"/>
      <c r="BD1087" s="4"/>
      <c r="BE1087" s="4"/>
      <c r="BF1087" s="4"/>
      <c r="BG1087" s="4"/>
      <c r="BH1087" s="4"/>
      <c r="BI1087" s="4"/>
      <c r="BJ1087" s="4"/>
      <c r="BK1087" s="4"/>
      <c r="BL1087" s="4"/>
      <c r="BM1087" s="4"/>
      <c r="BN1087" s="4"/>
      <c r="BO1087" s="4"/>
      <c r="BP1087" s="4"/>
      <c r="BQ1087" s="4"/>
      <c r="BR1087" s="4"/>
      <c r="BS1087" s="4"/>
      <c r="BT1087" s="4"/>
      <c r="BU1087" s="4"/>
    </row>
    <row r="1088" customFormat="false" ht="15.75" hidden="false" customHeight="false" outlineLevel="0" collapsed="false">
      <c r="A1088" s="4"/>
      <c r="B1088" s="4"/>
      <c r="C1088" s="4"/>
      <c r="D1088" s="4"/>
      <c r="E1088" s="4"/>
      <c r="F1088" s="4"/>
      <c r="G1088" s="5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  <c r="AT1088" s="4"/>
      <c r="AU1088" s="4"/>
      <c r="AV1088" s="4"/>
      <c r="AW1088" s="4"/>
      <c r="AX1088" s="4"/>
      <c r="AY1088" s="4"/>
      <c r="AZ1088" s="4"/>
      <c r="BA1088" s="4"/>
      <c r="BB1088" s="4"/>
      <c r="BC1088" s="4"/>
      <c r="BD1088" s="4"/>
      <c r="BE1088" s="4"/>
      <c r="BF1088" s="4"/>
      <c r="BG1088" s="4"/>
      <c r="BH1088" s="4"/>
      <c r="BI1088" s="4"/>
      <c r="BJ1088" s="4"/>
      <c r="BK1088" s="4"/>
      <c r="BL1088" s="4"/>
      <c r="BM1088" s="4"/>
      <c r="BN1088" s="4"/>
      <c r="BO1088" s="4"/>
      <c r="BP1088" s="4"/>
      <c r="BQ1088" s="4"/>
      <c r="BR1088" s="4"/>
      <c r="BS1088" s="4"/>
      <c r="BT1088" s="4"/>
      <c r="BU1088" s="4"/>
    </row>
    <row r="1089" customFormat="false" ht="15.75" hidden="false" customHeight="false" outlineLevel="0" collapsed="false">
      <c r="A1089" s="4"/>
      <c r="B1089" s="4"/>
      <c r="C1089" s="4"/>
      <c r="D1089" s="4"/>
      <c r="E1089" s="4"/>
      <c r="F1089" s="4"/>
      <c r="G1089" s="5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  <c r="AJ1089" s="4"/>
      <c r="AK1089" s="4"/>
      <c r="AL1089" s="4"/>
      <c r="AM1089" s="4"/>
      <c r="AN1089" s="4"/>
      <c r="AO1089" s="4"/>
      <c r="AP1089" s="4"/>
      <c r="AQ1089" s="4"/>
      <c r="AR1089" s="4"/>
      <c r="AS1089" s="4"/>
      <c r="AT1089" s="4"/>
      <c r="AU1089" s="4"/>
      <c r="AV1089" s="4"/>
      <c r="AW1089" s="4"/>
      <c r="AX1089" s="4"/>
      <c r="AY1089" s="4"/>
      <c r="AZ1089" s="4"/>
      <c r="BA1089" s="4"/>
      <c r="BB1089" s="4"/>
      <c r="BC1089" s="4"/>
      <c r="BD1089" s="4"/>
      <c r="BE1089" s="4"/>
      <c r="BF1089" s="4"/>
      <c r="BG1089" s="4"/>
      <c r="BH1089" s="4"/>
      <c r="BI1089" s="4"/>
      <c r="BJ1089" s="4"/>
      <c r="BK1089" s="4"/>
      <c r="BL1089" s="4"/>
      <c r="BM1089" s="4"/>
      <c r="BN1089" s="4"/>
      <c r="BO1089" s="4"/>
      <c r="BP1089" s="4"/>
      <c r="BQ1089" s="4"/>
      <c r="BR1089" s="4"/>
      <c r="BS1089" s="4"/>
      <c r="BT1089" s="4"/>
      <c r="BU1089" s="4"/>
    </row>
    <row r="1090" customFormat="false" ht="15.75" hidden="false" customHeight="false" outlineLevel="0" collapsed="false">
      <c r="A1090" s="4"/>
      <c r="B1090" s="4"/>
      <c r="C1090" s="4"/>
      <c r="D1090" s="4"/>
      <c r="E1090" s="4"/>
      <c r="F1090" s="4"/>
      <c r="G1090" s="5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  <c r="AT1090" s="4"/>
      <c r="AU1090" s="4"/>
      <c r="AV1090" s="4"/>
      <c r="AW1090" s="4"/>
      <c r="AX1090" s="4"/>
      <c r="AY1090" s="4"/>
      <c r="AZ1090" s="4"/>
      <c r="BA1090" s="4"/>
      <c r="BB1090" s="4"/>
      <c r="BC1090" s="4"/>
      <c r="BD1090" s="4"/>
      <c r="BE1090" s="4"/>
      <c r="BF1090" s="4"/>
      <c r="BG1090" s="4"/>
      <c r="BH1090" s="4"/>
      <c r="BI1090" s="4"/>
      <c r="BJ1090" s="4"/>
      <c r="BK1090" s="4"/>
      <c r="BL1090" s="4"/>
      <c r="BM1090" s="4"/>
      <c r="BN1090" s="4"/>
      <c r="BO1090" s="4"/>
      <c r="BP1090" s="4"/>
      <c r="BQ1090" s="4"/>
      <c r="BR1090" s="4"/>
      <c r="BS1090" s="4"/>
      <c r="BT1090" s="4"/>
      <c r="BU1090" s="4"/>
    </row>
    <row r="1091" customFormat="false" ht="15.75" hidden="false" customHeight="false" outlineLevel="0" collapsed="false">
      <c r="A1091" s="4"/>
      <c r="B1091" s="4"/>
      <c r="C1091" s="4"/>
      <c r="D1091" s="4"/>
      <c r="E1091" s="4"/>
      <c r="F1091" s="4"/>
      <c r="G1091" s="5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/>
      <c r="AJ1091" s="4"/>
      <c r="AK1091" s="4"/>
      <c r="AL1091" s="4"/>
      <c r="AM1091" s="4"/>
      <c r="AN1091" s="4"/>
      <c r="AO1091" s="4"/>
      <c r="AP1091" s="4"/>
      <c r="AQ1091" s="4"/>
      <c r="AR1091" s="4"/>
      <c r="AS1091" s="4"/>
      <c r="AT1091" s="4"/>
      <c r="AU1091" s="4"/>
      <c r="AV1091" s="4"/>
      <c r="AW1091" s="4"/>
      <c r="AX1091" s="4"/>
      <c r="AY1091" s="4"/>
      <c r="AZ1091" s="4"/>
      <c r="BA1091" s="4"/>
      <c r="BB1091" s="4"/>
      <c r="BC1091" s="4"/>
      <c r="BD1091" s="4"/>
      <c r="BE1091" s="4"/>
      <c r="BF1091" s="4"/>
      <c r="BG1091" s="4"/>
      <c r="BH1091" s="4"/>
      <c r="BI1091" s="4"/>
      <c r="BJ1091" s="4"/>
      <c r="BK1091" s="4"/>
      <c r="BL1091" s="4"/>
      <c r="BM1091" s="4"/>
      <c r="BN1091" s="4"/>
      <c r="BO1091" s="4"/>
      <c r="BP1091" s="4"/>
      <c r="BQ1091" s="4"/>
      <c r="BR1091" s="4"/>
      <c r="BS1091" s="4"/>
      <c r="BT1091" s="4"/>
      <c r="BU1091" s="4"/>
    </row>
    <row r="1092" customFormat="false" ht="15.75" hidden="false" customHeight="false" outlineLevel="0" collapsed="false">
      <c r="A1092" s="4"/>
      <c r="B1092" s="4"/>
      <c r="C1092" s="4"/>
      <c r="D1092" s="4"/>
      <c r="E1092" s="4"/>
      <c r="F1092" s="4"/>
      <c r="G1092" s="5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  <c r="AT1092" s="4"/>
      <c r="AU1092" s="4"/>
      <c r="AV1092" s="4"/>
      <c r="AW1092" s="4"/>
      <c r="AX1092" s="4"/>
      <c r="AY1092" s="4"/>
      <c r="AZ1092" s="4"/>
      <c r="BA1092" s="4"/>
      <c r="BB1092" s="4"/>
      <c r="BC1092" s="4"/>
      <c r="BD1092" s="4"/>
      <c r="BE1092" s="4"/>
      <c r="BF1092" s="4"/>
      <c r="BG1092" s="4"/>
      <c r="BH1092" s="4"/>
      <c r="BI1092" s="4"/>
      <c r="BJ1092" s="4"/>
      <c r="BK1092" s="4"/>
      <c r="BL1092" s="4"/>
      <c r="BM1092" s="4"/>
      <c r="BN1092" s="4"/>
      <c r="BO1092" s="4"/>
      <c r="BP1092" s="4"/>
      <c r="BQ1092" s="4"/>
      <c r="BR1092" s="4"/>
      <c r="BS1092" s="4"/>
      <c r="BT1092" s="4"/>
      <c r="BU1092" s="4"/>
    </row>
    <row r="1093" customFormat="false" ht="15.75" hidden="false" customHeight="false" outlineLevel="0" collapsed="false">
      <c r="A1093" s="4"/>
      <c r="B1093" s="4"/>
      <c r="C1093" s="4"/>
      <c r="D1093" s="4"/>
      <c r="E1093" s="4"/>
      <c r="F1093" s="4"/>
      <c r="G1093" s="5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  <c r="AI1093" s="4"/>
      <c r="AJ1093" s="4"/>
      <c r="AK1093" s="4"/>
      <c r="AL1093" s="4"/>
      <c r="AM1093" s="4"/>
      <c r="AN1093" s="4"/>
      <c r="AO1093" s="4"/>
      <c r="AP1093" s="4"/>
      <c r="AQ1093" s="4"/>
      <c r="AR1093" s="4"/>
      <c r="AS1093" s="4"/>
      <c r="AT1093" s="4"/>
      <c r="AU1093" s="4"/>
      <c r="AV1093" s="4"/>
      <c r="AW1093" s="4"/>
      <c r="AX1093" s="4"/>
      <c r="AY1093" s="4"/>
      <c r="AZ1093" s="4"/>
      <c r="BA1093" s="4"/>
      <c r="BB1093" s="4"/>
      <c r="BC1093" s="4"/>
      <c r="BD1093" s="4"/>
      <c r="BE1093" s="4"/>
      <c r="BF1093" s="4"/>
      <c r="BG1093" s="4"/>
      <c r="BH1093" s="4"/>
      <c r="BI1093" s="4"/>
      <c r="BJ1093" s="4"/>
      <c r="BK1093" s="4"/>
      <c r="BL1093" s="4"/>
      <c r="BM1093" s="4"/>
      <c r="BN1093" s="4"/>
      <c r="BO1093" s="4"/>
      <c r="BP1093" s="4"/>
      <c r="BQ1093" s="4"/>
      <c r="BR1093" s="4"/>
      <c r="BS1093" s="4"/>
      <c r="BT1093" s="4"/>
      <c r="BU1093" s="4"/>
    </row>
    <row r="1094" customFormat="false" ht="15.75" hidden="false" customHeight="false" outlineLevel="0" collapsed="false">
      <c r="A1094" s="4"/>
      <c r="B1094" s="4"/>
      <c r="C1094" s="4"/>
      <c r="D1094" s="4"/>
      <c r="E1094" s="4"/>
      <c r="F1094" s="4"/>
      <c r="G1094" s="5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  <c r="AT1094" s="4"/>
      <c r="AU1094" s="4"/>
      <c r="AV1094" s="4"/>
      <c r="AW1094" s="4"/>
      <c r="AX1094" s="4"/>
      <c r="AY1094" s="4"/>
      <c r="AZ1094" s="4"/>
      <c r="BA1094" s="4"/>
      <c r="BB1094" s="4"/>
      <c r="BC1094" s="4"/>
      <c r="BD1094" s="4"/>
      <c r="BE1094" s="4"/>
      <c r="BF1094" s="4"/>
      <c r="BG1094" s="4"/>
      <c r="BH1094" s="4"/>
      <c r="BI1094" s="4"/>
      <c r="BJ1094" s="4"/>
      <c r="BK1094" s="4"/>
      <c r="BL1094" s="4"/>
      <c r="BM1094" s="4"/>
      <c r="BN1094" s="4"/>
      <c r="BO1094" s="4"/>
      <c r="BP1094" s="4"/>
      <c r="BQ1094" s="4"/>
      <c r="BR1094" s="4"/>
      <c r="BS1094" s="4"/>
      <c r="BT1094" s="4"/>
      <c r="BU1094" s="4"/>
    </row>
    <row r="1095" customFormat="false" ht="15.75" hidden="false" customHeight="false" outlineLevel="0" collapsed="false">
      <c r="A1095" s="4"/>
      <c r="B1095" s="4"/>
      <c r="C1095" s="4"/>
      <c r="D1095" s="4"/>
      <c r="E1095" s="4"/>
      <c r="F1095" s="4"/>
      <c r="G1095" s="5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/>
      <c r="AJ1095" s="4"/>
      <c r="AK1095" s="4"/>
      <c r="AL1095" s="4"/>
      <c r="AM1095" s="4"/>
      <c r="AN1095" s="4"/>
      <c r="AO1095" s="4"/>
      <c r="AP1095" s="4"/>
      <c r="AQ1095" s="4"/>
      <c r="AR1095" s="4"/>
      <c r="AS1095" s="4"/>
      <c r="AT1095" s="4"/>
      <c r="AU1095" s="4"/>
      <c r="AV1095" s="4"/>
      <c r="AW1095" s="4"/>
      <c r="AX1095" s="4"/>
      <c r="AY1095" s="4"/>
      <c r="AZ1095" s="4"/>
      <c r="BA1095" s="4"/>
      <c r="BB1095" s="4"/>
      <c r="BC1095" s="4"/>
      <c r="BD1095" s="4"/>
      <c r="BE1095" s="4"/>
      <c r="BF1095" s="4"/>
      <c r="BG1095" s="4"/>
      <c r="BH1095" s="4"/>
      <c r="BI1095" s="4"/>
      <c r="BJ1095" s="4"/>
      <c r="BK1095" s="4"/>
      <c r="BL1095" s="4"/>
      <c r="BM1095" s="4"/>
      <c r="BN1095" s="4"/>
      <c r="BO1095" s="4"/>
      <c r="BP1095" s="4"/>
      <c r="BQ1095" s="4"/>
      <c r="BR1095" s="4"/>
      <c r="BS1095" s="4"/>
      <c r="BT1095" s="4"/>
      <c r="BU1095" s="4"/>
    </row>
    <row r="1096" customFormat="false" ht="15.75" hidden="false" customHeight="false" outlineLevel="0" collapsed="false">
      <c r="A1096" s="4"/>
      <c r="B1096" s="4"/>
      <c r="C1096" s="4"/>
      <c r="D1096" s="4"/>
      <c r="E1096" s="4"/>
      <c r="F1096" s="4"/>
      <c r="G1096" s="5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  <c r="AT1096" s="4"/>
      <c r="AU1096" s="4"/>
      <c r="AV1096" s="4"/>
      <c r="AW1096" s="4"/>
      <c r="AX1096" s="4"/>
      <c r="AY1096" s="4"/>
      <c r="AZ1096" s="4"/>
      <c r="BA1096" s="4"/>
      <c r="BB1096" s="4"/>
      <c r="BC1096" s="4"/>
      <c r="BD1096" s="4"/>
      <c r="BE1096" s="4"/>
      <c r="BF1096" s="4"/>
      <c r="BG1096" s="4"/>
      <c r="BH1096" s="4"/>
      <c r="BI1096" s="4"/>
      <c r="BJ1096" s="4"/>
      <c r="BK1096" s="4"/>
      <c r="BL1096" s="4"/>
      <c r="BM1096" s="4"/>
      <c r="BN1096" s="4"/>
      <c r="BO1096" s="4"/>
      <c r="BP1096" s="4"/>
      <c r="BQ1096" s="4"/>
      <c r="BR1096" s="4"/>
      <c r="BS1096" s="4"/>
      <c r="BT1096" s="4"/>
      <c r="BU1096" s="4"/>
    </row>
    <row r="1097" customFormat="false" ht="15.75" hidden="false" customHeight="false" outlineLevel="0" collapsed="false">
      <c r="A1097" s="4"/>
      <c r="B1097" s="4"/>
      <c r="C1097" s="4"/>
      <c r="D1097" s="4"/>
      <c r="E1097" s="4"/>
      <c r="F1097" s="4"/>
      <c r="G1097" s="5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/>
      <c r="AJ1097" s="4"/>
      <c r="AK1097" s="4"/>
      <c r="AL1097" s="4"/>
      <c r="AM1097" s="4"/>
      <c r="AN1097" s="4"/>
      <c r="AO1097" s="4"/>
      <c r="AP1097" s="4"/>
      <c r="AQ1097" s="4"/>
      <c r="AR1097" s="4"/>
      <c r="AS1097" s="4"/>
      <c r="AT1097" s="4"/>
      <c r="AU1097" s="4"/>
      <c r="AV1097" s="4"/>
      <c r="AW1097" s="4"/>
      <c r="AX1097" s="4"/>
      <c r="AY1097" s="4"/>
      <c r="AZ1097" s="4"/>
      <c r="BA1097" s="4"/>
      <c r="BB1097" s="4"/>
      <c r="BC1097" s="4"/>
      <c r="BD1097" s="4"/>
      <c r="BE1097" s="4"/>
      <c r="BF1097" s="4"/>
      <c r="BG1097" s="4"/>
      <c r="BH1097" s="4"/>
      <c r="BI1097" s="4"/>
      <c r="BJ1097" s="4"/>
      <c r="BK1097" s="4"/>
      <c r="BL1097" s="4"/>
      <c r="BM1097" s="4"/>
      <c r="BN1097" s="4"/>
      <c r="BO1097" s="4"/>
      <c r="BP1097" s="4"/>
      <c r="BQ1097" s="4"/>
      <c r="BR1097" s="4"/>
      <c r="BS1097" s="4"/>
      <c r="BT1097" s="4"/>
      <c r="BU1097" s="4"/>
    </row>
    <row r="1098" customFormat="false" ht="15.75" hidden="false" customHeight="false" outlineLevel="0" collapsed="false">
      <c r="A1098" s="4"/>
      <c r="B1098" s="4"/>
      <c r="C1098" s="4"/>
      <c r="D1098" s="4"/>
      <c r="E1098" s="4"/>
      <c r="F1098" s="4"/>
      <c r="G1098" s="5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  <c r="AT1098" s="4"/>
      <c r="AU1098" s="4"/>
      <c r="AV1098" s="4"/>
      <c r="AW1098" s="4"/>
      <c r="AX1098" s="4"/>
      <c r="AY1098" s="4"/>
      <c r="AZ1098" s="4"/>
      <c r="BA1098" s="4"/>
      <c r="BB1098" s="4"/>
      <c r="BC1098" s="4"/>
      <c r="BD1098" s="4"/>
      <c r="BE1098" s="4"/>
      <c r="BF1098" s="4"/>
      <c r="BG1098" s="4"/>
      <c r="BH1098" s="4"/>
      <c r="BI1098" s="4"/>
      <c r="BJ1098" s="4"/>
      <c r="BK1098" s="4"/>
      <c r="BL1098" s="4"/>
      <c r="BM1098" s="4"/>
      <c r="BN1098" s="4"/>
      <c r="BO1098" s="4"/>
      <c r="BP1098" s="4"/>
      <c r="BQ1098" s="4"/>
      <c r="BR1098" s="4"/>
      <c r="BS1098" s="4"/>
      <c r="BT1098" s="4"/>
      <c r="BU1098" s="4"/>
    </row>
    <row r="1099" customFormat="false" ht="15.75" hidden="false" customHeight="false" outlineLevel="0" collapsed="false">
      <c r="A1099" s="4"/>
      <c r="B1099" s="4"/>
      <c r="C1099" s="4"/>
      <c r="D1099" s="4"/>
      <c r="E1099" s="4"/>
      <c r="F1099" s="4"/>
      <c r="G1099" s="5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/>
      <c r="AJ1099" s="4"/>
      <c r="AK1099" s="4"/>
      <c r="AL1099" s="4"/>
      <c r="AM1099" s="4"/>
      <c r="AN1099" s="4"/>
      <c r="AO1099" s="4"/>
      <c r="AP1099" s="4"/>
      <c r="AQ1099" s="4"/>
      <c r="AR1099" s="4"/>
      <c r="AS1099" s="4"/>
      <c r="AT1099" s="4"/>
      <c r="AU1099" s="4"/>
      <c r="AV1099" s="4"/>
      <c r="AW1099" s="4"/>
      <c r="AX1099" s="4"/>
      <c r="AY1099" s="4"/>
      <c r="AZ1099" s="4"/>
      <c r="BA1099" s="4"/>
      <c r="BB1099" s="4"/>
      <c r="BC1099" s="4"/>
      <c r="BD1099" s="4"/>
      <c r="BE1099" s="4"/>
      <c r="BF1099" s="4"/>
      <c r="BG1099" s="4"/>
      <c r="BH1099" s="4"/>
      <c r="BI1099" s="4"/>
      <c r="BJ1099" s="4"/>
      <c r="BK1099" s="4"/>
      <c r="BL1099" s="4"/>
      <c r="BM1099" s="4"/>
      <c r="BN1099" s="4"/>
      <c r="BO1099" s="4"/>
      <c r="BP1099" s="4"/>
      <c r="BQ1099" s="4"/>
      <c r="BR1099" s="4"/>
      <c r="BS1099" s="4"/>
      <c r="BT1099" s="4"/>
      <c r="BU1099" s="4"/>
    </row>
    <row r="1100" customFormat="false" ht="15.75" hidden="false" customHeight="false" outlineLevel="0" collapsed="false">
      <c r="A1100" s="4"/>
      <c r="B1100" s="4"/>
      <c r="C1100" s="4"/>
      <c r="D1100" s="4"/>
      <c r="E1100" s="4"/>
      <c r="F1100" s="4"/>
      <c r="G1100" s="5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  <c r="AT1100" s="4"/>
      <c r="AU1100" s="4"/>
      <c r="AV1100" s="4"/>
      <c r="AW1100" s="4"/>
      <c r="AX1100" s="4"/>
      <c r="AY1100" s="4"/>
      <c r="AZ1100" s="4"/>
      <c r="BA1100" s="4"/>
      <c r="BB1100" s="4"/>
      <c r="BC1100" s="4"/>
      <c r="BD1100" s="4"/>
      <c r="BE1100" s="4"/>
      <c r="BF1100" s="4"/>
      <c r="BG1100" s="4"/>
      <c r="BH1100" s="4"/>
      <c r="BI1100" s="4"/>
      <c r="BJ1100" s="4"/>
      <c r="BK1100" s="4"/>
      <c r="BL1100" s="4"/>
      <c r="BM1100" s="4"/>
      <c r="BN1100" s="4"/>
      <c r="BO1100" s="4"/>
      <c r="BP1100" s="4"/>
      <c r="BQ1100" s="4"/>
      <c r="BR1100" s="4"/>
      <c r="BS1100" s="4"/>
      <c r="BT1100" s="4"/>
      <c r="BU1100" s="4"/>
    </row>
    <row r="1101" customFormat="false" ht="15.75" hidden="false" customHeight="false" outlineLevel="0" collapsed="false">
      <c r="A1101" s="4"/>
      <c r="B1101" s="4"/>
      <c r="C1101" s="4"/>
      <c r="D1101" s="4"/>
      <c r="E1101" s="4"/>
      <c r="F1101" s="4"/>
      <c r="G1101" s="5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  <c r="AI1101" s="4"/>
      <c r="AJ1101" s="4"/>
      <c r="AK1101" s="4"/>
      <c r="AL1101" s="4"/>
      <c r="AM1101" s="4"/>
      <c r="AN1101" s="4"/>
      <c r="AO1101" s="4"/>
      <c r="AP1101" s="4"/>
      <c r="AQ1101" s="4"/>
      <c r="AR1101" s="4"/>
      <c r="AS1101" s="4"/>
      <c r="AT1101" s="4"/>
      <c r="AU1101" s="4"/>
      <c r="AV1101" s="4"/>
      <c r="AW1101" s="4"/>
      <c r="AX1101" s="4"/>
      <c r="AY1101" s="4"/>
      <c r="AZ1101" s="4"/>
      <c r="BA1101" s="4"/>
      <c r="BB1101" s="4"/>
      <c r="BC1101" s="4"/>
      <c r="BD1101" s="4"/>
      <c r="BE1101" s="4"/>
      <c r="BF1101" s="4"/>
      <c r="BG1101" s="4"/>
      <c r="BH1101" s="4"/>
      <c r="BI1101" s="4"/>
      <c r="BJ1101" s="4"/>
      <c r="BK1101" s="4"/>
      <c r="BL1101" s="4"/>
      <c r="BM1101" s="4"/>
      <c r="BN1101" s="4"/>
      <c r="BO1101" s="4"/>
      <c r="BP1101" s="4"/>
      <c r="BQ1101" s="4"/>
      <c r="BR1101" s="4"/>
      <c r="BS1101" s="4"/>
      <c r="BT1101" s="4"/>
      <c r="BU1101" s="4"/>
    </row>
    <row r="1102" customFormat="false" ht="15.75" hidden="false" customHeight="false" outlineLevel="0" collapsed="false">
      <c r="A1102" s="4"/>
      <c r="B1102" s="4"/>
      <c r="C1102" s="4"/>
      <c r="D1102" s="4"/>
      <c r="E1102" s="4"/>
      <c r="F1102" s="4"/>
      <c r="G1102" s="5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  <c r="AT1102" s="4"/>
      <c r="AU1102" s="4"/>
      <c r="AV1102" s="4"/>
      <c r="AW1102" s="4"/>
      <c r="AX1102" s="4"/>
      <c r="AY1102" s="4"/>
      <c r="AZ1102" s="4"/>
      <c r="BA1102" s="4"/>
      <c r="BB1102" s="4"/>
      <c r="BC1102" s="4"/>
      <c r="BD1102" s="4"/>
      <c r="BE1102" s="4"/>
      <c r="BF1102" s="4"/>
      <c r="BG1102" s="4"/>
      <c r="BH1102" s="4"/>
      <c r="BI1102" s="4"/>
      <c r="BJ1102" s="4"/>
      <c r="BK1102" s="4"/>
      <c r="BL1102" s="4"/>
      <c r="BM1102" s="4"/>
      <c r="BN1102" s="4"/>
      <c r="BO1102" s="4"/>
      <c r="BP1102" s="4"/>
      <c r="BQ1102" s="4"/>
      <c r="BR1102" s="4"/>
      <c r="BS1102" s="4"/>
      <c r="BT1102" s="4"/>
      <c r="BU1102" s="4"/>
    </row>
    <row r="1103" customFormat="false" ht="15.75" hidden="false" customHeight="false" outlineLevel="0" collapsed="false">
      <c r="A1103" s="4"/>
      <c r="B1103" s="4"/>
      <c r="C1103" s="4"/>
      <c r="D1103" s="4"/>
      <c r="E1103" s="4"/>
      <c r="F1103" s="4"/>
      <c r="G1103" s="5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4"/>
      <c r="AJ1103" s="4"/>
      <c r="AK1103" s="4"/>
      <c r="AL1103" s="4"/>
      <c r="AM1103" s="4"/>
      <c r="AN1103" s="4"/>
      <c r="AO1103" s="4"/>
      <c r="AP1103" s="4"/>
      <c r="AQ1103" s="4"/>
      <c r="AR1103" s="4"/>
      <c r="AS1103" s="4"/>
      <c r="AT1103" s="4"/>
      <c r="AU1103" s="4"/>
      <c r="AV1103" s="4"/>
      <c r="AW1103" s="4"/>
      <c r="AX1103" s="4"/>
      <c r="AY1103" s="4"/>
      <c r="AZ1103" s="4"/>
      <c r="BA1103" s="4"/>
      <c r="BB1103" s="4"/>
      <c r="BC1103" s="4"/>
      <c r="BD1103" s="4"/>
      <c r="BE1103" s="4"/>
      <c r="BF1103" s="4"/>
      <c r="BG1103" s="4"/>
      <c r="BH1103" s="4"/>
      <c r="BI1103" s="4"/>
      <c r="BJ1103" s="4"/>
      <c r="BK1103" s="4"/>
      <c r="BL1103" s="4"/>
      <c r="BM1103" s="4"/>
      <c r="BN1103" s="4"/>
      <c r="BO1103" s="4"/>
      <c r="BP1103" s="4"/>
      <c r="BQ1103" s="4"/>
      <c r="BR1103" s="4"/>
      <c r="BS1103" s="4"/>
      <c r="BT1103" s="4"/>
      <c r="BU1103" s="4"/>
    </row>
    <row r="1104" customFormat="false" ht="15.75" hidden="false" customHeight="false" outlineLevel="0" collapsed="false">
      <c r="A1104" s="4"/>
      <c r="B1104" s="4"/>
      <c r="C1104" s="4"/>
      <c r="D1104" s="4"/>
      <c r="E1104" s="4"/>
      <c r="F1104" s="4"/>
      <c r="G1104" s="5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  <c r="AT1104" s="4"/>
      <c r="AU1104" s="4"/>
      <c r="AV1104" s="4"/>
      <c r="AW1104" s="4"/>
      <c r="AX1104" s="4"/>
      <c r="AY1104" s="4"/>
      <c r="AZ1104" s="4"/>
      <c r="BA1104" s="4"/>
      <c r="BB1104" s="4"/>
      <c r="BC1104" s="4"/>
      <c r="BD1104" s="4"/>
      <c r="BE1104" s="4"/>
      <c r="BF1104" s="4"/>
      <c r="BG1104" s="4"/>
      <c r="BH1104" s="4"/>
      <c r="BI1104" s="4"/>
      <c r="BJ1104" s="4"/>
      <c r="BK1104" s="4"/>
      <c r="BL1104" s="4"/>
      <c r="BM1104" s="4"/>
      <c r="BN1104" s="4"/>
      <c r="BO1104" s="4"/>
      <c r="BP1104" s="4"/>
      <c r="BQ1104" s="4"/>
      <c r="BR1104" s="4"/>
      <c r="BS1104" s="4"/>
      <c r="BT1104" s="4"/>
      <c r="BU1104" s="4"/>
    </row>
    <row r="1105" customFormat="false" ht="15.75" hidden="false" customHeight="false" outlineLevel="0" collapsed="false">
      <c r="A1105" s="4"/>
      <c r="B1105" s="4"/>
      <c r="C1105" s="4"/>
      <c r="D1105" s="4"/>
      <c r="E1105" s="4"/>
      <c r="F1105" s="4"/>
      <c r="G1105" s="5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/>
      <c r="AJ1105" s="4"/>
      <c r="AK1105" s="4"/>
      <c r="AL1105" s="4"/>
      <c r="AM1105" s="4"/>
      <c r="AN1105" s="4"/>
      <c r="AO1105" s="4"/>
      <c r="AP1105" s="4"/>
      <c r="AQ1105" s="4"/>
      <c r="AR1105" s="4"/>
      <c r="AS1105" s="4"/>
      <c r="AT1105" s="4"/>
      <c r="AU1105" s="4"/>
      <c r="AV1105" s="4"/>
      <c r="AW1105" s="4"/>
      <c r="AX1105" s="4"/>
      <c r="AY1105" s="4"/>
      <c r="AZ1105" s="4"/>
      <c r="BA1105" s="4"/>
      <c r="BB1105" s="4"/>
      <c r="BC1105" s="4"/>
      <c r="BD1105" s="4"/>
      <c r="BE1105" s="4"/>
      <c r="BF1105" s="4"/>
      <c r="BG1105" s="4"/>
      <c r="BH1105" s="4"/>
      <c r="BI1105" s="4"/>
      <c r="BJ1105" s="4"/>
      <c r="BK1105" s="4"/>
      <c r="BL1105" s="4"/>
      <c r="BM1105" s="4"/>
      <c r="BN1105" s="4"/>
      <c r="BO1105" s="4"/>
      <c r="BP1105" s="4"/>
      <c r="BQ1105" s="4"/>
      <c r="BR1105" s="4"/>
      <c r="BS1105" s="4"/>
      <c r="BT1105" s="4"/>
      <c r="BU1105" s="4"/>
    </row>
    <row r="1106" customFormat="false" ht="15.75" hidden="false" customHeight="false" outlineLevel="0" collapsed="false">
      <c r="A1106" s="4"/>
      <c r="B1106" s="4"/>
      <c r="C1106" s="4"/>
      <c r="D1106" s="4"/>
      <c r="E1106" s="4"/>
      <c r="F1106" s="4"/>
      <c r="G1106" s="5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  <c r="AT1106" s="4"/>
      <c r="AU1106" s="4"/>
      <c r="AV1106" s="4"/>
      <c r="AW1106" s="4"/>
      <c r="AX1106" s="4"/>
      <c r="AY1106" s="4"/>
      <c r="AZ1106" s="4"/>
      <c r="BA1106" s="4"/>
      <c r="BB1106" s="4"/>
      <c r="BC1106" s="4"/>
      <c r="BD1106" s="4"/>
      <c r="BE1106" s="4"/>
      <c r="BF1106" s="4"/>
      <c r="BG1106" s="4"/>
      <c r="BH1106" s="4"/>
      <c r="BI1106" s="4"/>
      <c r="BJ1106" s="4"/>
      <c r="BK1106" s="4"/>
      <c r="BL1106" s="4"/>
      <c r="BM1106" s="4"/>
      <c r="BN1106" s="4"/>
      <c r="BO1106" s="4"/>
      <c r="BP1106" s="4"/>
      <c r="BQ1106" s="4"/>
      <c r="BR1106" s="4"/>
      <c r="BS1106" s="4"/>
      <c r="BT1106" s="4"/>
      <c r="BU1106" s="4"/>
    </row>
    <row r="1107" customFormat="false" ht="15.75" hidden="false" customHeight="false" outlineLevel="0" collapsed="false">
      <c r="A1107" s="4"/>
      <c r="B1107" s="4"/>
      <c r="C1107" s="4"/>
      <c r="D1107" s="4"/>
      <c r="E1107" s="4"/>
      <c r="F1107" s="4"/>
      <c r="G1107" s="5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/>
      <c r="AJ1107" s="4"/>
      <c r="AK1107" s="4"/>
      <c r="AL1107" s="4"/>
      <c r="AM1107" s="4"/>
      <c r="AN1107" s="4"/>
      <c r="AO1107" s="4"/>
      <c r="AP1107" s="4"/>
      <c r="AQ1107" s="4"/>
      <c r="AR1107" s="4"/>
      <c r="AS1107" s="4"/>
      <c r="AT1107" s="4"/>
      <c r="AU1107" s="4"/>
      <c r="AV1107" s="4"/>
      <c r="AW1107" s="4"/>
      <c r="AX1107" s="4"/>
      <c r="AY1107" s="4"/>
      <c r="AZ1107" s="4"/>
      <c r="BA1107" s="4"/>
      <c r="BB1107" s="4"/>
      <c r="BC1107" s="4"/>
      <c r="BD1107" s="4"/>
      <c r="BE1107" s="4"/>
      <c r="BF1107" s="4"/>
      <c r="BG1107" s="4"/>
      <c r="BH1107" s="4"/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</row>
    <row r="1108" customFormat="false" ht="15.75" hidden="false" customHeight="false" outlineLevel="0" collapsed="false">
      <c r="A1108" s="4"/>
      <c r="B1108" s="4"/>
      <c r="C1108" s="4"/>
      <c r="D1108" s="4"/>
      <c r="E1108" s="4"/>
      <c r="F1108" s="4"/>
      <c r="G1108" s="5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  <c r="AT1108" s="4"/>
      <c r="AU1108" s="4"/>
      <c r="AV1108" s="4"/>
      <c r="AW1108" s="4"/>
      <c r="AX1108" s="4"/>
      <c r="AY1108" s="4"/>
      <c r="AZ1108" s="4"/>
      <c r="BA1108" s="4"/>
      <c r="BB1108" s="4"/>
      <c r="BC1108" s="4"/>
      <c r="BD1108" s="4"/>
      <c r="BE1108" s="4"/>
      <c r="BF1108" s="4"/>
      <c r="BG1108" s="4"/>
      <c r="BH1108" s="4"/>
      <c r="BI1108" s="4"/>
      <c r="BJ1108" s="4"/>
      <c r="BK1108" s="4"/>
      <c r="BL1108" s="4"/>
      <c r="BM1108" s="4"/>
      <c r="BN1108" s="4"/>
      <c r="BO1108" s="4"/>
      <c r="BP1108" s="4"/>
      <c r="BQ1108" s="4"/>
      <c r="BR1108" s="4"/>
      <c r="BS1108" s="4"/>
      <c r="BT1108" s="4"/>
      <c r="BU1108" s="4"/>
    </row>
    <row r="1109" customFormat="false" ht="15.75" hidden="false" customHeight="false" outlineLevel="0" collapsed="false">
      <c r="A1109" s="4"/>
      <c r="B1109" s="4"/>
      <c r="C1109" s="4"/>
      <c r="D1109" s="4"/>
      <c r="E1109" s="4"/>
      <c r="F1109" s="4"/>
      <c r="G1109" s="5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  <c r="AI1109" s="4"/>
      <c r="AJ1109" s="4"/>
      <c r="AK1109" s="4"/>
      <c r="AL1109" s="4"/>
      <c r="AM1109" s="4"/>
      <c r="AN1109" s="4"/>
      <c r="AO1109" s="4"/>
      <c r="AP1109" s="4"/>
      <c r="AQ1109" s="4"/>
      <c r="AR1109" s="4"/>
      <c r="AS1109" s="4"/>
      <c r="AT1109" s="4"/>
      <c r="AU1109" s="4"/>
      <c r="AV1109" s="4"/>
      <c r="AW1109" s="4"/>
      <c r="AX1109" s="4"/>
      <c r="AY1109" s="4"/>
      <c r="AZ1109" s="4"/>
      <c r="BA1109" s="4"/>
      <c r="BB1109" s="4"/>
      <c r="BC1109" s="4"/>
      <c r="BD1109" s="4"/>
      <c r="BE1109" s="4"/>
      <c r="BF1109" s="4"/>
      <c r="BG1109" s="4"/>
      <c r="BH1109" s="4"/>
      <c r="BI1109" s="4"/>
      <c r="BJ1109" s="4"/>
      <c r="BK1109" s="4"/>
      <c r="BL1109" s="4"/>
      <c r="BM1109" s="4"/>
      <c r="BN1109" s="4"/>
      <c r="BO1109" s="4"/>
      <c r="BP1109" s="4"/>
      <c r="BQ1109" s="4"/>
      <c r="BR1109" s="4"/>
      <c r="BS1109" s="4"/>
      <c r="BT1109" s="4"/>
      <c r="BU1109" s="4"/>
    </row>
    <row r="1110" customFormat="false" ht="15.75" hidden="false" customHeight="false" outlineLevel="0" collapsed="false">
      <c r="A1110" s="4"/>
      <c r="B1110" s="4"/>
      <c r="C1110" s="4"/>
      <c r="D1110" s="4"/>
      <c r="E1110" s="4"/>
      <c r="F1110" s="4"/>
      <c r="G1110" s="5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  <c r="AT1110" s="4"/>
      <c r="AU1110" s="4"/>
      <c r="AV1110" s="4"/>
      <c r="AW1110" s="4"/>
      <c r="AX1110" s="4"/>
      <c r="AY1110" s="4"/>
      <c r="AZ1110" s="4"/>
      <c r="BA1110" s="4"/>
      <c r="BB1110" s="4"/>
      <c r="BC1110" s="4"/>
      <c r="BD1110" s="4"/>
      <c r="BE1110" s="4"/>
      <c r="BF1110" s="4"/>
      <c r="BG1110" s="4"/>
      <c r="BH1110" s="4"/>
      <c r="BI1110" s="4"/>
      <c r="BJ1110" s="4"/>
      <c r="BK1110" s="4"/>
      <c r="BL1110" s="4"/>
      <c r="BM1110" s="4"/>
      <c r="BN1110" s="4"/>
      <c r="BO1110" s="4"/>
      <c r="BP1110" s="4"/>
      <c r="BQ1110" s="4"/>
      <c r="BR1110" s="4"/>
      <c r="BS1110" s="4"/>
      <c r="BT1110" s="4"/>
      <c r="BU1110" s="4"/>
    </row>
    <row r="1111" customFormat="false" ht="15.75" hidden="false" customHeight="false" outlineLevel="0" collapsed="false">
      <c r="A1111" s="4"/>
      <c r="B1111" s="4"/>
      <c r="C1111" s="4"/>
      <c r="D1111" s="4"/>
      <c r="E1111" s="4"/>
      <c r="F1111" s="4"/>
      <c r="G1111" s="5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  <c r="AI1111" s="4"/>
      <c r="AJ1111" s="4"/>
      <c r="AK1111" s="4"/>
      <c r="AL1111" s="4"/>
      <c r="AM1111" s="4"/>
      <c r="AN1111" s="4"/>
      <c r="AO1111" s="4"/>
      <c r="AP1111" s="4"/>
      <c r="AQ1111" s="4"/>
      <c r="AR1111" s="4"/>
      <c r="AS1111" s="4"/>
      <c r="AT1111" s="4"/>
      <c r="AU1111" s="4"/>
      <c r="AV1111" s="4"/>
      <c r="AW1111" s="4"/>
      <c r="AX1111" s="4"/>
      <c r="AY1111" s="4"/>
      <c r="AZ1111" s="4"/>
      <c r="BA1111" s="4"/>
      <c r="BB1111" s="4"/>
      <c r="BC1111" s="4"/>
      <c r="BD1111" s="4"/>
      <c r="BE1111" s="4"/>
      <c r="BF1111" s="4"/>
      <c r="BG1111" s="4"/>
      <c r="BH1111" s="4"/>
      <c r="BI1111" s="4"/>
      <c r="BJ1111" s="4"/>
      <c r="BK1111" s="4"/>
      <c r="BL1111" s="4"/>
      <c r="BM1111" s="4"/>
      <c r="BN1111" s="4"/>
      <c r="BO1111" s="4"/>
      <c r="BP1111" s="4"/>
      <c r="BQ1111" s="4"/>
      <c r="BR1111" s="4"/>
      <c r="BS1111" s="4"/>
      <c r="BT1111" s="4"/>
      <c r="BU1111" s="4"/>
    </row>
    <row r="1112" customFormat="false" ht="15.75" hidden="false" customHeight="false" outlineLevel="0" collapsed="false">
      <c r="A1112" s="4"/>
      <c r="B1112" s="4"/>
      <c r="C1112" s="4"/>
      <c r="D1112" s="4"/>
      <c r="E1112" s="4"/>
      <c r="F1112" s="4"/>
      <c r="G1112" s="5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  <c r="AT1112" s="4"/>
      <c r="AU1112" s="4"/>
      <c r="AV1112" s="4"/>
      <c r="AW1112" s="4"/>
      <c r="AX1112" s="4"/>
      <c r="AY1112" s="4"/>
      <c r="AZ1112" s="4"/>
      <c r="BA1112" s="4"/>
      <c r="BB1112" s="4"/>
      <c r="BC1112" s="4"/>
      <c r="BD1112" s="4"/>
      <c r="BE1112" s="4"/>
      <c r="BF1112" s="4"/>
      <c r="BG1112" s="4"/>
      <c r="BH1112" s="4"/>
      <c r="BI1112" s="4"/>
      <c r="BJ1112" s="4"/>
      <c r="BK1112" s="4"/>
      <c r="BL1112" s="4"/>
      <c r="BM1112" s="4"/>
      <c r="BN1112" s="4"/>
      <c r="BO1112" s="4"/>
      <c r="BP1112" s="4"/>
      <c r="BQ1112" s="4"/>
      <c r="BR1112" s="4"/>
      <c r="BS1112" s="4"/>
      <c r="BT1112" s="4"/>
      <c r="BU1112" s="4"/>
    </row>
    <row r="1113" customFormat="false" ht="15.75" hidden="false" customHeight="false" outlineLevel="0" collapsed="false">
      <c r="A1113" s="4"/>
      <c r="B1113" s="4"/>
      <c r="C1113" s="4"/>
      <c r="D1113" s="4"/>
      <c r="E1113" s="4"/>
      <c r="F1113" s="4"/>
      <c r="G1113" s="5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  <c r="AI1113" s="4"/>
      <c r="AJ1113" s="4"/>
      <c r="AK1113" s="4"/>
      <c r="AL1113" s="4"/>
      <c r="AM1113" s="4"/>
      <c r="AN1113" s="4"/>
      <c r="AO1113" s="4"/>
      <c r="AP1113" s="4"/>
      <c r="AQ1113" s="4"/>
      <c r="AR1113" s="4"/>
      <c r="AS1113" s="4"/>
      <c r="AT1113" s="4"/>
      <c r="AU1113" s="4"/>
      <c r="AV1113" s="4"/>
      <c r="AW1113" s="4"/>
      <c r="AX1113" s="4"/>
      <c r="AY1113" s="4"/>
      <c r="AZ1113" s="4"/>
      <c r="BA1113" s="4"/>
      <c r="BB1113" s="4"/>
      <c r="BC1113" s="4"/>
      <c r="BD1113" s="4"/>
      <c r="BE1113" s="4"/>
      <c r="BF1113" s="4"/>
      <c r="BG1113" s="4"/>
      <c r="BH1113" s="4"/>
      <c r="BI1113" s="4"/>
      <c r="BJ1113" s="4"/>
      <c r="BK1113" s="4"/>
      <c r="BL1113" s="4"/>
      <c r="BM1113" s="4"/>
      <c r="BN1113" s="4"/>
      <c r="BO1113" s="4"/>
      <c r="BP1113" s="4"/>
      <c r="BQ1113" s="4"/>
      <c r="BR1113" s="4"/>
      <c r="BS1113" s="4"/>
      <c r="BT1113" s="4"/>
      <c r="BU1113" s="4"/>
    </row>
    <row r="1114" customFormat="false" ht="15.75" hidden="false" customHeight="false" outlineLevel="0" collapsed="false">
      <c r="A1114" s="4"/>
      <c r="B1114" s="4"/>
      <c r="C1114" s="4"/>
      <c r="D1114" s="4"/>
      <c r="E1114" s="4"/>
      <c r="F1114" s="4"/>
      <c r="G1114" s="5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  <c r="AT1114" s="4"/>
      <c r="AU1114" s="4"/>
      <c r="AV1114" s="4"/>
      <c r="AW1114" s="4"/>
      <c r="AX1114" s="4"/>
      <c r="AY1114" s="4"/>
      <c r="AZ1114" s="4"/>
      <c r="BA1114" s="4"/>
      <c r="BB1114" s="4"/>
      <c r="BC1114" s="4"/>
      <c r="BD1114" s="4"/>
      <c r="BE1114" s="4"/>
      <c r="BF1114" s="4"/>
      <c r="BG1114" s="4"/>
      <c r="BH1114" s="4"/>
      <c r="BI1114" s="4"/>
      <c r="BJ1114" s="4"/>
      <c r="BK1114" s="4"/>
      <c r="BL1114" s="4"/>
      <c r="BM1114" s="4"/>
      <c r="BN1114" s="4"/>
      <c r="BO1114" s="4"/>
      <c r="BP1114" s="4"/>
      <c r="BQ1114" s="4"/>
      <c r="BR1114" s="4"/>
      <c r="BS1114" s="4"/>
      <c r="BT1114" s="4"/>
      <c r="BU1114" s="4"/>
    </row>
    <row r="1115" customFormat="false" ht="15.75" hidden="false" customHeight="false" outlineLevel="0" collapsed="false">
      <c r="A1115" s="4"/>
      <c r="B1115" s="4"/>
      <c r="C1115" s="4"/>
      <c r="D1115" s="4"/>
      <c r="E1115" s="4"/>
      <c r="F1115" s="4"/>
      <c r="G1115" s="5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/>
      <c r="AJ1115" s="4"/>
      <c r="AK1115" s="4"/>
      <c r="AL1115" s="4"/>
      <c r="AM1115" s="4"/>
      <c r="AN1115" s="4"/>
      <c r="AO1115" s="4"/>
      <c r="AP1115" s="4"/>
      <c r="AQ1115" s="4"/>
      <c r="AR1115" s="4"/>
      <c r="AS1115" s="4"/>
      <c r="AT1115" s="4"/>
      <c r="AU1115" s="4"/>
      <c r="AV1115" s="4"/>
      <c r="AW1115" s="4"/>
      <c r="AX1115" s="4"/>
      <c r="AY1115" s="4"/>
      <c r="AZ1115" s="4"/>
      <c r="BA1115" s="4"/>
      <c r="BB1115" s="4"/>
      <c r="BC1115" s="4"/>
      <c r="BD1115" s="4"/>
      <c r="BE1115" s="4"/>
      <c r="BF1115" s="4"/>
      <c r="BG1115" s="4"/>
      <c r="BH1115" s="4"/>
      <c r="BI1115" s="4"/>
      <c r="BJ1115" s="4"/>
      <c r="BK1115" s="4"/>
      <c r="BL1115" s="4"/>
      <c r="BM1115" s="4"/>
      <c r="BN1115" s="4"/>
      <c r="BO1115" s="4"/>
      <c r="BP1115" s="4"/>
      <c r="BQ1115" s="4"/>
      <c r="BR1115" s="4"/>
      <c r="BS1115" s="4"/>
      <c r="BT1115" s="4"/>
      <c r="BU1115" s="4"/>
    </row>
    <row r="1116" customFormat="false" ht="15.75" hidden="false" customHeight="false" outlineLevel="0" collapsed="false">
      <c r="A1116" s="4"/>
      <c r="B1116" s="4"/>
      <c r="C1116" s="4"/>
      <c r="D1116" s="4"/>
      <c r="E1116" s="4"/>
      <c r="F1116" s="4"/>
      <c r="G1116" s="5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  <c r="AT1116" s="4"/>
      <c r="AU1116" s="4"/>
      <c r="AV1116" s="4"/>
      <c r="AW1116" s="4"/>
      <c r="AX1116" s="4"/>
      <c r="AY1116" s="4"/>
      <c r="AZ1116" s="4"/>
      <c r="BA1116" s="4"/>
      <c r="BB1116" s="4"/>
      <c r="BC1116" s="4"/>
      <c r="BD1116" s="4"/>
      <c r="BE1116" s="4"/>
      <c r="BF1116" s="4"/>
      <c r="BG1116" s="4"/>
      <c r="BH1116" s="4"/>
      <c r="BI1116" s="4"/>
      <c r="BJ1116" s="4"/>
      <c r="BK1116" s="4"/>
      <c r="BL1116" s="4"/>
      <c r="BM1116" s="4"/>
      <c r="BN1116" s="4"/>
      <c r="BO1116" s="4"/>
      <c r="BP1116" s="4"/>
      <c r="BQ1116" s="4"/>
      <c r="BR1116" s="4"/>
      <c r="BS1116" s="4"/>
      <c r="BT1116" s="4"/>
      <c r="BU1116" s="4"/>
    </row>
    <row r="1117" customFormat="false" ht="15.75" hidden="false" customHeight="false" outlineLevel="0" collapsed="false">
      <c r="A1117" s="4"/>
      <c r="B1117" s="4"/>
      <c r="C1117" s="4"/>
      <c r="D1117" s="4"/>
      <c r="E1117" s="4"/>
      <c r="F1117" s="4"/>
      <c r="G1117" s="5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  <c r="AI1117" s="4"/>
      <c r="AJ1117" s="4"/>
      <c r="AK1117" s="4"/>
      <c r="AL1117" s="4"/>
      <c r="AM1117" s="4"/>
      <c r="AN1117" s="4"/>
      <c r="AO1117" s="4"/>
      <c r="AP1117" s="4"/>
      <c r="AQ1117" s="4"/>
      <c r="AR1117" s="4"/>
      <c r="AS1117" s="4"/>
      <c r="AT1117" s="4"/>
      <c r="AU1117" s="4"/>
      <c r="AV1117" s="4"/>
      <c r="AW1117" s="4"/>
      <c r="AX1117" s="4"/>
      <c r="AY1117" s="4"/>
      <c r="AZ1117" s="4"/>
      <c r="BA1117" s="4"/>
      <c r="BB1117" s="4"/>
      <c r="BC1117" s="4"/>
      <c r="BD1117" s="4"/>
      <c r="BE1117" s="4"/>
      <c r="BF1117" s="4"/>
      <c r="BG1117" s="4"/>
      <c r="BH1117" s="4"/>
      <c r="BI1117" s="4"/>
      <c r="BJ1117" s="4"/>
      <c r="BK1117" s="4"/>
      <c r="BL1117" s="4"/>
      <c r="BM1117" s="4"/>
      <c r="BN1117" s="4"/>
      <c r="BO1117" s="4"/>
      <c r="BP1117" s="4"/>
      <c r="BQ1117" s="4"/>
      <c r="BR1117" s="4"/>
      <c r="BS1117" s="4"/>
      <c r="BT1117" s="4"/>
      <c r="BU1117" s="4"/>
    </row>
    <row r="1118" customFormat="false" ht="15.75" hidden="false" customHeight="false" outlineLevel="0" collapsed="false">
      <c r="A1118" s="4"/>
      <c r="B1118" s="4"/>
      <c r="C1118" s="4"/>
      <c r="D1118" s="4"/>
      <c r="E1118" s="4"/>
      <c r="F1118" s="4"/>
      <c r="G1118" s="5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  <c r="AT1118" s="4"/>
      <c r="AU1118" s="4"/>
      <c r="AV1118" s="4"/>
      <c r="AW1118" s="4"/>
      <c r="AX1118" s="4"/>
      <c r="AY1118" s="4"/>
      <c r="AZ1118" s="4"/>
      <c r="BA1118" s="4"/>
      <c r="BB1118" s="4"/>
      <c r="BC1118" s="4"/>
      <c r="BD1118" s="4"/>
      <c r="BE1118" s="4"/>
      <c r="BF1118" s="4"/>
      <c r="BG1118" s="4"/>
      <c r="BH1118" s="4"/>
      <c r="BI1118" s="4"/>
      <c r="BJ1118" s="4"/>
      <c r="BK1118" s="4"/>
      <c r="BL1118" s="4"/>
      <c r="BM1118" s="4"/>
      <c r="BN1118" s="4"/>
      <c r="BO1118" s="4"/>
      <c r="BP1118" s="4"/>
      <c r="BQ1118" s="4"/>
      <c r="BR1118" s="4"/>
      <c r="BS1118" s="4"/>
      <c r="BT1118" s="4"/>
      <c r="BU1118" s="4"/>
    </row>
    <row r="1119" customFormat="false" ht="15.75" hidden="false" customHeight="false" outlineLevel="0" collapsed="false">
      <c r="A1119" s="4"/>
      <c r="B1119" s="4"/>
      <c r="C1119" s="4"/>
      <c r="D1119" s="4"/>
      <c r="E1119" s="4"/>
      <c r="F1119" s="4"/>
      <c r="G1119" s="5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/>
      <c r="AI1119" s="4"/>
      <c r="AJ1119" s="4"/>
      <c r="AK1119" s="4"/>
      <c r="AL1119" s="4"/>
      <c r="AM1119" s="4"/>
      <c r="AN1119" s="4"/>
      <c r="AO1119" s="4"/>
      <c r="AP1119" s="4"/>
      <c r="AQ1119" s="4"/>
      <c r="AR1119" s="4"/>
      <c r="AS1119" s="4"/>
      <c r="AT1119" s="4"/>
      <c r="AU1119" s="4"/>
      <c r="AV1119" s="4"/>
      <c r="AW1119" s="4"/>
      <c r="AX1119" s="4"/>
      <c r="AY1119" s="4"/>
      <c r="AZ1119" s="4"/>
      <c r="BA1119" s="4"/>
      <c r="BB1119" s="4"/>
      <c r="BC1119" s="4"/>
      <c r="BD1119" s="4"/>
      <c r="BE1119" s="4"/>
      <c r="BF1119" s="4"/>
      <c r="BG1119" s="4"/>
      <c r="BH1119" s="4"/>
      <c r="BI1119" s="4"/>
      <c r="BJ1119" s="4"/>
      <c r="BK1119" s="4"/>
      <c r="BL1119" s="4"/>
      <c r="BM1119" s="4"/>
      <c r="BN1119" s="4"/>
      <c r="BO1119" s="4"/>
      <c r="BP1119" s="4"/>
      <c r="BQ1119" s="4"/>
      <c r="BR1119" s="4"/>
      <c r="BS1119" s="4"/>
      <c r="BT1119" s="4"/>
      <c r="BU1119" s="4"/>
    </row>
    <row r="1120" customFormat="false" ht="15.75" hidden="false" customHeight="false" outlineLevel="0" collapsed="false">
      <c r="A1120" s="4"/>
      <c r="B1120" s="4"/>
      <c r="C1120" s="4"/>
      <c r="D1120" s="4"/>
      <c r="E1120" s="4"/>
      <c r="F1120" s="4"/>
      <c r="G1120" s="5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  <c r="AT1120" s="4"/>
      <c r="AU1120" s="4"/>
      <c r="AV1120" s="4"/>
      <c r="AW1120" s="4"/>
      <c r="AX1120" s="4"/>
      <c r="AY1120" s="4"/>
      <c r="AZ1120" s="4"/>
      <c r="BA1120" s="4"/>
      <c r="BB1120" s="4"/>
      <c r="BC1120" s="4"/>
      <c r="BD1120" s="4"/>
      <c r="BE1120" s="4"/>
      <c r="BF1120" s="4"/>
      <c r="BG1120" s="4"/>
      <c r="BH1120" s="4"/>
      <c r="BI1120" s="4"/>
      <c r="BJ1120" s="4"/>
      <c r="BK1120" s="4"/>
      <c r="BL1120" s="4"/>
      <c r="BM1120" s="4"/>
      <c r="BN1120" s="4"/>
      <c r="BO1120" s="4"/>
      <c r="BP1120" s="4"/>
      <c r="BQ1120" s="4"/>
      <c r="BR1120" s="4"/>
      <c r="BS1120" s="4"/>
      <c r="BT1120" s="4"/>
      <c r="BU1120" s="4"/>
    </row>
    <row r="1121" customFormat="false" ht="15.75" hidden="false" customHeight="false" outlineLevel="0" collapsed="false">
      <c r="A1121" s="4"/>
      <c r="B1121" s="4"/>
      <c r="C1121" s="4"/>
      <c r="D1121" s="4"/>
      <c r="E1121" s="4"/>
      <c r="F1121" s="4"/>
      <c r="G1121" s="5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/>
      <c r="AI1121" s="4"/>
      <c r="AJ1121" s="4"/>
      <c r="AK1121" s="4"/>
      <c r="AL1121" s="4"/>
      <c r="AM1121" s="4"/>
      <c r="AN1121" s="4"/>
      <c r="AO1121" s="4"/>
      <c r="AP1121" s="4"/>
      <c r="AQ1121" s="4"/>
      <c r="AR1121" s="4"/>
      <c r="AS1121" s="4"/>
      <c r="AT1121" s="4"/>
      <c r="AU1121" s="4"/>
      <c r="AV1121" s="4"/>
      <c r="AW1121" s="4"/>
      <c r="AX1121" s="4"/>
      <c r="AY1121" s="4"/>
      <c r="AZ1121" s="4"/>
      <c r="BA1121" s="4"/>
      <c r="BB1121" s="4"/>
      <c r="BC1121" s="4"/>
      <c r="BD1121" s="4"/>
      <c r="BE1121" s="4"/>
      <c r="BF1121" s="4"/>
      <c r="BG1121" s="4"/>
      <c r="BH1121" s="4"/>
      <c r="BI1121" s="4"/>
      <c r="BJ1121" s="4"/>
      <c r="BK1121" s="4"/>
      <c r="BL1121" s="4"/>
      <c r="BM1121" s="4"/>
      <c r="BN1121" s="4"/>
      <c r="BO1121" s="4"/>
      <c r="BP1121" s="4"/>
      <c r="BQ1121" s="4"/>
      <c r="BR1121" s="4"/>
      <c r="BS1121" s="4"/>
      <c r="BT1121" s="4"/>
      <c r="BU1121" s="4"/>
    </row>
    <row r="1122" customFormat="false" ht="15.75" hidden="false" customHeight="false" outlineLevel="0" collapsed="false">
      <c r="A1122" s="4"/>
      <c r="B1122" s="4"/>
      <c r="C1122" s="4"/>
      <c r="D1122" s="4"/>
      <c r="E1122" s="4"/>
      <c r="F1122" s="4"/>
      <c r="G1122" s="5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  <c r="AT1122" s="4"/>
      <c r="AU1122" s="4"/>
      <c r="AV1122" s="4"/>
      <c r="AW1122" s="4"/>
      <c r="AX1122" s="4"/>
      <c r="AY1122" s="4"/>
      <c r="AZ1122" s="4"/>
      <c r="BA1122" s="4"/>
      <c r="BB1122" s="4"/>
      <c r="BC1122" s="4"/>
      <c r="BD1122" s="4"/>
      <c r="BE1122" s="4"/>
      <c r="BF1122" s="4"/>
      <c r="BG1122" s="4"/>
      <c r="BH1122" s="4"/>
      <c r="BI1122" s="4"/>
      <c r="BJ1122" s="4"/>
      <c r="BK1122" s="4"/>
      <c r="BL1122" s="4"/>
      <c r="BM1122" s="4"/>
      <c r="BN1122" s="4"/>
      <c r="BO1122" s="4"/>
      <c r="BP1122" s="4"/>
      <c r="BQ1122" s="4"/>
      <c r="BR1122" s="4"/>
      <c r="BS1122" s="4"/>
      <c r="BT1122" s="4"/>
      <c r="BU1122" s="4"/>
    </row>
    <row r="1123" customFormat="false" ht="15.75" hidden="false" customHeight="false" outlineLevel="0" collapsed="false">
      <c r="A1123" s="4"/>
      <c r="B1123" s="4"/>
      <c r="C1123" s="4"/>
      <c r="D1123" s="4"/>
      <c r="E1123" s="4"/>
      <c r="F1123" s="4"/>
      <c r="G1123" s="5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/>
      <c r="AI1123" s="4"/>
      <c r="AJ1123" s="4"/>
      <c r="AK1123" s="4"/>
      <c r="AL1123" s="4"/>
      <c r="AM1123" s="4"/>
      <c r="AN1123" s="4"/>
      <c r="AO1123" s="4"/>
      <c r="AP1123" s="4"/>
      <c r="AQ1123" s="4"/>
      <c r="AR1123" s="4"/>
      <c r="AS1123" s="4"/>
      <c r="AT1123" s="4"/>
      <c r="AU1123" s="4"/>
      <c r="AV1123" s="4"/>
      <c r="AW1123" s="4"/>
      <c r="AX1123" s="4"/>
      <c r="AY1123" s="4"/>
      <c r="AZ1123" s="4"/>
      <c r="BA1123" s="4"/>
      <c r="BB1123" s="4"/>
      <c r="BC1123" s="4"/>
      <c r="BD1123" s="4"/>
      <c r="BE1123" s="4"/>
      <c r="BF1123" s="4"/>
      <c r="BG1123" s="4"/>
      <c r="BH1123" s="4"/>
      <c r="BI1123" s="4"/>
      <c r="BJ1123" s="4"/>
      <c r="BK1123" s="4"/>
      <c r="BL1123" s="4"/>
      <c r="BM1123" s="4"/>
      <c r="BN1123" s="4"/>
      <c r="BO1123" s="4"/>
      <c r="BP1123" s="4"/>
      <c r="BQ1123" s="4"/>
      <c r="BR1123" s="4"/>
      <c r="BS1123" s="4"/>
      <c r="BT1123" s="4"/>
      <c r="BU1123" s="4"/>
    </row>
    <row r="1124" customFormat="false" ht="15.75" hidden="false" customHeight="false" outlineLevel="0" collapsed="false">
      <c r="A1124" s="4"/>
      <c r="B1124" s="4"/>
      <c r="C1124" s="4"/>
      <c r="D1124" s="4"/>
      <c r="E1124" s="4"/>
      <c r="F1124" s="4"/>
      <c r="G1124" s="5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  <c r="AT1124" s="4"/>
      <c r="AU1124" s="4"/>
      <c r="AV1124" s="4"/>
      <c r="AW1124" s="4"/>
      <c r="AX1124" s="4"/>
      <c r="AY1124" s="4"/>
      <c r="AZ1124" s="4"/>
      <c r="BA1124" s="4"/>
      <c r="BB1124" s="4"/>
      <c r="BC1124" s="4"/>
      <c r="BD1124" s="4"/>
      <c r="BE1124" s="4"/>
      <c r="BF1124" s="4"/>
      <c r="BG1124" s="4"/>
      <c r="BH1124" s="4"/>
      <c r="BI1124" s="4"/>
      <c r="BJ1124" s="4"/>
      <c r="BK1124" s="4"/>
      <c r="BL1124" s="4"/>
      <c r="BM1124" s="4"/>
      <c r="BN1124" s="4"/>
      <c r="BO1124" s="4"/>
      <c r="BP1124" s="4"/>
      <c r="BQ1124" s="4"/>
      <c r="BR1124" s="4"/>
      <c r="BS1124" s="4"/>
      <c r="BT1124" s="4"/>
      <c r="BU1124" s="4"/>
    </row>
    <row r="1125" customFormat="false" ht="15.75" hidden="false" customHeight="false" outlineLevel="0" collapsed="false">
      <c r="A1125" s="4"/>
      <c r="B1125" s="4"/>
      <c r="C1125" s="4"/>
      <c r="D1125" s="4"/>
      <c r="E1125" s="4"/>
      <c r="F1125" s="4"/>
      <c r="G1125" s="5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  <c r="AI1125" s="4"/>
      <c r="AJ1125" s="4"/>
      <c r="AK1125" s="4"/>
      <c r="AL1125" s="4"/>
      <c r="AM1125" s="4"/>
      <c r="AN1125" s="4"/>
      <c r="AO1125" s="4"/>
      <c r="AP1125" s="4"/>
      <c r="AQ1125" s="4"/>
      <c r="AR1125" s="4"/>
      <c r="AS1125" s="4"/>
      <c r="AT1125" s="4"/>
      <c r="AU1125" s="4"/>
      <c r="AV1125" s="4"/>
      <c r="AW1125" s="4"/>
      <c r="AX1125" s="4"/>
      <c r="AY1125" s="4"/>
      <c r="AZ1125" s="4"/>
      <c r="BA1125" s="4"/>
      <c r="BB1125" s="4"/>
      <c r="BC1125" s="4"/>
      <c r="BD1125" s="4"/>
      <c r="BE1125" s="4"/>
      <c r="BF1125" s="4"/>
      <c r="BG1125" s="4"/>
      <c r="BH1125" s="4"/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</row>
    <row r="1126" customFormat="false" ht="15.75" hidden="false" customHeight="false" outlineLevel="0" collapsed="false">
      <c r="A1126" s="4"/>
      <c r="B1126" s="4"/>
      <c r="C1126" s="4"/>
      <c r="D1126" s="4"/>
      <c r="E1126" s="4"/>
      <c r="F1126" s="4"/>
      <c r="G1126" s="5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  <c r="AT1126" s="4"/>
      <c r="AU1126" s="4"/>
      <c r="AV1126" s="4"/>
      <c r="AW1126" s="4"/>
      <c r="AX1126" s="4"/>
      <c r="AY1126" s="4"/>
      <c r="AZ1126" s="4"/>
      <c r="BA1126" s="4"/>
      <c r="BB1126" s="4"/>
      <c r="BC1126" s="4"/>
      <c r="BD1126" s="4"/>
      <c r="BE1126" s="4"/>
      <c r="BF1126" s="4"/>
      <c r="BG1126" s="4"/>
      <c r="BH1126" s="4"/>
      <c r="BI1126" s="4"/>
      <c r="BJ1126" s="4"/>
      <c r="BK1126" s="4"/>
      <c r="BL1126" s="4"/>
      <c r="BM1126" s="4"/>
      <c r="BN1126" s="4"/>
      <c r="BO1126" s="4"/>
      <c r="BP1126" s="4"/>
      <c r="BQ1126" s="4"/>
      <c r="BR1126" s="4"/>
      <c r="BS1126" s="4"/>
      <c r="BT1126" s="4"/>
      <c r="BU1126" s="4"/>
    </row>
    <row r="1127" customFormat="false" ht="15.75" hidden="false" customHeight="false" outlineLevel="0" collapsed="false">
      <c r="A1127" s="4"/>
      <c r="B1127" s="4"/>
      <c r="C1127" s="4"/>
      <c r="D1127" s="4"/>
      <c r="E1127" s="4"/>
      <c r="F1127" s="4"/>
      <c r="G1127" s="5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/>
      <c r="AI1127" s="4"/>
      <c r="AJ1127" s="4"/>
      <c r="AK1127" s="4"/>
      <c r="AL1127" s="4"/>
      <c r="AM1127" s="4"/>
      <c r="AN1127" s="4"/>
      <c r="AO1127" s="4"/>
      <c r="AP1127" s="4"/>
      <c r="AQ1127" s="4"/>
      <c r="AR1127" s="4"/>
      <c r="AS1127" s="4"/>
      <c r="AT1127" s="4"/>
      <c r="AU1127" s="4"/>
      <c r="AV1127" s="4"/>
      <c r="AW1127" s="4"/>
      <c r="AX1127" s="4"/>
      <c r="AY1127" s="4"/>
      <c r="AZ1127" s="4"/>
      <c r="BA1127" s="4"/>
      <c r="BB1127" s="4"/>
      <c r="BC1127" s="4"/>
      <c r="BD1127" s="4"/>
      <c r="BE1127" s="4"/>
      <c r="BF1127" s="4"/>
      <c r="BG1127" s="4"/>
      <c r="BH1127" s="4"/>
      <c r="BI1127" s="4"/>
      <c r="BJ1127" s="4"/>
      <c r="BK1127" s="4"/>
      <c r="BL1127" s="4"/>
      <c r="BM1127" s="4"/>
      <c r="BN1127" s="4"/>
      <c r="BO1127" s="4"/>
      <c r="BP1127" s="4"/>
      <c r="BQ1127" s="4"/>
      <c r="BR1127" s="4"/>
      <c r="BS1127" s="4"/>
      <c r="BT1127" s="4"/>
      <c r="BU1127" s="4"/>
    </row>
    <row r="1128" customFormat="false" ht="15.75" hidden="false" customHeight="false" outlineLevel="0" collapsed="false">
      <c r="A1128" s="4"/>
      <c r="B1128" s="4"/>
      <c r="C1128" s="4"/>
      <c r="D1128" s="4"/>
      <c r="E1128" s="4"/>
      <c r="F1128" s="4"/>
      <c r="G1128" s="5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  <c r="AT1128" s="4"/>
      <c r="AU1128" s="4"/>
      <c r="AV1128" s="4"/>
      <c r="AW1128" s="4"/>
      <c r="AX1128" s="4"/>
      <c r="AY1128" s="4"/>
      <c r="AZ1128" s="4"/>
      <c r="BA1128" s="4"/>
      <c r="BB1128" s="4"/>
      <c r="BC1128" s="4"/>
      <c r="BD1128" s="4"/>
      <c r="BE1128" s="4"/>
      <c r="BF1128" s="4"/>
      <c r="BG1128" s="4"/>
      <c r="BH1128" s="4"/>
      <c r="BI1128" s="4"/>
      <c r="BJ1128" s="4"/>
      <c r="BK1128" s="4"/>
      <c r="BL1128" s="4"/>
      <c r="BM1128" s="4"/>
      <c r="BN1128" s="4"/>
      <c r="BO1128" s="4"/>
      <c r="BP1128" s="4"/>
      <c r="BQ1128" s="4"/>
      <c r="BR1128" s="4"/>
      <c r="BS1128" s="4"/>
      <c r="BT1128" s="4"/>
      <c r="BU1128" s="4"/>
    </row>
    <row r="1129" customFormat="false" ht="15.75" hidden="false" customHeight="false" outlineLevel="0" collapsed="false">
      <c r="A1129" s="4"/>
      <c r="B1129" s="4"/>
      <c r="C1129" s="4"/>
      <c r="D1129" s="4"/>
      <c r="E1129" s="4"/>
      <c r="F1129" s="4"/>
      <c r="G1129" s="5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/>
      <c r="AI1129" s="4"/>
      <c r="AJ1129" s="4"/>
      <c r="AK1129" s="4"/>
      <c r="AL1129" s="4"/>
      <c r="AM1129" s="4"/>
      <c r="AN1129" s="4"/>
      <c r="AO1129" s="4"/>
      <c r="AP1129" s="4"/>
      <c r="AQ1129" s="4"/>
      <c r="AR1129" s="4"/>
      <c r="AS1129" s="4"/>
      <c r="AT1129" s="4"/>
      <c r="AU1129" s="4"/>
      <c r="AV1129" s="4"/>
      <c r="AW1129" s="4"/>
      <c r="AX1129" s="4"/>
      <c r="AY1129" s="4"/>
      <c r="AZ1129" s="4"/>
      <c r="BA1129" s="4"/>
      <c r="BB1129" s="4"/>
      <c r="BC1129" s="4"/>
      <c r="BD1129" s="4"/>
      <c r="BE1129" s="4"/>
      <c r="BF1129" s="4"/>
      <c r="BG1129" s="4"/>
      <c r="BH1129" s="4"/>
      <c r="BI1129" s="4"/>
      <c r="BJ1129" s="4"/>
      <c r="BK1129" s="4"/>
      <c r="BL1129" s="4"/>
      <c r="BM1129" s="4"/>
      <c r="BN1129" s="4"/>
      <c r="BO1129" s="4"/>
      <c r="BP1129" s="4"/>
      <c r="BQ1129" s="4"/>
      <c r="BR1129" s="4"/>
      <c r="BS1129" s="4"/>
      <c r="BT1129" s="4"/>
      <c r="BU1129" s="4"/>
    </row>
    <row r="1130" customFormat="false" ht="15.75" hidden="false" customHeight="false" outlineLevel="0" collapsed="false">
      <c r="A1130" s="4"/>
      <c r="B1130" s="4"/>
      <c r="C1130" s="4"/>
      <c r="D1130" s="4"/>
      <c r="E1130" s="4"/>
      <c r="F1130" s="4"/>
      <c r="G1130" s="5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  <c r="AT1130" s="4"/>
      <c r="AU1130" s="4"/>
      <c r="AV1130" s="4"/>
      <c r="AW1130" s="4"/>
      <c r="AX1130" s="4"/>
      <c r="AY1130" s="4"/>
      <c r="AZ1130" s="4"/>
      <c r="BA1130" s="4"/>
      <c r="BB1130" s="4"/>
      <c r="BC1130" s="4"/>
      <c r="BD1130" s="4"/>
      <c r="BE1130" s="4"/>
      <c r="BF1130" s="4"/>
      <c r="BG1130" s="4"/>
      <c r="BH1130" s="4"/>
      <c r="BI1130" s="4"/>
      <c r="BJ1130" s="4"/>
      <c r="BK1130" s="4"/>
      <c r="BL1130" s="4"/>
      <c r="BM1130" s="4"/>
      <c r="BN1130" s="4"/>
      <c r="BO1130" s="4"/>
      <c r="BP1130" s="4"/>
      <c r="BQ1130" s="4"/>
      <c r="BR1130" s="4"/>
      <c r="BS1130" s="4"/>
      <c r="BT1130" s="4"/>
      <c r="BU1130" s="4"/>
    </row>
    <row r="1131" customFormat="false" ht="15.75" hidden="false" customHeight="false" outlineLevel="0" collapsed="false">
      <c r="A1131" s="4"/>
      <c r="B1131" s="4"/>
      <c r="C1131" s="4"/>
      <c r="D1131" s="4"/>
      <c r="E1131" s="4"/>
      <c r="F1131" s="4"/>
      <c r="G1131" s="5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/>
      <c r="AJ1131" s="4"/>
      <c r="AK1131" s="4"/>
      <c r="AL1131" s="4"/>
      <c r="AM1131" s="4"/>
      <c r="AN1131" s="4"/>
      <c r="AO1131" s="4"/>
      <c r="AP1131" s="4"/>
      <c r="AQ1131" s="4"/>
      <c r="AR1131" s="4"/>
      <c r="AS1131" s="4"/>
      <c r="AT1131" s="4"/>
      <c r="AU1131" s="4"/>
      <c r="AV1131" s="4"/>
      <c r="AW1131" s="4"/>
      <c r="AX1131" s="4"/>
      <c r="AY1131" s="4"/>
      <c r="AZ1131" s="4"/>
      <c r="BA1131" s="4"/>
      <c r="BB1131" s="4"/>
      <c r="BC1131" s="4"/>
      <c r="BD1131" s="4"/>
      <c r="BE1131" s="4"/>
      <c r="BF1131" s="4"/>
      <c r="BG1131" s="4"/>
      <c r="BH1131" s="4"/>
      <c r="BI1131" s="4"/>
      <c r="BJ1131" s="4"/>
      <c r="BK1131" s="4"/>
      <c r="BL1131" s="4"/>
      <c r="BM1131" s="4"/>
      <c r="BN1131" s="4"/>
      <c r="BO1131" s="4"/>
      <c r="BP1131" s="4"/>
      <c r="BQ1131" s="4"/>
      <c r="BR1131" s="4"/>
      <c r="BS1131" s="4"/>
      <c r="BT1131" s="4"/>
      <c r="BU1131" s="4"/>
    </row>
    <row r="1132" customFormat="false" ht="15.75" hidden="false" customHeight="false" outlineLevel="0" collapsed="false">
      <c r="A1132" s="4"/>
      <c r="B1132" s="4"/>
      <c r="C1132" s="4"/>
      <c r="D1132" s="4"/>
      <c r="E1132" s="4"/>
      <c r="F1132" s="4"/>
      <c r="G1132" s="5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  <c r="AT1132" s="4"/>
      <c r="AU1132" s="4"/>
      <c r="AV1132" s="4"/>
      <c r="AW1132" s="4"/>
      <c r="AX1132" s="4"/>
      <c r="AY1132" s="4"/>
      <c r="AZ1132" s="4"/>
      <c r="BA1132" s="4"/>
      <c r="BB1132" s="4"/>
      <c r="BC1132" s="4"/>
      <c r="BD1132" s="4"/>
      <c r="BE1132" s="4"/>
      <c r="BF1132" s="4"/>
      <c r="BG1132" s="4"/>
      <c r="BH1132" s="4"/>
      <c r="BI1132" s="4"/>
      <c r="BJ1132" s="4"/>
      <c r="BK1132" s="4"/>
      <c r="BL1132" s="4"/>
      <c r="BM1132" s="4"/>
      <c r="BN1132" s="4"/>
      <c r="BO1132" s="4"/>
      <c r="BP1132" s="4"/>
      <c r="BQ1132" s="4"/>
      <c r="BR1132" s="4"/>
      <c r="BS1132" s="4"/>
      <c r="BT1132" s="4"/>
      <c r="BU1132" s="4"/>
    </row>
    <row r="1133" customFormat="false" ht="15.75" hidden="false" customHeight="false" outlineLevel="0" collapsed="false">
      <c r="A1133" s="4"/>
      <c r="B1133" s="4"/>
      <c r="C1133" s="4"/>
      <c r="D1133" s="4"/>
      <c r="E1133" s="4"/>
      <c r="F1133" s="4"/>
      <c r="G1133" s="5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  <c r="AI1133" s="4"/>
      <c r="AJ1133" s="4"/>
      <c r="AK1133" s="4"/>
      <c r="AL1133" s="4"/>
      <c r="AM1133" s="4"/>
      <c r="AN1133" s="4"/>
      <c r="AO1133" s="4"/>
      <c r="AP1133" s="4"/>
      <c r="AQ1133" s="4"/>
      <c r="AR1133" s="4"/>
      <c r="AS1133" s="4"/>
      <c r="AT1133" s="4"/>
      <c r="AU1133" s="4"/>
      <c r="AV1133" s="4"/>
      <c r="AW1133" s="4"/>
      <c r="AX1133" s="4"/>
      <c r="AY1133" s="4"/>
      <c r="AZ1133" s="4"/>
      <c r="BA1133" s="4"/>
      <c r="BB1133" s="4"/>
      <c r="BC1133" s="4"/>
      <c r="BD1133" s="4"/>
      <c r="BE1133" s="4"/>
      <c r="BF1133" s="4"/>
      <c r="BG1133" s="4"/>
      <c r="BH1133" s="4"/>
      <c r="BI1133" s="4"/>
      <c r="BJ1133" s="4"/>
      <c r="BK1133" s="4"/>
      <c r="BL1133" s="4"/>
      <c r="BM1133" s="4"/>
      <c r="BN1133" s="4"/>
      <c r="BO1133" s="4"/>
      <c r="BP1133" s="4"/>
      <c r="BQ1133" s="4"/>
      <c r="BR1133" s="4"/>
      <c r="BS1133" s="4"/>
      <c r="BT1133" s="4"/>
      <c r="BU1133" s="4"/>
    </row>
    <row r="1134" customFormat="false" ht="15.75" hidden="false" customHeight="false" outlineLevel="0" collapsed="false">
      <c r="A1134" s="4"/>
      <c r="B1134" s="4"/>
      <c r="C1134" s="4"/>
      <c r="D1134" s="4"/>
      <c r="E1134" s="4"/>
      <c r="F1134" s="4"/>
      <c r="G1134" s="5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  <c r="AT1134" s="4"/>
      <c r="AU1134" s="4"/>
      <c r="AV1134" s="4"/>
      <c r="AW1134" s="4"/>
      <c r="AX1134" s="4"/>
      <c r="AY1134" s="4"/>
      <c r="AZ1134" s="4"/>
      <c r="BA1134" s="4"/>
      <c r="BB1134" s="4"/>
      <c r="BC1134" s="4"/>
      <c r="BD1134" s="4"/>
      <c r="BE1134" s="4"/>
      <c r="BF1134" s="4"/>
      <c r="BG1134" s="4"/>
      <c r="BH1134" s="4"/>
      <c r="BI1134" s="4"/>
      <c r="BJ1134" s="4"/>
      <c r="BK1134" s="4"/>
      <c r="BL1134" s="4"/>
      <c r="BM1134" s="4"/>
      <c r="BN1134" s="4"/>
      <c r="BO1134" s="4"/>
      <c r="BP1134" s="4"/>
      <c r="BQ1134" s="4"/>
      <c r="BR1134" s="4"/>
      <c r="BS1134" s="4"/>
      <c r="BT1134" s="4"/>
      <c r="BU1134" s="4"/>
    </row>
    <row r="1135" customFormat="false" ht="15.75" hidden="false" customHeight="false" outlineLevel="0" collapsed="false">
      <c r="A1135" s="4"/>
      <c r="B1135" s="4"/>
      <c r="C1135" s="4"/>
      <c r="D1135" s="4"/>
      <c r="E1135" s="4"/>
      <c r="F1135" s="4"/>
      <c r="G1135" s="5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  <c r="AI1135" s="4"/>
      <c r="AJ1135" s="4"/>
      <c r="AK1135" s="4"/>
      <c r="AL1135" s="4"/>
      <c r="AM1135" s="4"/>
      <c r="AN1135" s="4"/>
      <c r="AO1135" s="4"/>
      <c r="AP1135" s="4"/>
      <c r="AQ1135" s="4"/>
      <c r="AR1135" s="4"/>
      <c r="AS1135" s="4"/>
      <c r="AT1135" s="4"/>
      <c r="AU1135" s="4"/>
      <c r="AV1135" s="4"/>
      <c r="AW1135" s="4"/>
      <c r="AX1135" s="4"/>
      <c r="AY1135" s="4"/>
      <c r="AZ1135" s="4"/>
      <c r="BA1135" s="4"/>
      <c r="BB1135" s="4"/>
      <c r="BC1135" s="4"/>
      <c r="BD1135" s="4"/>
      <c r="BE1135" s="4"/>
      <c r="BF1135" s="4"/>
      <c r="BG1135" s="4"/>
      <c r="BH1135" s="4"/>
      <c r="BI1135" s="4"/>
      <c r="BJ1135" s="4"/>
      <c r="BK1135" s="4"/>
      <c r="BL1135" s="4"/>
      <c r="BM1135" s="4"/>
      <c r="BN1135" s="4"/>
      <c r="BO1135" s="4"/>
      <c r="BP1135" s="4"/>
      <c r="BQ1135" s="4"/>
      <c r="BR1135" s="4"/>
      <c r="BS1135" s="4"/>
      <c r="BT1135" s="4"/>
      <c r="BU1135" s="4"/>
    </row>
    <row r="1136" customFormat="false" ht="15.75" hidden="false" customHeight="false" outlineLevel="0" collapsed="false">
      <c r="A1136" s="4"/>
      <c r="B1136" s="4"/>
      <c r="C1136" s="4"/>
      <c r="D1136" s="4"/>
      <c r="E1136" s="4"/>
      <c r="F1136" s="4"/>
      <c r="G1136" s="5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  <c r="AT1136" s="4"/>
      <c r="AU1136" s="4"/>
      <c r="AV1136" s="4"/>
      <c r="AW1136" s="4"/>
      <c r="AX1136" s="4"/>
      <c r="AY1136" s="4"/>
      <c r="AZ1136" s="4"/>
      <c r="BA1136" s="4"/>
      <c r="BB1136" s="4"/>
      <c r="BC1136" s="4"/>
      <c r="BD1136" s="4"/>
      <c r="BE1136" s="4"/>
      <c r="BF1136" s="4"/>
      <c r="BG1136" s="4"/>
      <c r="BH1136" s="4"/>
      <c r="BI1136" s="4"/>
      <c r="BJ1136" s="4"/>
      <c r="BK1136" s="4"/>
      <c r="BL1136" s="4"/>
      <c r="BM1136" s="4"/>
      <c r="BN1136" s="4"/>
      <c r="BO1136" s="4"/>
      <c r="BP1136" s="4"/>
      <c r="BQ1136" s="4"/>
      <c r="BR1136" s="4"/>
      <c r="BS1136" s="4"/>
      <c r="BT1136" s="4"/>
      <c r="BU1136" s="4"/>
    </row>
    <row r="1137" customFormat="false" ht="15.75" hidden="false" customHeight="false" outlineLevel="0" collapsed="false">
      <c r="A1137" s="4"/>
      <c r="B1137" s="4"/>
      <c r="C1137" s="4"/>
      <c r="D1137" s="4"/>
      <c r="E1137" s="4"/>
      <c r="F1137" s="4"/>
      <c r="G1137" s="5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  <c r="AH1137" s="4"/>
      <c r="AI1137" s="4"/>
      <c r="AJ1137" s="4"/>
      <c r="AK1137" s="4"/>
      <c r="AL1137" s="4"/>
      <c r="AM1137" s="4"/>
      <c r="AN1137" s="4"/>
      <c r="AO1137" s="4"/>
      <c r="AP1137" s="4"/>
      <c r="AQ1137" s="4"/>
      <c r="AR1137" s="4"/>
      <c r="AS1137" s="4"/>
      <c r="AT1137" s="4"/>
      <c r="AU1137" s="4"/>
      <c r="AV1137" s="4"/>
      <c r="AW1137" s="4"/>
      <c r="AX1137" s="4"/>
      <c r="AY1137" s="4"/>
      <c r="AZ1137" s="4"/>
      <c r="BA1137" s="4"/>
      <c r="BB1137" s="4"/>
      <c r="BC1137" s="4"/>
      <c r="BD1137" s="4"/>
      <c r="BE1137" s="4"/>
      <c r="BF1137" s="4"/>
      <c r="BG1137" s="4"/>
      <c r="BH1137" s="4"/>
      <c r="BI1137" s="4"/>
      <c r="BJ1137" s="4"/>
      <c r="BK1137" s="4"/>
      <c r="BL1137" s="4"/>
      <c r="BM1137" s="4"/>
      <c r="BN1137" s="4"/>
      <c r="BO1137" s="4"/>
      <c r="BP1137" s="4"/>
      <c r="BQ1137" s="4"/>
      <c r="BR1137" s="4"/>
      <c r="BS1137" s="4"/>
      <c r="BT1137" s="4"/>
      <c r="BU1137" s="4"/>
    </row>
    <row r="1138" customFormat="false" ht="15.75" hidden="false" customHeight="false" outlineLevel="0" collapsed="false">
      <c r="A1138" s="4"/>
      <c r="B1138" s="4"/>
      <c r="C1138" s="4"/>
      <c r="D1138" s="4"/>
      <c r="E1138" s="4"/>
      <c r="F1138" s="4"/>
      <c r="G1138" s="5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  <c r="AT1138" s="4"/>
      <c r="AU1138" s="4"/>
      <c r="AV1138" s="4"/>
      <c r="AW1138" s="4"/>
      <c r="AX1138" s="4"/>
      <c r="AY1138" s="4"/>
      <c r="AZ1138" s="4"/>
      <c r="BA1138" s="4"/>
      <c r="BB1138" s="4"/>
      <c r="BC1138" s="4"/>
      <c r="BD1138" s="4"/>
      <c r="BE1138" s="4"/>
      <c r="BF1138" s="4"/>
      <c r="BG1138" s="4"/>
      <c r="BH1138" s="4"/>
      <c r="BI1138" s="4"/>
      <c r="BJ1138" s="4"/>
      <c r="BK1138" s="4"/>
      <c r="BL1138" s="4"/>
      <c r="BM1138" s="4"/>
      <c r="BN1138" s="4"/>
      <c r="BO1138" s="4"/>
      <c r="BP1138" s="4"/>
      <c r="BQ1138" s="4"/>
      <c r="BR1138" s="4"/>
      <c r="BS1138" s="4"/>
      <c r="BT1138" s="4"/>
      <c r="BU1138" s="4"/>
    </row>
    <row r="1139" customFormat="false" ht="15.75" hidden="false" customHeight="false" outlineLevel="0" collapsed="false">
      <c r="A1139" s="4"/>
      <c r="B1139" s="4"/>
      <c r="C1139" s="4"/>
      <c r="D1139" s="4"/>
      <c r="E1139" s="4"/>
      <c r="F1139" s="4"/>
      <c r="G1139" s="5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4"/>
      <c r="AI1139" s="4"/>
      <c r="AJ1139" s="4"/>
      <c r="AK1139" s="4"/>
      <c r="AL1139" s="4"/>
      <c r="AM1139" s="4"/>
      <c r="AN1139" s="4"/>
      <c r="AO1139" s="4"/>
      <c r="AP1139" s="4"/>
      <c r="AQ1139" s="4"/>
      <c r="AR1139" s="4"/>
      <c r="AS1139" s="4"/>
      <c r="AT1139" s="4"/>
      <c r="AU1139" s="4"/>
      <c r="AV1139" s="4"/>
      <c r="AW1139" s="4"/>
      <c r="AX1139" s="4"/>
      <c r="AY1139" s="4"/>
      <c r="AZ1139" s="4"/>
      <c r="BA1139" s="4"/>
      <c r="BB1139" s="4"/>
      <c r="BC1139" s="4"/>
      <c r="BD1139" s="4"/>
      <c r="BE1139" s="4"/>
      <c r="BF1139" s="4"/>
      <c r="BG1139" s="4"/>
      <c r="BH1139" s="4"/>
      <c r="BI1139" s="4"/>
      <c r="BJ1139" s="4"/>
      <c r="BK1139" s="4"/>
      <c r="BL1139" s="4"/>
      <c r="BM1139" s="4"/>
      <c r="BN1139" s="4"/>
      <c r="BO1139" s="4"/>
      <c r="BP1139" s="4"/>
      <c r="BQ1139" s="4"/>
      <c r="BR1139" s="4"/>
      <c r="BS1139" s="4"/>
      <c r="BT1139" s="4"/>
      <c r="BU1139" s="4"/>
    </row>
    <row r="1140" customFormat="false" ht="15.75" hidden="false" customHeight="false" outlineLevel="0" collapsed="false">
      <c r="A1140" s="4"/>
      <c r="B1140" s="4"/>
      <c r="C1140" s="4"/>
      <c r="D1140" s="4"/>
      <c r="E1140" s="4"/>
      <c r="F1140" s="4"/>
      <c r="G1140" s="5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  <c r="AT1140" s="4"/>
      <c r="AU1140" s="4"/>
      <c r="AV1140" s="4"/>
      <c r="AW1140" s="4"/>
      <c r="AX1140" s="4"/>
      <c r="AY1140" s="4"/>
      <c r="AZ1140" s="4"/>
      <c r="BA1140" s="4"/>
      <c r="BB1140" s="4"/>
      <c r="BC1140" s="4"/>
      <c r="BD1140" s="4"/>
      <c r="BE1140" s="4"/>
      <c r="BF1140" s="4"/>
      <c r="BG1140" s="4"/>
      <c r="BH1140" s="4"/>
      <c r="BI1140" s="4"/>
      <c r="BJ1140" s="4"/>
      <c r="BK1140" s="4"/>
      <c r="BL1140" s="4"/>
      <c r="BM1140" s="4"/>
      <c r="BN1140" s="4"/>
      <c r="BO1140" s="4"/>
      <c r="BP1140" s="4"/>
      <c r="BQ1140" s="4"/>
      <c r="BR1140" s="4"/>
      <c r="BS1140" s="4"/>
      <c r="BT1140" s="4"/>
      <c r="BU1140" s="4"/>
    </row>
    <row r="1141" customFormat="false" ht="15.75" hidden="false" customHeight="false" outlineLevel="0" collapsed="false">
      <c r="A1141" s="4"/>
      <c r="B1141" s="4"/>
      <c r="C1141" s="4"/>
      <c r="D1141" s="4"/>
      <c r="E1141" s="4"/>
      <c r="F1141" s="4"/>
      <c r="G1141" s="5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  <c r="AH1141" s="4"/>
      <c r="AI1141" s="4"/>
      <c r="AJ1141" s="4"/>
      <c r="AK1141" s="4"/>
      <c r="AL1141" s="4"/>
      <c r="AM1141" s="4"/>
      <c r="AN1141" s="4"/>
      <c r="AO1141" s="4"/>
      <c r="AP1141" s="4"/>
      <c r="AQ1141" s="4"/>
      <c r="AR1141" s="4"/>
      <c r="AS1141" s="4"/>
      <c r="AT1141" s="4"/>
      <c r="AU1141" s="4"/>
      <c r="AV1141" s="4"/>
      <c r="AW1141" s="4"/>
      <c r="AX1141" s="4"/>
      <c r="AY1141" s="4"/>
      <c r="AZ1141" s="4"/>
      <c r="BA1141" s="4"/>
      <c r="BB1141" s="4"/>
      <c r="BC1141" s="4"/>
      <c r="BD1141" s="4"/>
      <c r="BE1141" s="4"/>
      <c r="BF1141" s="4"/>
      <c r="BG1141" s="4"/>
      <c r="BH1141" s="4"/>
      <c r="BI1141" s="4"/>
      <c r="BJ1141" s="4"/>
      <c r="BK1141" s="4"/>
      <c r="BL1141" s="4"/>
      <c r="BM1141" s="4"/>
      <c r="BN1141" s="4"/>
      <c r="BO1141" s="4"/>
      <c r="BP1141" s="4"/>
      <c r="BQ1141" s="4"/>
      <c r="BR1141" s="4"/>
      <c r="BS1141" s="4"/>
      <c r="BT1141" s="4"/>
      <c r="BU1141" s="4"/>
    </row>
    <row r="1142" customFormat="false" ht="15.75" hidden="false" customHeight="false" outlineLevel="0" collapsed="false">
      <c r="A1142" s="4"/>
      <c r="B1142" s="4"/>
      <c r="C1142" s="4"/>
      <c r="D1142" s="4"/>
      <c r="E1142" s="4"/>
      <c r="F1142" s="4"/>
      <c r="G1142" s="5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  <c r="AT1142" s="4"/>
      <c r="AU1142" s="4"/>
      <c r="AV1142" s="4"/>
      <c r="AW1142" s="4"/>
      <c r="AX1142" s="4"/>
      <c r="AY1142" s="4"/>
      <c r="AZ1142" s="4"/>
      <c r="BA1142" s="4"/>
      <c r="BB1142" s="4"/>
      <c r="BC1142" s="4"/>
      <c r="BD1142" s="4"/>
      <c r="BE1142" s="4"/>
      <c r="BF1142" s="4"/>
      <c r="BG1142" s="4"/>
      <c r="BH1142" s="4"/>
      <c r="BI1142" s="4"/>
      <c r="BJ1142" s="4"/>
      <c r="BK1142" s="4"/>
      <c r="BL1142" s="4"/>
      <c r="BM1142" s="4"/>
      <c r="BN1142" s="4"/>
      <c r="BO1142" s="4"/>
      <c r="BP1142" s="4"/>
      <c r="BQ1142" s="4"/>
      <c r="BR1142" s="4"/>
      <c r="BS1142" s="4"/>
      <c r="BT1142" s="4"/>
      <c r="BU1142" s="4"/>
    </row>
    <row r="1143" customFormat="false" ht="15.75" hidden="false" customHeight="false" outlineLevel="0" collapsed="false">
      <c r="A1143" s="4"/>
      <c r="B1143" s="4"/>
      <c r="C1143" s="4"/>
      <c r="D1143" s="4"/>
      <c r="E1143" s="4"/>
      <c r="F1143" s="4"/>
      <c r="G1143" s="5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  <c r="AI1143" s="4"/>
      <c r="AJ1143" s="4"/>
      <c r="AK1143" s="4"/>
      <c r="AL1143" s="4"/>
      <c r="AM1143" s="4"/>
      <c r="AN1143" s="4"/>
      <c r="AO1143" s="4"/>
      <c r="AP1143" s="4"/>
      <c r="AQ1143" s="4"/>
      <c r="AR1143" s="4"/>
      <c r="AS1143" s="4"/>
      <c r="AT1143" s="4"/>
      <c r="AU1143" s="4"/>
      <c r="AV1143" s="4"/>
      <c r="AW1143" s="4"/>
      <c r="AX1143" s="4"/>
      <c r="AY1143" s="4"/>
      <c r="AZ1143" s="4"/>
      <c r="BA1143" s="4"/>
      <c r="BB1143" s="4"/>
      <c r="BC1143" s="4"/>
      <c r="BD1143" s="4"/>
      <c r="BE1143" s="4"/>
      <c r="BF1143" s="4"/>
      <c r="BG1143" s="4"/>
      <c r="BH1143" s="4"/>
      <c r="BI1143" s="4"/>
      <c r="BJ1143" s="4"/>
      <c r="BK1143" s="4"/>
      <c r="BL1143" s="4"/>
      <c r="BM1143" s="4"/>
      <c r="BN1143" s="4"/>
      <c r="BO1143" s="4"/>
      <c r="BP1143" s="4"/>
      <c r="BQ1143" s="4"/>
      <c r="BR1143" s="4"/>
      <c r="BS1143" s="4"/>
      <c r="BT1143" s="4"/>
      <c r="BU1143" s="4"/>
    </row>
    <row r="1144" customFormat="false" ht="15.75" hidden="false" customHeight="false" outlineLevel="0" collapsed="false">
      <c r="A1144" s="4"/>
      <c r="B1144" s="4"/>
      <c r="C1144" s="4"/>
      <c r="D1144" s="4"/>
      <c r="E1144" s="4"/>
      <c r="F1144" s="4"/>
      <c r="G1144" s="5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  <c r="AT1144" s="4"/>
      <c r="AU1144" s="4"/>
      <c r="AV1144" s="4"/>
      <c r="AW1144" s="4"/>
      <c r="AX1144" s="4"/>
      <c r="AY1144" s="4"/>
      <c r="AZ1144" s="4"/>
      <c r="BA1144" s="4"/>
      <c r="BB1144" s="4"/>
      <c r="BC1144" s="4"/>
      <c r="BD1144" s="4"/>
      <c r="BE1144" s="4"/>
      <c r="BF1144" s="4"/>
      <c r="BG1144" s="4"/>
      <c r="BH1144" s="4"/>
      <c r="BI1144" s="4"/>
      <c r="BJ1144" s="4"/>
      <c r="BK1144" s="4"/>
      <c r="BL1144" s="4"/>
      <c r="BM1144" s="4"/>
      <c r="BN1144" s="4"/>
      <c r="BO1144" s="4"/>
      <c r="BP1144" s="4"/>
      <c r="BQ1144" s="4"/>
      <c r="BR1144" s="4"/>
      <c r="BS1144" s="4"/>
      <c r="BT1144" s="4"/>
      <c r="BU1144" s="4"/>
    </row>
    <row r="1145" customFormat="false" ht="15.75" hidden="false" customHeight="false" outlineLevel="0" collapsed="false">
      <c r="A1145" s="4"/>
      <c r="B1145" s="4"/>
      <c r="C1145" s="4"/>
      <c r="D1145" s="4"/>
      <c r="E1145" s="4"/>
      <c r="F1145" s="4"/>
      <c r="G1145" s="5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4"/>
      <c r="AI1145" s="4"/>
      <c r="AJ1145" s="4"/>
      <c r="AK1145" s="4"/>
      <c r="AL1145" s="4"/>
      <c r="AM1145" s="4"/>
      <c r="AN1145" s="4"/>
      <c r="AO1145" s="4"/>
      <c r="AP1145" s="4"/>
      <c r="AQ1145" s="4"/>
      <c r="AR1145" s="4"/>
      <c r="AS1145" s="4"/>
      <c r="AT1145" s="4"/>
      <c r="AU1145" s="4"/>
      <c r="AV1145" s="4"/>
      <c r="AW1145" s="4"/>
      <c r="AX1145" s="4"/>
      <c r="AY1145" s="4"/>
      <c r="AZ1145" s="4"/>
      <c r="BA1145" s="4"/>
      <c r="BB1145" s="4"/>
      <c r="BC1145" s="4"/>
      <c r="BD1145" s="4"/>
      <c r="BE1145" s="4"/>
      <c r="BF1145" s="4"/>
      <c r="BG1145" s="4"/>
      <c r="BH1145" s="4"/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</row>
    <row r="1146" customFormat="false" ht="15.75" hidden="false" customHeight="false" outlineLevel="0" collapsed="false">
      <c r="A1146" s="4"/>
      <c r="B1146" s="4"/>
      <c r="C1146" s="4"/>
      <c r="D1146" s="4"/>
      <c r="E1146" s="4"/>
      <c r="F1146" s="4"/>
      <c r="G1146" s="5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  <c r="AT1146" s="4"/>
      <c r="AU1146" s="4"/>
      <c r="AV1146" s="4"/>
      <c r="AW1146" s="4"/>
      <c r="AX1146" s="4"/>
      <c r="AY1146" s="4"/>
      <c r="AZ1146" s="4"/>
      <c r="BA1146" s="4"/>
      <c r="BB1146" s="4"/>
      <c r="BC1146" s="4"/>
      <c r="BD1146" s="4"/>
      <c r="BE1146" s="4"/>
      <c r="BF1146" s="4"/>
      <c r="BG1146" s="4"/>
      <c r="BH1146" s="4"/>
      <c r="BI1146" s="4"/>
      <c r="BJ1146" s="4"/>
      <c r="BK1146" s="4"/>
      <c r="BL1146" s="4"/>
      <c r="BM1146" s="4"/>
      <c r="BN1146" s="4"/>
      <c r="BO1146" s="4"/>
      <c r="BP1146" s="4"/>
      <c r="BQ1146" s="4"/>
      <c r="BR1146" s="4"/>
      <c r="BS1146" s="4"/>
      <c r="BT1146" s="4"/>
      <c r="BU1146" s="4"/>
    </row>
    <row r="1147" customFormat="false" ht="15.75" hidden="false" customHeight="false" outlineLevel="0" collapsed="false">
      <c r="A1147" s="4"/>
      <c r="B1147" s="4"/>
      <c r="C1147" s="4"/>
      <c r="D1147" s="4"/>
      <c r="E1147" s="4"/>
      <c r="F1147" s="4"/>
      <c r="G1147" s="5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  <c r="AI1147" s="4"/>
      <c r="AJ1147" s="4"/>
      <c r="AK1147" s="4"/>
      <c r="AL1147" s="4"/>
      <c r="AM1147" s="4"/>
      <c r="AN1147" s="4"/>
      <c r="AO1147" s="4"/>
      <c r="AP1147" s="4"/>
      <c r="AQ1147" s="4"/>
      <c r="AR1147" s="4"/>
      <c r="AS1147" s="4"/>
      <c r="AT1147" s="4"/>
      <c r="AU1147" s="4"/>
      <c r="AV1147" s="4"/>
      <c r="AW1147" s="4"/>
      <c r="AX1147" s="4"/>
      <c r="AY1147" s="4"/>
      <c r="AZ1147" s="4"/>
      <c r="BA1147" s="4"/>
      <c r="BB1147" s="4"/>
      <c r="BC1147" s="4"/>
      <c r="BD1147" s="4"/>
      <c r="BE1147" s="4"/>
      <c r="BF1147" s="4"/>
      <c r="BG1147" s="4"/>
      <c r="BH1147" s="4"/>
      <c r="BI1147" s="4"/>
      <c r="BJ1147" s="4"/>
      <c r="BK1147" s="4"/>
      <c r="BL1147" s="4"/>
      <c r="BM1147" s="4"/>
      <c r="BN1147" s="4"/>
      <c r="BO1147" s="4"/>
      <c r="BP1147" s="4"/>
      <c r="BQ1147" s="4"/>
      <c r="BR1147" s="4"/>
      <c r="BS1147" s="4"/>
      <c r="BT1147" s="4"/>
      <c r="BU1147" s="4"/>
    </row>
    <row r="1148" customFormat="false" ht="15.75" hidden="false" customHeight="false" outlineLevel="0" collapsed="false">
      <c r="A1148" s="4"/>
      <c r="B1148" s="4"/>
      <c r="C1148" s="4"/>
      <c r="D1148" s="4"/>
      <c r="E1148" s="4"/>
      <c r="F1148" s="4"/>
      <c r="G1148" s="5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  <c r="AT1148" s="4"/>
      <c r="AU1148" s="4"/>
      <c r="AV1148" s="4"/>
      <c r="AW1148" s="4"/>
      <c r="AX1148" s="4"/>
      <c r="AY1148" s="4"/>
      <c r="AZ1148" s="4"/>
      <c r="BA1148" s="4"/>
      <c r="BB1148" s="4"/>
      <c r="BC1148" s="4"/>
      <c r="BD1148" s="4"/>
      <c r="BE1148" s="4"/>
      <c r="BF1148" s="4"/>
      <c r="BG1148" s="4"/>
      <c r="BH1148" s="4"/>
      <c r="BI1148" s="4"/>
      <c r="BJ1148" s="4"/>
      <c r="BK1148" s="4"/>
      <c r="BL1148" s="4"/>
      <c r="BM1148" s="4"/>
      <c r="BN1148" s="4"/>
      <c r="BO1148" s="4"/>
      <c r="BP1148" s="4"/>
      <c r="BQ1148" s="4"/>
      <c r="BR1148" s="4"/>
      <c r="BS1148" s="4"/>
      <c r="BT1148" s="4"/>
      <c r="BU1148" s="4"/>
    </row>
    <row r="1149" customFormat="false" ht="15.75" hidden="false" customHeight="false" outlineLevel="0" collapsed="false">
      <c r="A1149" s="4"/>
      <c r="B1149" s="4"/>
      <c r="C1149" s="4"/>
      <c r="D1149" s="4"/>
      <c r="E1149" s="4"/>
      <c r="F1149" s="4"/>
      <c r="G1149" s="5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4"/>
      <c r="AI1149" s="4"/>
      <c r="AJ1149" s="4"/>
      <c r="AK1149" s="4"/>
      <c r="AL1149" s="4"/>
      <c r="AM1149" s="4"/>
      <c r="AN1149" s="4"/>
      <c r="AO1149" s="4"/>
      <c r="AP1149" s="4"/>
      <c r="AQ1149" s="4"/>
      <c r="AR1149" s="4"/>
      <c r="AS1149" s="4"/>
      <c r="AT1149" s="4"/>
      <c r="AU1149" s="4"/>
      <c r="AV1149" s="4"/>
      <c r="AW1149" s="4"/>
      <c r="AX1149" s="4"/>
      <c r="AY1149" s="4"/>
      <c r="AZ1149" s="4"/>
      <c r="BA1149" s="4"/>
      <c r="BB1149" s="4"/>
      <c r="BC1149" s="4"/>
      <c r="BD1149" s="4"/>
      <c r="BE1149" s="4"/>
      <c r="BF1149" s="4"/>
      <c r="BG1149" s="4"/>
      <c r="BH1149" s="4"/>
      <c r="BI1149" s="4"/>
      <c r="BJ1149" s="4"/>
      <c r="BK1149" s="4"/>
      <c r="BL1149" s="4"/>
      <c r="BM1149" s="4"/>
      <c r="BN1149" s="4"/>
      <c r="BO1149" s="4"/>
      <c r="BP1149" s="4"/>
      <c r="BQ1149" s="4"/>
      <c r="BR1149" s="4"/>
      <c r="BS1149" s="4"/>
      <c r="BT1149" s="4"/>
      <c r="BU1149" s="4"/>
    </row>
    <row r="1150" customFormat="false" ht="15.75" hidden="false" customHeight="false" outlineLevel="0" collapsed="false">
      <c r="A1150" s="4"/>
      <c r="B1150" s="4"/>
      <c r="C1150" s="4"/>
      <c r="D1150" s="4"/>
      <c r="E1150" s="4"/>
      <c r="F1150" s="4"/>
      <c r="G1150" s="5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  <c r="AT1150" s="4"/>
      <c r="AU1150" s="4"/>
      <c r="AV1150" s="4"/>
      <c r="AW1150" s="4"/>
      <c r="AX1150" s="4"/>
      <c r="AY1150" s="4"/>
      <c r="AZ1150" s="4"/>
      <c r="BA1150" s="4"/>
      <c r="BB1150" s="4"/>
      <c r="BC1150" s="4"/>
      <c r="BD1150" s="4"/>
      <c r="BE1150" s="4"/>
      <c r="BF1150" s="4"/>
      <c r="BG1150" s="4"/>
      <c r="BH1150" s="4"/>
      <c r="BI1150" s="4"/>
      <c r="BJ1150" s="4"/>
      <c r="BK1150" s="4"/>
      <c r="BL1150" s="4"/>
      <c r="BM1150" s="4"/>
      <c r="BN1150" s="4"/>
      <c r="BO1150" s="4"/>
      <c r="BP1150" s="4"/>
      <c r="BQ1150" s="4"/>
      <c r="BR1150" s="4"/>
      <c r="BS1150" s="4"/>
      <c r="BT1150" s="4"/>
      <c r="BU1150" s="4"/>
    </row>
    <row r="1151" customFormat="false" ht="15.75" hidden="false" customHeight="false" outlineLevel="0" collapsed="false">
      <c r="A1151" s="4"/>
      <c r="B1151" s="4"/>
      <c r="C1151" s="4"/>
      <c r="D1151" s="4"/>
      <c r="E1151" s="4"/>
      <c r="F1151" s="4"/>
      <c r="G1151" s="5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  <c r="AH1151" s="4"/>
      <c r="AI1151" s="4"/>
      <c r="AJ1151" s="4"/>
      <c r="AK1151" s="4"/>
      <c r="AL1151" s="4"/>
      <c r="AM1151" s="4"/>
      <c r="AN1151" s="4"/>
      <c r="AO1151" s="4"/>
      <c r="AP1151" s="4"/>
      <c r="AQ1151" s="4"/>
      <c r="AR1151" s="4"/>
      <c r="AS1151" s="4"/>
      <c r="AT1151" s="4"/>
      <c r="AU1151" s="4"/>
      <c r="AV1151" s="4"/>
      <c r="AW1151" s="4"/>
      <c r="AX1151" s="4"/>
      <c r="AY1151" s="4"/>
      <c r="AZ1151" s="4"/>
      <c r="BA1151" s="4"/>
      <c r="BB1151" s="4"/>
      <c r="BC1151" s="4"/>
      <c r="BD1151" s="4"/>
      <c r="BE1151" s="4"/>
      <c r="BF1151" s="4"/>
      <c r="BG1151" s="4"/>
      <c r="BH1151" s="4"/>
      <c r="BI1151" s="4"/>
      <c r="BJ1151" s="4"/>
      <c r="BK1151" s="4"/>
      <c r="BL1151" s="4"/>
      <c r="BM1151" s="4"/>
      <c r="BN1151" s="4"/>
      <c r="BO1151" s="4"/>
      <c r="BP1151" s="4"/>
      <c r="BQ1151" s="4"/>
      <c r="BR1151" s="4"/>
      <c r="BS1151" s="4"/>
      <c r="BT1151" s="4"/>
      <c r="BU1151" s="4"/>
    </row>
    <row r="1152" customFormat="false" ht="15.75" hidden="false" customHeight="false" outlineLevel="0" collapsed="false">
      <c r="A1152" s="4"/>
      <c r="B1152" s="4"/>
      <c r="C1152" s="4"/>
      <c r="D1152" s="4"/>
      <c r="E1152" s="4"/>
      <c r="F1152" s="4"/>
      <c r="G1152" s="5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  <c r="AT1152" s="4"/>
      <c r="AU1152" s="4"/>
      <c r="AV1152" s="4"/>
      <c r="AW1152" s="4"/>
      <c r="AX1152" s="4"/>
      <c r="AY1152" s="4"/>
      <c r="AZ1152" s="4"/>
      <c r="BA1152" s="4"/>
      <c r="BB1152" s="4"/>
      <c r="BC1152" s="4"/>
      <c r="BD1152" s="4"/>
      <c r="BE1152" s="4"/>
      <c r="BF1152" s="4"/>
      <c r="BG1152" s="4"/>
      <c r="BH1152" s="4"/>
      <c r="BI1152" s="4"/>
      <c r="BJ1152" s="4"/>
      <c r="BK1152" s="4"/>
      <c r="BL1152" s="4"/>
      <c r="BM1152" s="4"/>
      <c r="BN1152" s="4"/>
      <c r="BO1152" s="4"/>
      <c r="BP1152" s="4"/>
      <c r="BQ1152" s="4"/>
      <c r="BR1152" s="4"/>
      <c r="BS1152" s="4"/>
      <c r="BT1152" s="4"/>
      <c r="BU1152" s="4"/>
    </row>
    <row r="1153" customFormat="false" ht="15.75" hidden="false" customHeight="false" outlineLevel="0" collapsed="false">
      <c r="A1153" s="4"/>
      <c r="B1153" s="4"/>
      <c r="C1153" s="4"/>
      <c r="D1153" s="4"/>
      <c r="E1153" s="4"/>
      <c r="F1153" s="4"/>
      <c r="G1153" s="5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  <c r="AH1153" s="4"/>
      <c r="AI1153" s="4"/>
      <c r="AJ1153" s="4"/>
      <c r="AK1153" s="4"/>
      <c r="AL1153" s="4"/>
      <c r="AM1153" s="4"/>
      <c r="AN1153" s="4"/>
      <c r="AO1153" s="4"/>
      <c r="AP1153" s="4"/>
      <c r="AQ1153" s="4"/>
      <c r="AR1153" s="4"/>
      <c r="AS1153" s="4"/>
      <c r="AT1153" s="4"/>
      <c r="AU1153" s="4"/>
      <c r="AV1153" s="4"/>
      <c r="AW1153" s="4"/>
      <c r="AX1153" s="4"/>
      <c r="AY1153" s="4"/>
      <c r="AZ1153" s="4"/>
      <c r="BA1153" s="4"/>
      <c r="BB1153" s="4"/>
      <c r="BC1153" s="4"/>
      <c r="BD1153" s="4"/>
      <c r="BE1153" s="4"/>
      <c r="BF1153" s="4"/>
      <c r="BG1153" s="4"/>
      <c r="BH1153" s="4"/>
      <c r="BI1153" s="4"/>
      <c r="BJ1153" s="4"/>
      <c r="BK1153" s="4"/>
      <c r="BL1153" s="4"/>
      <c r="BM1153" s="4"/>
      <c r="BN1153" s="4"/>
      <c r="BO1153" s="4"/>
      <c r="BP1153" s="4"/>
      <c r="BQ1153" s="4"/>
      <c r="BR1153" s="4"/>
      <c r="BS1153" s="4"/>
      <c r="BT1153" s="4"/>
      <c r="BU1153" s="4"/>
    </row>
    <row r="1154" customFormat="false" ht="15.75" hidden="false" customHeight="false" outlineLevel="0" collapsed="false">
      <c r="A1154" s="4"/>
      <c r="B1154" s="4"/>
      <c r="C1154" s="4"/>
      <c r="D1154" s="4"/>
      <c r="E1154" s="4"/>
      <c r="F1154" s="4"/>
      <c r="G1154" s="5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  <c r="AT1154" s="4"/>
      <c r="AU1154" s="4"/>
      <c r="AV1154" s="4"/>
      <c r="AW1154" s="4"/>
      <c r="AX1154" s="4"/>
      <c r="AY1154" s="4"/>
      <c r="AZ1154" s="4"/>
      <c r="BA1154" s="4"/>
      <c r="BB1154" s="4"/>
      <c r="BC1154" s="4"/>
      <c r="BD1154" s="4"/>
      <c r="BE1154" s="4"/>
      <c r="BF1154" s="4"/>
      <c r="BG1154" s="4"/>
      <c r="BH1154" s="4"/>
      <c r="BI1154" s="4"/>
      <c r="BJ1154" s="4"/>
      <c r="BK1154" s="4"/>
      <c r="BL1154" s="4"/>
      <c r="BM1154" s="4"/>
      <c r="BN1154" s="4"/>
      <c r="BO1154" s="4"/>
      <c r="BP1154" s="4"/>
      <c r="BQ1154" s="4"/>
      <c r="BR1154" s="4"/>
      <c r="BS1154" s="4"/>
      <c r="BT1154" s="4"/>
      <c r="BU1154" s="4"/>
    </row>
    <row r="1155" customFormat="false" ht="15.75" hidden="false" customHeight="false" outlineLevel="0" collapsed="false">
      <c r="A1155" s="4"/>
      <c r="B1155" s="4"/>
      <c r="C1155" s="4"/>
      <c r="D1155" s="4"/>
      <c r="E1155" s="4"/>
      <c r="F1155" s="4"/>
      <c r="G1155" s="5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/>
      <c r="AI1155" s="4"/>
      <c r="AJ1155" s="4"/>
      <c r="AK1155" s="4"/>
      <c r="AL1155" s="4"/>
      <c r="AM1155" s="4"/>
      <c r="AN1155" s="4"/>
      <c r="AO1155" s="4"/>
      <c r="AP1155" s="4"/>
      <c r="AQ1155" s="4"/>
      <c r="AR1155" s="4"/>
      <c r="AS1155" s="4"/>
      <c r="AT1155" s="4"/>
      <c r="AU1155" s="4"/>
      <c r="AV1155" s="4"/>
      <c r="AW1155" s="4"/>
      <c r="AX1155" s="4"/>
      <c r="AY1155" s="4"/>
      <c r="AZ1155" s="4"/>
      <c r="BA1155" s="4"/>
      <c r="BB1155" s="4"/>
      <c r="BC1155" s="4"/>
      <c r="BD1155" s="4"/>
      <c r="BE1155" s="4"/>
      <c r="BF1155" s="4"/>
      <c r="BG1155" s="4"/>
      <c r="BH1155" s="4"/>
      <c r="BI1155" s="4"/>
      <c r="BJ1155" s="4"/>
      <c r="BK1155" s="4"/>
      <c r="BL1155" s="4"/>
      <c r="BM1155" s="4"/>
      <c r="BN1155" s="4"/>
      <c r="BO1155" s="4"/>
      <c r="BP1155" s="4"/>
      <c r="BQ1155" s="4"/>
      <c r="BR1155" s="4"/>
      <c r="BS1155" s="4"/>
      <c r="BT1155" s="4"/>
      <c r="BU1155" s="4"/>
    </row>
    <row r="1156" customFormat="false" ht="15.75" hidden="false" customHeight="false" outlineLevel="0" collapsed="false">
      <c r="A1156" s="4"/>
      <c r="B1156" s="4"/>
      <c r="C1156" s="4"/>
      <c r="D1156" s="4"/>
      <c r="E1156" s="4"/>
      <c r="F1156" s="4"/>
      <c r="G1156" s="5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  <c r="AT1156" s="4"/>
      <c r="AU1156" s="4"/>
      <c r="AV1156" s="4"/>
      <c r="AW1156" s="4"/>
      <c r="AX1156" s="4"/>
      <c r="AY1156" s="4"/>
      <c r="AZ1156" s="4"/>
      <c r="BA1156" s="4"/>
      <c r="BB1156" s="4"/>
      <c r="BC1156" s="4"/>
      <c r="BD1156" s="4"/>
      <c r="BE1156" s="4"/>
      <c r="BF1156" s="4"/>
      <c r="BG1156" s="4"/>
      <c r="BH1156" s="4"/>
      <c r="BI1156" s="4"/>
      <c r="BJ1156" s="4"/>
      <c r="BK1156" s="4"/>
      <c r="BL1156" s="4"/>
      <c r="BM1156" s="4"/>
      <c r="BN1156" s="4"/>
      <c r="BO1156" s="4"/>
      <c r="BP1156" s="4"/>
      <c r="BQ1156" s="4"/>
      <c r="BR1156" s="4"/>
      <c r="BS1156" s="4"/>
      <c r="BT1156" s="4"/>
      <c r="BU1156" s="4"/>
    </row>
    <row r="1157" customFormat="false" ht="15.75" hidden="false" customHeight="false" outlineLevel="0" collapsed="false">
      <c r="A1157" s="4"/>
      <c r="B1157" s="4"/>
      <c r="C1157" s="4"/>
      <c r="D1157" s="4"/>
      <c r="E1157" s="4"/>
      <c r="F1157" s="4"/>
      <c r="G1157" s="5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/>
      <c r="AJ1157" s="4"/>
      <c r="AK1157" s="4"/>
      <c r="AL1157" s="4"/>
      <c r="AM1157" s="4"/>
      <c r="AN1157" s="4"/>
      <c r="AO1157" s="4"/>
      <c r="AP1157" s="4"/>
      <c r="AQ1157" s="4"/>
      <c r="AR1157" s="4"/>
      <c r="AS1157" s="4"/>
      <c r="AT1157" s="4"/>
      <c r="AU1157" s="4"/>
      <c r="AV1157" s="4"/>
      <c r="AW1157" s="4"/>
      <c r="AX1157" s="4"/>
      <c r="AY1157" s="4"/>
      <c r="AZ1157" s="4"/>
      <c r="BA1157" s="4"/>
      <c r="BB1157" s="4"/>
      <c r="BC1157" s="4"/>
      <c r="BD1157" s="4"/>
      <c r="BE1157" s="4"/>
      <c r="BF1157" s="4"/>
      <c r="BG1157" s="4"/>
      <c r="BH1157" s="4"/>
      <c r="BI1157" s="4"/>
      <c r="BJ1157" s="4"/>
      <c r="BK1157" s="4"/>
      <c r="BL1157" s="4"/>
      <c r="BM1157" s="4"/>
      <c r="BN1157" s="4"/>
      <c r="BO1157" s="4"/>
      <c r="BP1157" s="4"/>
      <c r="BQ1157" s="4"/>
      <c r="BR1157" s="4"/>
      <c r="BS1157" s="4"/>
      <c r="BT1157" s="4"/>
      <c r="BU1157" s="4"/>
    </row>
    <row r="1158" customFormat="false" ht="15.75" hidden="false" customHeight="false" outlineLevel="0" collapsed="false">
      <c r="A1158" s="4"/>
      <c r="B1158" s="4"/>
      <c r="C1158" s="4"/>
      <c r="D1158" s="4"/>
      <c r="E1158" s="4"/>
      <c r="F1158" s="4"/>
      <c r="G1158" s="5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  <c r="AT1158" s="4"/>
      <c r="AU1158" s="4"/>
      <c r="AV1158" s="4"/>
      <c r="AW1158" s="4"/>
      <c r="AX1158" s="4"/>
      <c r="AY1158" s="4"/>
      <c r="AZ1158" s="4"/>
      <c r="BA1158" s="4"/>
      <c r="BB1158" s="4"/>
      <c r="BC1158" s="4"/>
      <c r="BD1158" s="4"/>
      <c r="BE1158" s="4"/>
      <c r="BF1158" s="4"/>
      <c r="BG1158" s="4"/>
      <c r="BH1158" s="4"/>
      <c r="BI1158" s="4"/>
      <c r="BJ1158" s="4"/>
      <c r="BK1158" s="4"/>
      <c r="BL1158" s="4"/>
      <c r="BM1158" s="4"/>
      <c r="BN1158" s="4"/>
      <c r="BO1158" s="4"/>
      <c r="BP1158" s="4"/>
      <c r="BQ1158" s="4"/>
      <c r="BR1158" s="4"/>
      <c r="BS1158" s="4"/>
      <c r="BT1158" s="4"/>
      <c r="BU1158" s="4"/>
    </row>
    <row r="1159" customFormat="false" ht="15.75" hidden="false" customHeight="false" outlineLevel="0" collapsed="false">
      <c r="A1159" s="4"/>
      <c r="B1159" s="4"/>
      <c r="C1159" s="4"/>
      <c r="D1159" s="4"/>
      <c r="E1159" s="4"/>
      <c r="F1159" s="4"/>
      <c r="G1159" s="5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  <c r="AG1159" s="4"/>
      <c r="AH1159" s="4"/>
      <c r="AI1159" s="4"/>
      <c r="AJ1159" s="4"/>
      <c r="AK1159" s="4"/>
      <c r="AL1159" s="4"/>
      <c r="AM1159" s="4"/>
      <c r="AN1159" s="4"/>
      <c r="AO1159" s="4"/>
      <c r="AP1159" s="4"/>
      <c r="AQ1159" s="4"/>
      <c r="AR1159" s="4"/>
      <c r="AS1159" s="4"/>
      <c r="AT1159" s="4"/>
      <c r="AU1159" s="4"/>
      <c r="AV1159" s="4"/>
      <c r="AW1159" s="4"/>
      <c r="AX1159" s="4"/>
      <c r="AY1159" s="4"/>
      <c r="AZ1159" s="4"/>
      <c r="BA1159" s="4"/>
      <c r="BB1159" s="4"/>
      <c r="BC1159" s="4"/>
      <c r="BD1159" s="4"/>
      <c r="BE1159" s="4"/>
      <c r="BF1159" s="4"/>
      <c r="BG1159" s="4"/>
      <c r="BH1159" s="4"/>
      <c r="BI1159" s="4"/>
      <c r="BJ1159" s="4"/>
      <c r="BK1159" s="4"/>
      <c r="BL1159" s="4"/>
      <c r="BM1159" s="4"/>
      <c r="BN1159" s="4"/>
      <c r="BO1159" s="4"/>
      <c r="BP1159" s="4"/>
      <c r="BQ1159" s="4"/>
      <c r="BR1159" s="4"/>
      <c r="BS1159" s="4"/>
      <c r="BT1159" s="4"/>
      <c r="BU1159" s="4"/>
    </row>
    <row r="1160" customFormat="false" ht="15.75" hidden="false" customHeight="false" outlineLevel="0" collapsed="false">
      <c r="A1160" s="4"/>
      <c r="B1160" s="4"/>
      <c r="C1160" s="4"/>
      <c r="D1160" s="4"/>
      <c r="E1160" s="4"/>
      <c r="F1160" s="4"/>
      <c r="G1160" s="5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  <c r="AT1160" s="4"/>
      <c r="AU1160" s="4"/>
      <c r="AV1160" s="4"/>
      <c r="AW1160" s="4"/>
      <c r="AX1160" s="4"/>
      <c r="AY1160" s="4"/>
      <c r="AZ1160" s="4"/>
      <c r="BA1160" s="4"/>
      <c r="BB1160" s="4"/>
      <c r="BC1160" s="4"/>
      <c r="BD1160" s="4"/>
      <c r="BE1160" s="4"/>
      <c r="BF1160" s="4"/>
      <c r="BG1160" s="4"/>
      <c r="BH1160" s="4"/>
      <c r="BI1160" s="4"/>
      <c r="BJ1160" s="4"/>
      <c r="BK1160" s="4"/>
      <c r="BL1160" s="4"/>
      <c r="BM1160" s="4"/>
      <c r="BN1160" s="4"/>
      <c r="BO1160" s="4"/>
      <c r="BP1160" s="4"/>
      <c r="BQ1160" s="4"/>
      <c r="BR1160" s="4"/>
      <c r="BS1160" s="4"/>
      <c r="BT1160" s="4"/>
      <c r="BU1160" s="4"/>
    </row>
    <row r="1161" customFormat="false" ht="15.75" hidden="false" customHeight="false" outlineLevel="0" collapsed="false">
      <c r="A1161" s="4"/>
      <c r="B1161" s="4"/>
      <c r="C1161" s="4"/>
      <c r="D1161" s="4"/>
      <c r="E1161" s="4"/>
      <c r="F1161" s="4"/>
      <c r="G1161" s="5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  <c r="AH1161" s="4"/>
      <c r="AI1161" s="4"/>
      <c r="AJ1161" s="4"/>
      <c r="AK1161" s="4"/>
      <c r="AL1161" s="4"/>
      <c r="AM1161" s="4"/>
      <c r="AN1161" s="4"/>
      <c r="AO1161" s="4"/>
      <c r="AP1161" s="4"/>
      <c r="AQ1161" s="4"/>
      <c r="AR1161" s="4"/>
      <c r="AS1161" s="4"/>
      <c r="AT1161" s="4"/>
      <c r="AU1161" s="4"/>
      <c r="AV1161" s="4"/>
      <c r="AW1161" s="4"/>
      <c r="AX1161" s="4"/>
      <c r="AY1161" s="4"/>
      <c r="AZ1161" s="4"/>
      <c r="BA1161" s="4"/>
      <c r="BB1161" s="4"/>
      <c r="BC1161" s="4"/>
      <c r="BD1161" s="4"/>
      <c r="BE1161" s="4"/>
      <c r="BF1161" s="4"/>
      <c r="BG1161" s="4"/>
      <c r="BH1161" s="4"/>
      <c r="BI1161" s="4"/>
      <c r="BJ1161" s="4"/>
      <c r="BK1161" s="4"/>
      <c r="BL1161" s="4"/>
      <c r="BM1161" s="4"/>
      <c r="BN1161" s="4"/>
      <c r="BO1161" s="4"/>
      <c r="BP1161" s="4"/>
      <c r="BQ1161" s="4"/>
      <c r="BR1161" s="4"/>
      <c r="BS1161" s="4"/>
      <c r="BT1161" s="4"/>
      <c r="BU1161" s="4"/>
    </row>
    <row r="1162" customFormat="false" ht="15.75" hidden="false" customHeight="false" outlineLevel="0" collapsed="false">
      <c r="A1162" s="4"/>
      <c r="B1162" s="4"/>
      <c r="C1162" s="4"/>
      <c r="D1162" s="4"/>
      <c r="E1162" s="4"/>
      <c r="F1162" s="4"/>
      <c r="G1162" s="5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  <c r="AT1162" s="4"/>
      <c r="AU1162" s="4"/>
      <c r="AV1162" s="4"/>
      <c r="AW1162" s="4"/>
      <c r="AX1162" s="4"/>
      <c r="AY1162" s="4"/>
      <c r="AZ1162" s="4"/>
      <c r="BA1162" s="4"/>
      <c r="BB1162" s="4"/>
      <c r="BC1162" s="4"/>
      <c r="BD1162" s="4"/>
      <c r="BE1162" s="4"/>
      <c r="BF1162" s="4"/>
      <c r="BG1162" s="4"/>
      <c r="BH1162" s="4"/>
      <c r="BI1162" s="4"/>
      <c r="BJ1162" s="4"/>
      <c r="BK1162" s="4"/>
      <c r="BL1162" s="4"/>
      <c r="BM1162" s="4"/>
      <c r="BN1162" s="4"/>
      <c r="BO1162" s="4"/>
      <c r="BP1162" s="4"/>
      <c r="BQ1162" s="4"/>
      <c r="BR1162" s="4"/>
      <c r="BS1162" s="4"/>
      <c r="BT1162" s="4"/>
      <c r="BU1162" s="4"/>
    </row>
    <row r="1163" customFormat="false" ht="15.75" hidden="false" customHeight="false" outlineLevel="0" collapsed="false">
      <c r="A1163" s="4"/>
      <c r="B1163" s="4"/>
      <c r="C1163" s="4"/>
      <c r="D1163" s="4"/>
      <c r="E1163" s="4"/>
      <c r="F1163" s="4"/>
      <c r="G1163" s="5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  <c r="AH1163" s="4"/>
      <c r="AI1163" s="4"/>
      <c r="AJ1163" s="4"/>
      <c r="AK1163" s="4"/>
      <c r="AL1163" s="4"/>
      <c r="AM1163" s="4"/>
      <c r="AN1163" s="4"/>
      <c r="AO1163" s="4"/>
      <c r="AP1163" s="4"/>
      <c r="AQ1163" s="4"/>
      <c r="AR1163" s="4"/>
      <c r="AS1163" s="4"/>
      <c r="AT1163" s="4"/>
      <c r="AU1163" s="4"/>
      <c r="AV1163" s="4"/>
      <c r="AW1163" s="4"/>
      <c r="AX1163" s="4"/>
      <c r="AY1163" s="4"/>
      <c r="AZ1163" s="4"/>
      <c r="BA1163" s="4"/>
      <c r="BB1163" s="4"/>
      <c r="BC1163" s="4"/>
      <c r="BD1163" s="4"/>
      <c r="BE1163" s="4"/>
      <c r="BF1163" s="4"/>
      <c r="BG1163" s="4"/>
      <c r="BH1163" s="4"/>
      <c r="BI1163" s="4"/>
      <c r="BJ1163" s="4"/>
      <c r="BK1163" s="4"/>
      <c r="BL1163" s="4"/>
      <c r="BM1163" s="4"/>
      <c r="BN1163" s="4"/>
      <c r="BO1163" s="4"/>
      <c r="BP1163" s="4"/>
      <c r="BQ1163" s="4"/>
      <c r="BR1163" s="4"/>
      <c r="BS1163" s="4"/>
      <c r="BT1163" s="4"/>
      <c r="BU1163" s="4"/>
    </row>
    <row r="1164" customFormat="false" ht="15.75" hidden="false" customHeight="false" outlineLevel="0" collapsed="false">
      <c r="A1164" s="4"/>
      <c r="B1164" s="4"/>
      <c r="C1164" s="4"/>
      <c r="D1164" s="4"/>
      <c r="E1164" s="4"/>
      <c r="F1164" s="4"/>
      <c r="G1164" s="5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  <c r="AT1164" s="4"/>
      <c r="AU1164" s="4"/>
      <c r="AV1164" s="4"/>
      <c r="AW1164" s="4"/>
      <c r="AX1164" s="4"/>
      <c r="AY1164" s="4"/>
      <c r="AZ1164" s="4"/>
      <c r="BA1164" s="4"/>
      <c r="BB1164" s="4"/>
      <c r="BC1164" s="4"/>
      <c r="BD1164" s="4"/>
      <c r="BE1164" s="4"/>
      <c r="BF1164" s="4"/>
      <c r="BG1164" s="4"/>
      <c r="BH1164" s="4"/>
      <c r="BI1164" s="4"/>
      <c r="BJ1164" s="4"/>
      <c r="BK1164" s="4"/>
      <c r="BL1164" s="4"/>
      <c r="BM1164" s="4"/>
      <c r="BN1164" s="4"/>
      <c r="BO1164" s="4"/>
      <c r="BP1164" s="4"/>
      <c r="BQ1164" s="4"/>
      <c r="BR1164" s="4"/>
      <c r="BS1164" s="4"/>
      <c r="BT1164" s="4"/>
      <c r="BU1164" s="4"/>
    </row>
    <row r="1165" customFormat="false" ht="15.75" hidden="false" customHeight="false" outlineLevel="0" collapsed="false">
      <c r="A1165" s="4"/>
      <c r="B1165" s="4"/>
      <c r="C1165" s="4"/>
      <c r="D1165" s="4"/>
      <c r="E1165" s="4"/>
      <c r="F1165" s="4"/>
      <c r="G1165" s="5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  <c r="AH1165" s="4"/>
      <c r="AI1165" s="4"/>
      <c r="AJ1165" s="4"/>
      <c r="AK1165" s="4"/>
      <c r="AL1165" s="4"/>
      <c r="AM1165" s="4"/>
      <c r="AN1165" s="4"/>
      <c r="AO1165" s="4"/>
      <c r="AP1165" s="4"/>
      <c r="AQ1165" s="4"/>
      <c r="AR1165" s="4"/>
      <c r="AS1165" s="4"/>
      <c r="AT1165" s="4"/>
      <c r="AU1165" s="4"/>
      <c r="AV1165" s="4"/>
      <c r="AW1165" s="4"/>
      <c r="AX1165" s="4"/>
      <c r="AY1165" s="4"/>
      <c r="AZ1165" s="4"/>
      <c r="BA1165" s="4"/>
      <c r="BB1165" s="4"/>
      <c r="BC1165" s="4"/>
      <c r="BD1165" s="4"/>
      <c r="BE1165" s="4"/>
      <c r="BF1165" s="4"/>
      <c r="BG1165" s="4"/>
      <c r="BH1165" s="4"/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</row>
    <row r="1166" customFormat="false" ht="15.75" hidden="false" customHeight="false" outlineLevel="0" collapsed="false">
      <c r="A1166" s="4"/>
      <c r="B1166" s="4"/>
      <c r="C1166" s="4"/>
      <c r="D1166" s="4"/>
      <c r="E1166" s="4"/>
      <c r="F1166" s="4"/>
      <c r="G1166" s="5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  <c r="AT1166" s="4"/>
      <c r="AU1166" s="4"/>
      <c r="AV1166" s="4"/>
      <c r="AW1166" s="4"/>
      <c r="AX1166" s="4"/>
      <c r="AY1166" s="4"/>
      <c r="AZ1166" s="4"/>
      <c r="BA1166" s="4"/>
      <c r="BB1166" s="4"/>
      <c r="BC1166" s="4"/>
      <c r="BD1166" s="4"/>
      <c r="BE1166" s="4"/>
      <c r="BF1166" s="4"/>
      <c r="BG1166" s="4"/>
      <c r="BH1166" s="4"/>
      <c r="BI1166" s="4"/>
      <c r="BJ1166" s="4"/>
      <c r="BK1166" s="4"/>
      <c r="BL1166" s="4"/>
      <c r="BM1166" s="4"/>
      <c r="BN1166" s="4"/>
      <c r="BO1166" s="4"/>
      <c r="BP1166" s="4"/>
      <c r="BQ1166" s="4"/>
      <c r="BR1166" s="4"/>
      <c r="BS1166" s="4"/>
      <c r="BT1166" s="4"/>
      <c r="BU1166" s="4"/>
    </row>
    <row r="1167" customFormat="false" ht="15.75" hidden="false" customHeight="false" outlineLevel="0" collapsed="false">
      <c r="A1167" s="4"/>
      <c r="B1167" s="4"/>
      <c r="C1167" s="4"/>
      <c r="D1167" s="4"/>
      <c r="E1167" s="4"/>
      <c r="F1167" s="4"/>
      <c r="G1167" s="5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/>
      <c r="AJ1167" s="4"/>
      <c r="AK1167" s="4"/>
      <c r="AL1167" s="4"/>
      <c r="AM1167" s="4"/>
      <c r="AN1167" s="4"/>
      <c r="AO1167" s="4"/>
      <c r="AP1167" s="4"/>
      <c r="AQ1167" s="4"/>
      <c r="AR1167" s="4"/>
      <c r="AS1167" s="4"/>
      <c r="AT1167" s="4"/>
      <c r="AU1167" s="4"/>
      <c r="AV1167" s="4"/>
      <c r="AW1167" s="4"/>
      <c r="AX1167" s="4"/>
      <c r="AY1167" s="4"/>
      <c r="AZ1167" s="4"/>
      <c r="BA1167" s="4"/>
      <c r="BB1167" s="4"/>
      <c r="BC1167" s="4"/>
      <c r="BD1167" s="4"/>
      <c r="BE1167" s="4"/>
      <c r="BF1167" s="4"/>
      <c r="BG1167" s="4"/>
      <c r="BH1167" s="4"/>
      <c r="BI1167" s="4"/>
      <c r="BJ1167" s="4"/>
      <c r="BK1167" s="4"/>
      <c r="BL1167" s="4"/>
      <c r="BM1167" s="4"/>
      <c r="BN1167" s="4"/>
      <c r="BO1167" s="4"/>
      <c r="BP1167" s="4"/>
      <c r="BQ1167" s="4"/>
      <c r="BR1167" s="4"/>
      <c r="BS1167" s="4"/>
      <c r="BT1167" s="4"/>
      <c r="BU1167" s="4"/>
    </row>
    <row r="1168" customFormat="false" ht="15.75" hidden="false" customHeight="false" outlineLevel="0" collapsed="false">
      <c r="A1168" s="4"/>
      <c r="B1168" s="4"/>
      <c r="C1168" s="4"/>
      <c r="D1168" s="4"/>
      <c r="E1168" s="4"/>
      <c r="F1168" s="4"/>
      <c r="G1168" s="5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  <c r="AT1168" s="4"/>
      <c r="AU1168" s="4"/>
      <c r="AV1168" s="4"/>
      <c r="AW1168" s="4"/>
      <c r="AX1168" s="4"/>
      <c r="AY1168" s="4"/>
      <c r="AZ1168" s="4"/>
      <c r="BA1168" s="4"/>
      <c r="BB1168" s="4"/>
      <c r="BC1168" s="4"/>
      <c r="BD1168" s="4"/>
      <c r="BE1168" s="4"/>
      <c r="BF1168" s="4"/>
      <c r="BG1168" s="4"/>
      <c r="BH1168" s="4"/>
      <c r="BI1168" s="4"/>
      <c r="BJ1168" s="4"/>
      <c r="BK1168" s="4"/>
      <c r="BL1168" s="4"/>
      <c r="BM1168" s="4"/>
      <c r="BN1168" s="4"/>
      <c r="BO1168" s="4"/>
      <c r="BP1168" s="4"/>
      <c r="BQ1168" s="4"/>
      <c r="BR1168" s="4"/>
      <c r="BS1168" s="4"/>
      <c r="BT1168" s="4"/>
      <c r="BU1168" s="4"/>
    </row>
    <row r="1169" customFormat="false" ht="15.75" hidden="false" customHeight="false" outlineLevel="0" collapsed="false">
      <c r="A1169" s="4"/>
      <c r="B1169" s="4"/>
      <c r="C1169" s="4"/>
      <c r="D1169" s="4"/>
      <c r="E1169" s="4"/>
      <c r="F1169" s="4"/>
      <c r="G1169" s="5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  <c r="AH1169" s="4"/>
      <c r="AI1169" s="4"/>
      <c r="AJ1169" s="4"/>
      <c r="AK1169" s="4"/>
      <c r="AL1169" s="4"/>
      <c r="AM1169" s="4"/>
      <c r="AN1169" s="4"/>
      <c r="AO1169" s="4"/>
      <c r="AP1169" s="4"/>
      <c r="AQ1169" s="4"/>
      <c r="AR1169" s="4"/>
      <c r="AS1169" s="4"/>
      <c r="AT1169" s="4"/>
      <c r="AU1169" s="4"/>
      <c r="AV1169" s="4"/>
      <c r="AW1169" s="4"/>
      <c r="AX1169" s="4"/>
      <c r="AY1169" s="4"/>
      <c r="AZ1169" s="4"/>
      <c r="BA1169" s="4"/>
      <c r="BB1169" s="4"/>
      <c r="BC1169" s="4"/>
      <c r="BD1169" s="4"/>
      <c r="BE1169" s="4"/>
      <c r="BF1169" s="4"/>
      <c r="BG1169" s="4"/>
      <c r="BH1169" s="4"/>
      <c r="BI1169" s="4"/>
      <c r="BJ1169" s="4"/>
      <c r="BK1169" s="4"/>
      <c r="BL1169" s="4"/>
      <c r="BM1169" s="4"/>
      <c r="BN1169" s="4"/>
      <c r="BO1169" s="4"/>
      <c r="BP1169" s="4"/>
      <c r="BQ1169" s="4"/>
      <c r="BR1169" s="4"/>
      <c r="BS1169" s="4"/>
      <c r="BT1169" s="4"/>
      <c r="BU1169" s="4"/>
    </row>
    <row r="1170" customFormat="false" ht="15.75" hidden="false" customHeight="false" outlineLevel="0" collapsed="false">
      <c r="A1170" s="4"/>
      <c r="B1170" s="4"/>
      <c r="C1170" s="4"/>
      <c r="D1170" s="4"/>
      <c r="E1170" s="4"/>
      <c r="F1170" s="4"/>
      <c r="G1170" s="5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  <c r="AT1170" s="4"/>
      <c r="AU1170" s="4"/>
      <c r="AV1170" s="4"/>
      <c r="AW1170" s="4"/>
      <c r="AX1170" s="4"/>
      <c r="AY1170" s="4"/>
      <c r="AZ1170" s="4"/>
      <c r="BA1170" s="4"/>
      <c r="BB1170" s="4"/>
      <c r="BC1170" s="4"/>
      <c r="BD1170" s="4"/>
      <c r="BE1170" s="4"/>
      <c r="BF1170" s="4"/>
      <c r="BG1170" s="4"/>
      <c r="BH1170" s="4"/>
      <c r="BI1170" s="4"/>
      <c r="BJ1170" s="4"/>
      <c r="BK1170" s="4"/>
      <c r="BL1170" s="4"/>
      <c r="BM1170" s="4"/>
      <c r="BN1170" s="4"/>
      <c r="BO1170" s="4"/>
      <c r="BP1170" s="4"/>
      <c r="BQ1170" s="4"/>
      <c r="BR1170" s="4"/>
      <c r="BS1170" s="4"/>
      <c r="BT1170" s="4"/>
      <c r="BU1170" s="4"/>
    </row>
    <row r="1171" customFormat="false" ht="15.75" hidden="false" customHeight="false" outlineLevel="0" collapsed="false">
      <c r="A1171" s="4"/>
      <c r="B1171" s="4"/>
      <c r="C1171" s="4"/>
      <c r="D1171" s="4"/>
      <c r="E1171" s="4"/>
      <c r="F1171" s="4"/>
      <c r="G1171" s="5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/>
      <c r="AI1171" s="4"/>
      <c r="AJ1171" s="4"/>
      <c r="AK1171" s="4"/>
      <c r="AL1171" s="4"/>
      <c r="AM1171" s="4"/>
      <c r="AN1171" s="4"/>
      <c r="AO1171" s="4"/>
      <c r="AP1171" s="4"/>
      <c r="AQ1171" s="4"/>
      <c r="AR1171" s="4"/>
      <c r="AS1171" s="4"/>
      <c r="AT1171" s="4"/>
      <c r="AU1171" s="4"/>
      <c r="AV1171" s="4"/>
      <c r="AW1171" s="4"/>
      <c r="AX1171" s="4"/>
      <c r="AY1171" s="4"/>
      <c r="AZ1171" s="4"/>
      <c r="BA1171" s="4"/>
      <c r="BB1171" s="4"/>
      <c r="BC1171" s="4"/>
      <c r="BD1171" s="4"/>
      <c r="BE1171" s="4"/>
      <c r="BF1171" s="4"/>
      <c r="BG1171" s="4"/>
      <c r="BH1171" s="4"/>
      <c r="BI1171" s="4"/>
      <c r="BJ1171" s="4"/>
      <c r="BK1171" s="4"/>
      <c r="BL1171" s="4"/>
      <c r="BM1171" s="4"/>
      <c r="BN1171" s="4"/>
      <c r="BO1171" s="4"/>
      <c r="BP1171" s="4"/>
      <c r="BQ1171" s="4"/>
      <c r="BR1171" s="4"/>
      <c r="BS1171" s="4"/>
      <c r="BT1171" s="4"/>
      <c r="BU1171" s="4"/>
    </row>
    <row r="1172" customFormat="false" ht="15.75" hidden="false" customHeight="false" outlineLevel="0" collapsed="false">
      <c r="A1172" s="4"/>
      <c r="B1172" s="4"/>
      <c r="C1172" s="4"/>
      <c r="D1172" s="4"/>
      <c r="E1172" s="4"/>
      <c r="F1172" s="4"/>
      <c r="G1172" s="5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  <c r="AT1172" s="4"/>
      <c r="AU1172" s="4"/>
      <c r="AV1172" s="4"/>
      <c r="AW1172" s="4"/>
      <c r="AX1172" s="4"/>
      <c r="AY1172" s="4"/>
      <c r="AZ1172" s="4"/>
      <c r="BA1172" s="4"/>
      <c r="BB1172" s="4"/>
      <c r="BC1172" s="4"/>
      <c r="BD1172" s="4"/>
      <c r="BE1172" s="4"/>
      <c r="BF1172" s="4"/>
      <c r="BG1172" s="4"/>
      <c r="BH1172" s="4"/>
      <c r="BI1172" s="4"/>
      <c r="BJ1172" s="4"/>
      <c r="BK1172" s="4"/>
      <c r="BL1172" s="4"/>
      <c r="BM1172" s="4"/>
      <c r="BN1172" s="4"/>
      <c r="BO1172" s="4"/>
      <c r="BP1172" s="4"/>
      <c r="BQ1172" s="4"/>
      <c r="BR1172" s="4"/>
      <c r="BS1172" s="4"/>
      <c r="BT1172" s="4"/>
      <c r="BU1172" s="4"/>
    </row>
    <row r="1173" customFormat="false" ht="15.75" hidden="false" customHeight="false" outlineLevel="0" collapsed="false">
      <c r="A1173" s="4"/>
      <c r="B1173" s="4"/>
      <c r="C1173" s="4"/>
      <c r="D1173" s="4"/>
      <c r="E1173" s="4"/>
      <c r="F1173" s="4"/>
      <c r="G1173" s="5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  <c r="AF1173" s="4"/>
      <c r="AG1173" s="4"/>
      <c r="AH1173" s="4"/>
      <c r="AI1173" s="4"/>
      <c r="AJ1173" s="4"/>
      <c r="AK1173" s="4"/>
      <c r="AL1173" s="4"/>
      <c r="AM1173" s="4"/>
      <c r="AN1173" s="4"/>
      <c r="AO1173" s="4"/>
      <c r="AP1173" s="4"/>
      <c r="AQ1173" s="4"/>
      <c r="AR1173" s="4"/>
      <c r="AS1173" s="4"/>
      <c r="AT1173" s="4"/>
      <c r="AU1173" s="4"/>
      <c r="AV1173" s="4"/>
      <c r="AW1173" s="4"/>
      <c r="AX1173" s="4"/>
      <c r="AY1173" s="4"/>
      <c r="AZ1173" s="4"/>
      <c r="BA1173" s="4"/>
      <c r="BB1173" s="4"/>
      <c r="BC1173" s="4"/>
      <c r="BD1173" s="4"/>
      <c r="BE1173" s="4"/>
      <c r="BF1173" s="4"/>
      <c r="BG1173" s="4"/>
      <c r="BH1173" s="4"/>
      <c r="BI1173" s="4"/>
      <c r="BJ1173" s="4"/>
      <c r="BK1173" s="4"/>
      <c r="BL1173" s="4"/>
      <c r="BM1173" s="4"/>
      <c r="BN1173" s="4"/>
      <c r="BO1173" s="4"/>
      <c r="BP1173" s="4"/>
      <c r="BQ1173" s="4"/>
      <c r="BR1173" s="4"/>
      <c r="BS1173" s="4"/>
      <c r="BT1173" s="4"/>
      <c r="BU1173" s="4"/>
    </row>
    <row r="1174" customFormat="false" ht="15.75" hidden="false" customHeight="false" outlineLevel="0" collapsed="false">
      <c r="A1174" s="4"/>
      <c r="B1174" s="4"/>
      <c r="C1174" s="4"/>
      <c r="D1174" s="4"/>
      <c r="E1174" s="4"/>
      <c r="F1174" s="4"/>
      <c r="G1174" s="5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  <c r="AT1174" s="4"/>
      <c r="AU1174" s="4"/>
      <c r="AV1174" s="4"/>
      <c r="AW1174" s="4"/>
      <c r="AX1174" s="4"/>
      <c r="AY1174" s="4"/>
      <c r="AZ1174" s="4"/>
      <c r="BA1174" s="4"/>
      <c r="BB1174" s="4"/>
      <c r="BC1174" s="4"/>
      <c r="BD1174" s="4"/>
      <c r="BE1174" s="4"/>
      <c r="BF1174" s="4"/>
      <c r="BG1174" s="4"/>
      <c r="BH1174" s="4"/>
      <c r="BI1174" s="4"/>
      <c r="BJ1174" s="4"/>
      <c r="BK1174" s="4"/>
      <c r="BL1174" s="4"/>
      <c r="BM1174" s="4"/>
      <c r="BN1174" s="4"/>
      <c r="BO1174" s="4"/>
      <c r="BP1174" s="4"/>
      <c r="BQ1174" s="4"/>
      <c r="BR1174" s="4"/>
      <c r="BS1174" s="4"/>
      <c r="BT1174" s="4"/>
      <c r="BU1174" s="4"/>
    </row>
    <row r="1175" customFormat="false" ht="15.75" hidden="false" customHeight="false" outlineLevel="0" collapsed="false">
      <c r="A1175" s="4"/>
      <c r="B1175" s="4"/>
      <c r="C1175" s="4"/>
      <c r="D1175" s="4"/>
      <c r="E1175" s="4"/>
      <c r="F1175" s="4"/>
      <c r="G1175" s="5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4"/>
      <c r="AJ1175" s="4"/>
      <c r="AK1175" s="4"/>
      <c r="AL1175" s="4"/>
      <c r="AM1175" s="4"/>
      <c r="AN1175" s="4"/>
      <c r="AO1175" s="4"/>
      <c r="AP1175" s="4"/>
      <c r="AQ1175" s="4"/>
      <c r="AR1175" s="4"/>
      <c r="AS1175" s="4"/>
      <c r="AT1175" s="4"/>
      <c r="AU1175" s="4"/>
      <c r="AV1175" s="4"/>
      <c r="AW1175" s="4"/>
      <c r="AX1175" s="4"/>
      <c r="AY1175" s="4"/>
      <c r="AZ1175" s="4"/>
      <c r="BA1175" s="4"/>
      <c r="BB1175" s="4"/>
      <c r="BC1175" s="4"/>
      <c r="BD1175" s="4"/>
      <c r="BE1175" s="4"/>
      <c r="BF1175" s="4"/>
      <c r="BG1175" s="4"/>
      <c r="BH1175" s="4"/>
      <c r="BI1175" s="4"/>
      <c r="BJ1175" s="4"/>
      <c r="BK1175" s="4"/>
      <c r="BL1175" s="4"/>
      <c r="BM1175" s="4"/>
      <c r="BN1175" s="4"/>
      <c r="BO1175" s="4"/>
      <c r="BP1175" s="4"/>
      <c r="BQ1175" s="4"/>
      <c r="BR1175" s="4"/>
      <c r="BS1175" s="4"/>
      <c r="BT1175" s="4"/>
      <c r="BU1175" s="4"/>
    </row>
    <row r="1176" customFormat="false" ht="15.75" hidden="false" customHeight="false" outlineLevel="0" collapsed="false">
      <c r="A1176" s="4"/>
      <c r="B1176" s="4"/>
      <c r="C1176" s="4"/>
      <c r="D1176" s="4"/>
      <c r="E1176" s="4"/>
      <c r="F1176" s="4"/>
      <c r="G1176" s="5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  <c r="AT1176" s="4"/>
      <c r="AU1176" s="4"/>
      <c r="AV1176" s="4"/>
      <c r="AW1176" s="4"/>
      <c r="AX1176" s="4"/>
      <c r="AY1176" s="4"/>
      <c r="AZ1176" s="4"/>
      <c r="BA1176" s="4"/>
      <c r="BB1176" s="4"/>
      <c r="BC1176" s="4"/>
      <c r="BD1176" s="4"/>
      <c r="BE1176" s="4"/>
      <c r="BF1176" s="4"/>
      <c r="BG1176" s="4"/>
      <c r="BH1176" s="4"/>
      <c r="BI1176" s="4"/>
      <c r="BJ1176" s="4"/>
      <c r="BK1176" s="4"/>
      <c r="BL1176" s="4"/>
      <c r="BM1176" s="4"/>
      <c r="BN1176" s="4"/>
      <c r="BO1176" s="4"/>
      <c r="BP1176" s="4"/>
      <c r="BQ1176" s="4"/>
      <c r="BR1176" s="4"/>
      <c r="BS1176" s="4"/>
      <c r="BT1176" s="4"/>
      <c r="BU1176" s="4"/>
    </row>
    <row r="1177" customFormat="false" ht="15.75" hidden="false" customHeight="false" outlineLevel="0" collapsed="false">
      <c r="A1177" s="4"/>
      <c r="B1177" s="4"/>
      <c r="C1177" s="4"/>
      <c r="D1177" s="4"/>
      <c r="E1177" s="4"/>
      <c r="F1177" s="4"/>
      <c r="G1177" s="5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  <c r="AH1177" s="4"/>
      <c r="AI1177" s="4"/>
      <c r="AJ1177" s="4"/>
      <c r="AK1177" s="4"/>
      <c r="AL1177" s="4"/>
      <c r="AM1177" s="4"/>
      <c r="AN1177" s="4"/>
      <c r="AO1177" s="4"/>
      <c r="AP1177" s="4"/>
      <c r="AQ1177" s="4"/>
      <c r="AR1177" s="4"/>
      <c r="AS1177" s="4"/>
      <c r="AT1177" s="4"/>
      <c r="AU1177" s="4"/>
      <c r="AV1177" s="4"/>
      <c r="AW1177" s="4"/>
      <c r="AX1177" s="4"/>
      <c r="AY1177" s="4"/>
      <c r="AZ1177" s="4"/>
      <c r="BA1177" s="4"/>
      <c r="BB1177" s="4"/>
      <c r="BC1177" s="4"/>
      <c r="BD1177" s="4"/>
      <c r="BE1177" s="4"/>
      <c r="BF1177" s="4"/>
      <c r="BG1177" s="4"/>
      <c r="BH1177" s="4"/>
      <c r="BI1177" s="4"/>
      <c r="BJ1177" s="4"/>
      <c r="BK1177" s="4"/>
      <c r="BL1177" s="4"/>
      <c r="BM1177" s="4"/>
      <c r="BN1177" s="4"/>
      <c r="BO1177" s="4"/>
      <c r="BP1177" s="4"/>
      <c r="BQ1177" s="4"/>
      <c r="BR1177" s="4"/>
      <c r="BS1177" s="4"/>
      <c r="BT1177" s="4"/>
      <c r="BU1177" s="4"/>
    </row>
    <row r="1178" customFormat="false" ht="15.75" hidden="false" customHeight="false" outlineLevel="0" collapsed="false">
      <c r="A1178" s="4"/>
      <c r="B1178" s="4"/>
      <c r="C1178" s="4"/>
      <c r="D1178" s="4"/>
      <c r="E1178" s="4"/>
      <c r="F1178" s="4"/>
      <c r="G1178" s="5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  <c r="AT1178" s="4"/>
      <c r="AU1178" s="4"/>
      <c r="AV1178" s="4"/>
      <c r="AW1178" s="4"/>
      <c r="AX1178" s="4"/>
      <c r="AY1178" s="4"/>
      <c r="AZ1178" s="4"/>
      <c r="BA1178" s="4"/>
      <c r="BB1178" s="4"/>
      <c r="BC1178" s="4"/>
      <c r="BD1178" s="4"/>
      <c r="BE1178" s="4"/>
      <c r="BF1178" s="4"/>
      <c r="BG1178" s="4"/>
      <c r="BH1178" s="4"/>
      <c r="BI1178" s="4"/>
      <c r="BJ1178" s="4"/>
      <c r="BK1178" s="4"/>
      <c r="BL1178" s="4"/>
      <c r="BM1178" s="4"/>
      <c r="BN1178" s="4"/>
      <c r="BO1178" s="4"/>
      <c r="BP1178" s="4"/>
      <c r="BQ1178" s="4"/>
      <c r="BR1178" s="4"/>
      <c r="BS1178" s="4"/>
      <c r="BT1178" s="4"/>
      <c r="BU1178" s="4"/>
    </row>
    <row r="1179" customFormat="false" ht="15.75" hidden="false" customHeight="false" outlineLevel="0" collapsed="false">
      <c r="A1179" s="4"/>
      <c r="B1179" s="4"/>
      <c r="C1179" s="4"/>
      <c r="D1179" s="4"/>
      <c r="E1179" s="4"/>
      <c r="F1179" s="4"/>
      <c r="G1179" s="5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4"/>
      <c r="AI1179" s="4"/>
      <c r="AJ1179" s="4"/>
      <c r="AK1179" s="4"/>
      <c r="AL1179" s="4"/>
      <c r="AM1179" s="4"/>
      <c r="AN1179" s="4"/>
      <c r="AO1179" s="4"/>
      <c r="AP1179" s="4"/>
      <c r="AQ1179" s="4"/>
      <c r="AR1179" s="4"/>
      <c r="AS1179" s="4"/>
      <c r="AT1179" s="4"/>
      <c r="AU1179" s="4"/>
      <c r="AV1179" s="4"/>
      <c r="AW1179" s="4"/>
      <c r="AX1179" s="4"/>
      <c r="AY1179" s="4"/>
      <c r="AZ1179" s="4"/>
      <c r="BA1179" s="4"/>
      <c r="BB1179" s="4"/>
      <c r="BC1179" s="4"/>
      <c r="BD1179" s="4"/>
      <c r="BE1179" s="4"/>
      <c r="BF1179" s="4"/>
      <c r="BG1179" s="4"/>
      <c r="BH1179" s="4"/>
      <c r="BI1179" s="4"/>
      <c r="BJ1179" s="4"/>
      <c r="BK1179" s="4"/>
      <c r="BL1179" s="4"/>
      <c r="BM1179" s="4"/>
      <c r="BN1179" s="4"/>
      <c r="BO1179" s="4"/>
      <c r="BP1179" s="4"/>
      <c r="BQ1179" s="4"/>
      <c r="BR1179" s="4"/>
      <c r="BS1179" s="4"/>
      <c r="BT1179" s="4"/>
      <c r="BU1179" s="4"/>
    </row>
    <row r="1180" customFormat="false" ht="15.75" hidden="false" customHeight="false" outlineLevel="0" collapsed="false">
      <c r="A1180" s="4"/>
      <c r="B1180" s="4"/>
      <c r="C1180" s="4"/>
      <c r="D1180" s="4"/>
      <c r="E1180" s="4"/>
      <c r="F1180" s="4"/>
      <c r="G1180" s="5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  <c r="AT1180" s="4"/>
      <c r="AU1180" s="4"/>
      <c r="AV1180" s="4"/>
      <c r="AW1180" s="4"/>
      <c r="AX1180" s="4"/>
      <c r="AY1180" s="4"/>
      <c r="AZ1180" s="4"/>
      <c r="BA1180" s="4"/>
      <c r="BB1180" s="4"/>
      <c r="BC1180" s="4"/>
      <c r="BD1180" s="4"/>
      <c r="BE1180" s="4"/>
      <c r="BF1180" s="4"/>
      <c r="BG1180" s="4"/>
      <c r="BH1180" s="4"/>
      <c r="BI1180" s="4"/>
      <c r="BJ1180" s="4"/>
      <c r="BK1180" s="4"/>
      <c r="BL1180" s="4"/>
      <c r="BM1180" s="4"/>
      <c r="BN1180" s="4"/>
      <c r="BO1180" s="4"/>
      <c r="BP1180" s="4"/>
      <c r="BQ1180" s="4"/>
      <c r="BR1180" s="4"/>
      <c r="BS1180" s="4"/>
      <c r="BT1180" s="4"/>
      <c r="BU1180" s="4"/>
    </row>
    <row r="1181" customFormat="false" ht="15.75" hidden="false" customHeight="false" outlineLevel="0" collapsed="false">
      <c r="A1181" s="4"/>
      <c r="B1181" s="4"/>
      <c r="C1181" s="4"/>
      <c r="D1181" s="4"/>
      <c r="E1181" s="4"/>
      <c r="F1181" s="4"/>
      <c r="G1181" s="5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4"/>
      <c r="AI1181" s="4"/>
      <c r="AJ1181" s="4"/>
      <c r="AK1181" s="4"/>
      <c r="AL1181" s="4"/>
      <c r="AM1181" s="4"/>
      <c r="AN1181" s="4"/>
      <c r="AO1181" s="4"/>
      <c r="AP1181" s="4"/>
      <c r="AQ1181" s="4"/>
      <c r="AR1181" s="4"/>
      <c r="AS1181" s="4"/>
      <c r="AT1181" s="4"/>
      <c r="AU1181" s="4"/>
      <c r="AV1181" s="4"/>
      <c r="AW1181" s="4"/>
      <c r="AX1181" s="4"/>
      <c r="AY1181" s="4"/>
      <c r="AZ1181" s="4"/>
      <c r="BA1181" s="4"/>
      <c r="BB1181" s="4"/>
      <c r="BC1181" s="4"/>
      <c r="BD1181" s="4"/>
      <c r="BE1181" s="4"/>
      <c r="BF1181" s="4"/>
      <c r="BG1181" s="4"/>
      <c r="BH1181" s="4"/>
      <c r="BI1181" s="4"/>
      <c r="BJ1181" s="4"/>
      <c r="BK1181" s="4"/>
      <c r="BL1181" s="4"/>
      <c r="BM1181" s="4"/>
      <c r="BN1181" s="4"/>
      <c r="BO1181" s="4"/>
      <c r="BP1181" s="4"/>
      <c r="BQ1181" s="4"/>
      <c r="BR1181" s="4"/>
      <c r="BS1181" s="4"/>
      <c r="BT1181" s="4"/>
      <c r="BU1181" s="4"/>
    </row>
    <row r="1182" customFormat="false" ht="15.75" hidden="false" customHeight="false" outlineLevel="0" collapsed="false">
      <c r="A1182" s="4"/>
      <c r="B1182" s="4"/>
      <c r="C1182" s="4"/>
      <c r="D1182" s="4"/>
      <c r="E1182" s="4"/>
      <c r="F1182" s="4"/>
      <c r="G1182" s="5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  <c r="AT1182" s="4"/>
      <c r="AU1182" s="4"/>
      <c r="AV1182" s="4"/>
      <c r="AW1182" s="4"/>
      <c r="AX1182" s="4"/>
      <c r="AY1182" s="4"/>
      <c r="AZ1182" s="4"/>
      <c r="BA1182" s="4"/>
      <c r="BB1182" s="4"/>
      <c r="BC1182" s="4"/>
      <c r="BD1182" s="4"/>
      <c r="BE1182" s="4"/>
      <c r="BF1182" s="4"/>
      <c r="BG1182" s="4"/>
      <c r="BH1182" s="4"/>
      <c r="BI1182" s="4"/>
      <c r="BJ1182" s="4"/>
      <c r="BK1182" s="4"/>
      <c r="BL1182" s="4"/>
      <c r="BM1182" s="4"/>
      <c r="BN1182" s="4"/>
      <c r="BO1182" s="4"/>
      <c r="BP1182" s="4"/>
      <c r="BQ1182" s="4"/>
      <c r="BR1182" s="4"/>
      <c r="BS1182" s="4"/>
      <c r="BT1182" s="4"/>
      <c r="BU1182" s="4"/>
    </row>
    <row r="1183" customFormat="false" ht="15.75" hidden="false" customHeight="false" outlineLevel="0" collapsed="false">
      <c r="A1183" s="4"/>
      <c r="B1183" s="4"/>
      <c r="C1183" s="4"/>
      <c r="D1183" s="4"/>
      <c r="E1183" s="4"/>
      <c r="F1183" s="4"/>
      <c r="G1183" s="5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  <c r="AG1183" s="4"/>
      <c r="AH1183" s="4"/>
      <c r="AI1183" s="4"/>
      <c r="AJ1183" s="4"/>
      <c r="AK1183" s="4"/>
      <c r="AL1183" s="4"/>
      <c r="AM1183" s="4"/>
      <c r="AN1183" s="4"/>
      <c r="AO1183" s="4"/>
      <c r="AP1183" s="4"/>
      <c r="AQ1183" s="4"/>
      <c r="AR1183" s="4"/>
      <c r="AS1183" s="4"/>
      <c r="AT1183" s="4"/>
      <c r="AU1183" s="4"/>
      <c r="AV1183" s="4"/>
      <c r="AW1183" s="4"/>
      <c r="AX1183" s="4"/>
      <c r="AY1183" s="4"/>
      <c r="AZ1183" s="4"/>
      <c r="BA1183" s="4"/>
      <c r="BB1183" s="4"/>
      <c r="BC1183" s="4"/>
      <c r="BD1183" s="4"/>
      <c r="BE1183" s="4"/>
      <c r="BF1183" s="4"/>
      <c r="BG1183" s="4"/>
      <c r="BH1183" s="4"/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</row>
    <row r="1184" customFormat="false" ht="15.75" hidden="false" customHeight="false" outlineLevel="0" collapsed="false">
      <c r="A1184" s="4"/>
      <c r="B1184" s="4"/>
      <c r="C1184" s="4"/>
      <c r="D1184" s="4"/>
      <c r="E1184" s="4"/>
      <c r="F1184" s="4"/>
      <c r="G1184" s="5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  <c r="AT1184" s="4"/>
      <c r="AU1184" s="4"/>
      <c r="AV1184" s="4"/>
      <c r="AW1184" s="4"/>
      <c r="AX1184" s="4"/>
      <c r="AY1184" s="4"/>
      <c r="AZ1184" s="4"/>
      <c r="BA1184" s="4"/>
      <c r="BB1184" s="4"/>
      <c r="BC1184" s="4"/>
      <c r="BD1184" s="4"/>
      <c r="BE1184" s="4"/>
      <c r="BF1184" s="4"/>
      <c r="BG1184" s="4"/>
      <c r="BH1184" s="4"/>
      <c r="BI1184" s="4"/>
      <c r="BJ1184" s="4"/>
      <c r="BK1184" s="4"/>
      <c r="BL1184" s="4"/>
      <c r="BM1184" s="4"/>
      <c r="BN1184" s="4"/>
      <c r="BO1184" s="4"/>
      <c r="BP1184" s="4"/>
      <c r="BQ1184" s="4"/>
      <c r="BR1184" s="4"/>
      <c r="BS1184" s="4"/>
      <c r="BT1184" s="4"/>
      <c r="BU1184" s="4"/>
    </row>
    <row r="1185" customFormat="false" ht="15.75" hidden="false" customHeight="false" outlineLevel="0" collapsed="false">
      <c r="A1185" s="4"/>
      <c r="B1185" s="4"/>
      <c r="C1185" s="4"/>
      <c r="D1185" s="4"/>
      <c r="E1185" s="4"/>
      <c r="F1185" s="4"/>
      <c r="G1185" s="5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/>
      <c r="AJ1185" s="4"/>
      <c r="AK1185" s="4"/>
      <c r="AL1185" s="4"/>
      <c r="AM1185" s="4"/>
      <c r="AN1185" s="4"/>
      <c r="AO1185" s="4"/>
      <c r="AP1185" s="4"/>
      <c r="AQ1185" s="4"/>
      <c r="AR1185" s="4"/>
      <c r="AS1185" s="4"/>
      <c r="AT1185" s="4"/>
      <c r="AU1185" s="4"/>
      <c r="AV1185" s="4"/>
      <c r="AW1185" s="4"/>
      <c r="AX1185" s="4"/>
      <c r="AY1185" s="4"/>
      <c r="AZ1185" s="4"/>
      <c r="BA1185" s="4"/>
      <c r="BB1185" s="4"/>
      <c r="BC1185" s="4"/>
      <c r="BD1185" s="4"/>
      <c r="BE1185" s="4"/>
      <c r="BF1185" s="4"/>
      <c r="BG1185" s="4"/>
      <c r="BH1185" s="4"/>
      <c r="BI1185" s="4"/>
      <c r="BJ1185" s="4"/>
      <c r="BK1185" s="4"/>
      <c r="BL1185" s="4"/>
      <c r="BM1185" s="4"/>
      <c r="BN1185" s="4"/>
      <c r="BO1185" s="4"/>
      <c r="BP1185" s="4"/>
      <c r="BQ1185" s="4"/>
      <c r="BR1185" s="4"/>
      <c r="BS1185" s="4"/>
      <c r="BT1185" s="4"/>
      <c r="BU1185" s="4"/>
    </row>
    <row r="1186" customFormat="false" ht="15.75" hidden="false" customHeight="false" outlineLevel="0" collapsed="false">
      <c r="A1186" s="4"/>
      <c r="B1186" s="4"/>
      <c r="C1186" s="4"/>
      <c r="D1186" s="4"/>
      <c r="E1186" s="4"/>
      <c r="F1186" s="4"/>
      <c r="G1186" s="5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  <c r="AT1186" s="4"/>
      <c r="AU1186" s="4"/>
      <c r="AV1186" s="4"/>
      <c r="AW1186" s="4"/>
      <c r="AX1186" s="4"/>
      <c r="AY1186" s="4"/>
      <c r="AZ1186" s="4"/>
      <c r="BA1186" s="4"/>
      <c r="BB1186" s="4"/>
      <c r="BC1186" s="4"/>
      <c r="BD1186" s="4"/>
      <c r="BE1186" s="4"/>
      <c r="BF1186" s="4"/>
      <c r="BG1186" s="4"/>
      <c r="BH1186" s="4"/>
      <c r="BI1186" s="4"/>
      <c r="BJ1186" s="4"/>
      <c r="BK1186" s="4"/>
      <c r="BL1186" s="4"/>
      <c r="BM1186" s="4"/>
      <c r="BN1186" s="4"/>
      <c r="BO1186" s="4"/>
      <c r="BP1186" s="4"/>
      <c r="BQ1186" s="4"/>
      <c r="BR1186" s="4"/>
      <c r="BS1186" s="4"/>
      <c r="BT1186" s="4"/>
      <c r="BU1186" s="4"/>
    </row>
    <row r="1187" customFormat="false" ht="15.75" hidden="false" customHeight="false" outlineLevel="0" collapsed="false">
      <c r="A1187" s="4"/>
      <c r="B1187" s="4"/>
      <c r="C1187" s="4"/>
      <c r="D1187" s="4"/>
      <c r="E1187" s="4"/>
      <c r="F1187" s="4"/>
      <c r="G1187" s="5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  <c r="AG1187" s="4"/>
      <c r="AH1187" s="4"/>
      <c r="AI1187" s="4"/>
      <c r="AJ1187" s="4"/>
      <c r="AK1187" s="4"/>
      <c r="AL1187" s="4"/>
      <c r="AM1187" s="4"/>
      <c r="AN1187" s="4"/>
      <c r="AO1187" s="4"/>
      <c r="AP1187" s="4"/>
      <c r="AQ1187" s="4"/>
      <c r="AR1187" s="4"/>
      <c r="AS1187" s="4"/>
      <c r="AT1187" s="4"/>
      <c r="AU1187" s="4"/>
      <c r="AV1187" s="4"/>
      <c r="AW1187" s="4"/>
      <c r="AX1187" s="4"/>
      <c r="AY1187" s="4"/>
      <c r="AZ1187" s="4"/>
      <c r="BA1187" s="4"/>
      <c r="BB1187" s="4"/>
      <c r="BC1187" s="4"/>
      <c r="BD1187" s="4"/>
      <c r="BE1187" s="4"/>
      <c r="BF1187" s="4"/>
      <c r="BG1187" s="4"/>
      <c r="BH1187" s="4"/>
      <c r="BI1187" s="4"/>
      <c r="BJ1187" s="4"/>
      <c r="BK1187" s="4"/>
      <c r="BL1187" s="4"/>
      <c r="BM1187" s="4"/>
      <c r="BN1187" s="4"/>
      <c r="BO1187" s="4"/>
      <c r="BP1187" s="4"/>
      <c r="BQ1187" s="4"/>
      <c r="BR1187" s="4"/>
      <c r="BS1187" s="4"/>
      <c r="BT1187" s="4"/>
      <c r="BU1187" s="4"/>
    </row>
    <row r="1188" customFormat="false" ht="15.75" hidden="false" customHeight="false" outlineLevel="0" collapsed="false">
      <c r="A1188" s="4"/>
      <c r="B1188" s="4"/>
      <c r="C1188" s="4"/>
      <c r="D1188" s="4"/>
      <c r="E1188" s="4"/>
      <c r="F1188" s="4"/>
      <c r="G1188" s="5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  <c r="AT1188" s="4"/>
      <c r="AU1188" s="4"/>
      <c r="AV1188" s="4"/>
      <c r="AW1188" s="4"/>
      <c r="AX1188" s="4"/>
      <c r="AY1188" s="4"/>
      <c r="AZ1188" s="4"/>
      <c r="BA1188" s="4"/>
      <c r="BB1188" s="4"/>
      <c r="BC1188" s="4"/>
      <c r="BD1188" s="4"/>
      <c r="BE1188" s="4"/>
      <c r="BF1188" s="4"/>
      <c r="BG1188" s="4"/>
      <c r="BH1188" s="4"/>
      <c r="BI1188" s="4"/>
      <c r="BJ1188" s="4"/>
      <c r="BK1188" s="4"/>
      <c r="BL1188" s="4"/>
      <c r="BM1188" s="4"/>
      <c r="BN1188" s="4"/>
      <c r="BO1188" s="4"/>
      <c r="BP1188" s="4"/>
      <c r="BQ1188" s="4"/>
      <c r="BR1188" s="4"/>
      <c r="BS1188" s="4"/>
      <c r="BT1188" s="4"/>
      <c r="BU1188" s="4"/>
    </row>
    <row r="1189" customFormat="false" ht="15.75" hidden="false" customHeight="false" outlineLevel="0" collapsed="false">
      <c r="A1189" s="4"/>
      <c r="B1189" s="4"/>
      <c r="C1189" s="4"/>
      <c r="D1189" s="4"/>
      <c r="E1189" s="4"/>
      <c r="F1189" s="4"/>
      <c r="G1189" s="5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  <c r="AG1189" s="4"/>
      <c r="AH1189" s="4"/>
      <c r="AI1189" s="4"/>
      <c r="AJ1189" s="4"/>
      <c r="AK1189" s="4"/>
      <c r="AL1189" s="4"/>
      <c r="AM1189" s="4"/>
      <c r="AN1189" s="4"/>
      <c r="AO1189" s="4"/>
      <c r="AP1189" s="4"/>
      <c r="AQ1189" s="4"/>
      <c r="AR1189" s="4"/>
      <c r="AS1189" s="4"/>
      <c r="AT1189" s="4"/>
      <c r="AU1189" s="4"/>
      <c r="AV1189" s="4"/>
      <c r="AW1189" s="4"/>
      <c r="AX1189" s="4"/>
      <c r="AY1189" s="4"/>
      <c r="AZ1189" s="4"/>
      <c r="BA1189" s="4"/>
      <c r="BB1189" s="4"/>
      <c r="BC1189" s="4"/>
      <c r="BD1189" s="4"/>
      <c r="BE1189" s="4"/>
      <c r="BF1189" s="4"/>
      <c r="BG1189" s="4"/>
      <c r="BH1189" s="4"/>
      <c r="BI1189" s="4"/>
      <c r="BJ1189" s="4"/>
      <c r="BK1189" s="4"/>
      <c r="BL1189" s="4"/>
      <c r="BM1189" s="4"/>
      <c r="BN1189" s="4"/>
      <c r="BO1189" s="4"/>
      <c r="BP1189" s="4"/>
      <c r="BQ1189" s="4"/>
      <c r="BR1189" s="4"/>
      <c r="BS1189" s="4"/>
      <c r="BT1189" s="4"/>
      <c r="BU1189" s="4"/>
    </row>
    <row r="1190" customFormat="false" ht="15.75" hidden="false" customHeight="false" outlineLevel="0" collapsed="false">
      <c r="A1190" s="4"/>
      <c r="B1190" s="4"/>
      <c r="C1190" s="4"/>
      <c r="D1190" s="4"/>
      <c r="E1190" s="4"/>
      <c r="F1190" s="4"/>
      <c r="G1190" s="5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  <c r="AT1190" s="4"/>
      <c r="AU1190" s="4"/>
      <c r="AV1190" s="4"/>
      <c r="AW1190" s="4"/>
      <c r="AX1190" s="4"/>
      <c r="AY1190" s="4"/>
      <c r="AZ1190" s="4"/>
      <c r="BA1190" s="4"/>
      <c r="BB1190" s="4"/>
      <c r="BC1190" s="4"/>
      <c r="BD1190" s="4"/>
      <c r="BE1190" s="4"/>
      <c r="BF1190" s="4"/>
      <c r="BG1190" s="4"/>
      <c r="BH1190" s="4"/>
      <c r="BI1190" s="4"/>
      <c r="BJ1190" s="4"/>
      <c r="BK1190" s="4"/>
      <c r="BL1190" s="4"/>
      <c r="BM1190" s="4"/>
      <c r="BN1190" s="4"/>
      <c r="BO1190" s="4"/>
      <c r="BP1190" s="4"/>
      <c r="BQ1190" s="4"/>
      <c r="BR1190" s="4"/>
      <c r="BS1190" s="4"/>
      <c r="BT1190" s="4"/>
      <c r="BU1190" s="4"/>
    </row>
    <row r="1191" customFormat="false" ht="15.75" hidden="false" customHeight="false" outlineLevel="0" collapsed="false">
      <c r="A1191" s="4"/>
      <c r="B1191" s="4"/>
      <c r="C1191" s="4"/>
      <c r="D1191" s="4"/>
      <c r="E1191" s="4"/>
      <c r="F1191" s="4"/>
      <c r="G1191" s="5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  <c r="AI1191" s="4"/>
      <c r="AJ1191" s="4"/>
      <c r="AK1191" s="4"/>
      <c r="AL1191" s="4"/>
      <c r="AM1191" s="4"/>
      <c r="AN1191" s="4"/>
      <c r="AO1191" s="4"/>
      <c r="AP1191" s="4"/>
      <c r="AQ1191" s="4"/>
      <c r="AR1191" s="4"/>
      <c r="AS1191" s="4"/>
      <c r="AT1191" s="4"/>
      <c r="AU1191" s="4"/>
      <c r="AV1191" s="4"/>
      <c r="AW1191" s="4"/>
      <c r="AX1191" s="4"/>
      <c r="AY1191" s="4"/>
      <c r="AZ1191" s="4"/>
      <c r="BA1191" s="4"/>
      <c r="BB1191" s="4"/>
      <c r="BC1191" s="4"/>
      <c r="BD1191" s="4"/>
      <c r="BE1191" s="4"/>
      <c r="BF1191" s="4"/>
      <c r="BG1191" s="4"/>
      <c r="BH1191" s="4"/>
      <c r="BI1191" s="4"/>
      <c r="BJ1191" s="4"/>
      <c r="BK1191" s="4"/>
      <c r="BL1191" s="4"/>
      <c r="BM1191" s="4"/>
      <c r="BN1191" s="4"/>
      <c r="BO1191" s="4"/>
      <c r="BP1191" s="4"/>
      <c r="BQ1191" s="4"/>
      <c r="BR1191" s="4"/>
      <c r="BS1191" s="4"/>
      <c r="BT1191" s="4"/>
      <c r="BU1191" s="4"/>
    </row>
    <row r="1192" customFormat="false" ht="15.75" hidden="false" customHeight="false" outlineLevel="0" collapsed="false">
      <c r="A1192" s="4"/>
      <c r="B1192" s="4"/>
      <c r="C1192" s="4"/>
      <c r="D1192" s="4"/>
      <c r="E1192" s="4"/>
      <c r="F1192" s="4"/>
      <c r="G1192" s="5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  <c r="AT1192" s="4"/>
      <c r="AU1192" s="4"/>
      <c r="AV1192" s="4"/>
      <c r="AW1192" s="4"/>
      <c r="AX1192" s="4"/>
      <c r="AY1192" s="4"/>
      <c r="AZ1192" s="4"/>
      <c r="BA1192" s="4"/>
      <c r="BB1192" s="4"/>
      <c r="BC1192" s="4"/>
      <c r="BD1192" s="4"/>
      <c r="BE1192" s="4"/>
      <c r="BF1192" s="4"/>
      <c r="BG1192" s="4"/>
      <c r="BH1192" s="4"/>
      <c r="BI1192" s="4"/>
      <c r="BJ1192" s="4"/>
      <c r="BK1192" s="4"/>
      <c r="BL1192" s="4"/>
      <c r="BM1192" s="4"/>
      <c r="BN1192" s="4"/>
      <c r="BO1192" s="4"/>
      <c r="BP1192" s="4"/>
      <c r="BQ1192" s="4"/>
      <c r="BR1192" s="4"/>
      <c r="BS1192" s="4"/>
      <c r="BT1192" s="4"/>
      <c r="BU1192" s="4"/>
    </row>
    <row r="1193" customFormat="false" ht="15.75" hidden="false" customHeight="false" outlineLevel="0" collapsed="false">
      <c r="A1193" s="4"/>
      <c r="B1193" s="4"/>
      <c r="C1193" s="4"/>
      <c r="D1193" s="4"/>
      <c r="E1193" s="4"/>
      <c r="F1193" s="4"/>
      <c r="G1193" s="5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  <c r="AI1193" s="4"/>
      <c r="AJ1193" s="4"/>
      <c r="AK1193" s="4"/>
      <c r="AL1193" s="4"/>
      <c r="AM1193" s="4"/>
      <c r="AN1193" s="4"/>
      <c r="AO1193" s="4"/>
      <c r="AP1193" s="4"/>
      <c r="AQ1193" s="4"/>
      <c r="AR1193" s="4"/>
      <c r="AS1193" s="4"/>
      <c r="AT1193" s="4"/>
      <c r="AU1193" s="4"/>
      <c r="AV1193" s="4"/>
      <c r="AW1193" s="4"/>
      <c r="AX1193" s="4"/>
      <c r="AY1193" s="4"/>
      <c r="AZ1193" s="4"/>
      <c r="BA1193" s="4"/>
      <c r="BB1193" s="4"/>
      <c r="BC1193" s="4"/>
      <c r="BD1193" s="4"/>
      <c r="BE1193" s="4"/>
      <c r="BF1193" s="4"/>
      <c r="BG1193" s="4"/>
      <c r="BH1193" s="4"/>
      <c r="BI1193" s="4"/>
      <c r="BJ1193" s="4"/>
      <c r="BK1193" s="4"/>
      <c r="BL1193" s="4"/>
      <c r="BM1193" s="4"/>
      <c r="BN1193" s="4"/>
      <c r="BO1193" s="4"/>
      <c r="BP1193" s="4"/>
      <c r="BQ1193" s="4"/>
      <c r="BR1193" s="4"/>
      <c r="BS1193" s="4"/>
      <c r="BT1193" s="4"/>
      <c r="BU1193" s="4"/>
    </row>
    <row r="1194" customFormat="false" ht="15.75" hidden="false" customHeight="false" outlineLevel="0" collapsed="false">
      <c r="A1194" s="4"/>
      <c r="B1194" s="4"/>
      <c r="C1194" s="4"/>
      <c r="D1194" s="4"/>
      <c r="E1194" s="4"/>
      <c r="F1194" s="4"/>
      <c r="G1194" s="5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  <c r="AT1194" s="4"/>
      <c r="AU1194" s="4"/>
      <c r="AV1194" s="4"/>
      <c r="AW1194" s="4"/>
      <c r="AX1194" s="4"/>
      <c r="AY1194" s="4"/>
      <c r="AZ1194" s="4"/>
      <c r="BA1194" s="4"/>
      <c r="BB1194" s="4"/>
      <c r="BC1194" s="4"/>
      <c r="BD1194" s="4"/>
      <c r="BE1194" s="4"/>
      <c r="BF1194" s="4"/>
      <c r="BG1194" s="4"/>
      <c r="BH1194" s="4"/>
      <c r="BI1194" s="4"/>
      <c r="BJ1194" s="4"/>
      <c r="BK1194" s="4"/>
      <c r="BL1194" s="4"/>
      <c r="BM1194" s="4"/>
      <c r="BN1194" s="4"/>
      <c r="BO1194" s="4"/>
      <c r="BP1194" s="4"/>
      <c r="BQ1194" s="4"/>
      <c r="BR1194" s="4"/>
      <c r="BS1194" s="4"/>
      <c r="BT1194" s="4"/>
      <c r="BU1194" s="4"/>
    </row>
    <row r="1195" customFormat="false" ht="15.75" hidden="false" customHeight="false" outlineLevel="0" collapsed="false">
      <c r="A1195" s="4"/>
      <c r="B1195" s="4"/>
      <c r="C1195" s="4"/>
      <c r="D1195" s="4"/>
      <c r="E1195" s="4"/>
      <c r="F1195" s="4"/>
      <c r="G1195" s="5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  <c r="AG1195" s="4"/>
      <c r="AH1195" s="4"/>
      <c r="AI1195" s="4"/>
      <c r="AJ1195" s="4"/>
      <c r="AK1195" s="4"/>
      <c r="AL1195" s="4"/>
      <c r="AM1195" s="4"/>
      <c r="AN1195" s="4"/>
      <c r="AO1195" s="4"/>
      <c r="AP1195" s="4"/>
      <c r="AQ1195" s="4"/>
      <c r="AR1195" s="4"/>
      <c r="AS1195" s="4"/>
      <c r="AT1195" s="4"/>
      <c r="AU1195" s="4"/>
      <c r="AV1195" s="4"/>
      <c r="AW1195" s="4"/>
      <c r="AX1195" s="4"/>
      <c r="AY1195" s="4"/>
      <c r="AZ1195" s="4"/>
      <c r="BA1195" s="4"/>
      <c r="BB1195" s="4"/>
      <c r="BC1195" s="4"/>
      <c r="BD1195" s="4"/>
      <c r="BE1195" s="4"/>
      <c r="BF1195" s="4"/>
      <c r="BG1195" s="4"/>
      <c r="BH1195" s="4"/>
      <c r="BI1195" s="4"/>
      <c r="BJ1195" s="4"/>
      <c r="BK1195" s="4"/>
      <c r="BL1195" s="4"/>
      <c r="BM1195" s="4"/>
      <c r="BN1195" s="4"/>
      <c r="BO1195" s="4"/>
      <c r="BP1195" s="4"/>
      <c r="BQ1195" s="4"/>
      <c r="BR1195" s="4"/>
      <c r="BS1195" s="4"/>
      <c r="BT1195" s="4"/>
      <c r="BU1195" s="4"/>
    </row>
    <row r="1196" customFormat="false" ht="15.75" hidden="false" customHeight="false" outlineLevel="0" collapsed="false">
      <c r="A1196" s="4"/>
      <c r="B1196" s="4"/>
      <c r="C1196" s="4"/>
      <c r="D1196" s="4"/>
      <c r="E1196" s="4"/>
      <c r="F1196" s="4"/>
      <c r="G1196" s="5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  <c r="AT1196" s="4"/>
      <c r="AU1196" s="4"/>
      <c r="AV1196" s="4"/>
      <c r="AW1196" s="4"/>
      <c r="AX1196" s="4"/>
      <c r="AY1196" s="4"/>
      <c r="AZ1196" s="4"/>
      <c r="BA1196" s="4"/>
      <c r="BB1196" s="4"/>
      <c r="BC1196" s="4"/>
      <c r="BD1196" s="4"/>
      <c r="BE1196" s="4"/>
      <c r="BF1196" s="4"/>
      <c r="BG1196" s="4"/>
      <c r="BH1196" s="4"/>
      <c r="BI1196" s="4"/>
      <c r="BJ1196" s="4"/>
      <c r="BK1196" s="4"/>
      <c r="BL1196" s="4"/>
      <c r="BM1196" s="4"/>
      <c r="BN1196" s="4"/>
      <c r="BO1196" s="4"/>
      <c r="BP1196" s="4"/>
      <c r="BQ1196" s="4"/>
      <c r="BR1196" s="4"/>
      <c r="BS1196" s="4"/>
      <c r="BT1196" s="4"/>
      <c r="BU1196" s="4"/>
    </row>
    <row r="1197" customFormat="false" ht="15.75" hidden="false" customHeight="false" outlineLevel="0" collapsed="false">
      <c r="A1197" s="4"/>
      <c r="B1197" s="4"/>
      <c r="C1197" s="4"/>
      <c r="D1197" s="4"/>
      <c r="E1197" s="4"/>
      <c r="F1197" s="4"/>
      <c r="G1197" s="5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4"/>
      <c r="AI1197" s="4"/>
      <c r="AJ1197" s="4"/>
      <c r="AK1197" s="4"/>
      <c r="AL1197" s="4"/>
      <c r="AM1197" s="4"/>
      <c r="AN1197" s="4"/>
      <c r="AO1197" s="4"/>
      <c r="AP1197" s="4"/>
      <c r="AQ1197" s="4"/>
      <c r="AR1197" s="4"/>
      <c r="AS1197" s="4"/>
      <c r="AT1197" s="4"/>
      <c r="AU1197" s="4"/>
      <c r="AV1197" s="4"/>
      <c r="AW1197" s="4"/>
      <c r="AX1197" s="4"/>
      <c r="AY1197" s="4"/>
      <c r="AZ1197" s="4"/>
      <c r="BA1197" s="4"/>
      <c r="BB1197" s="4"/>
      <c r="BC1197" s="4"/>
      <c r="BD1197" s="4"/>
      <c r="BE1197" s="4"/>
      <c r="BF1197" s="4"/>
      <c r="BG1197" s="4"/>
      <c r="BH1197" s="4"/>
      <c r="BI1197" s="4"/>
      <c r="BJ1197" s="4"/>
      <c r="BK1197" s="4"/>
      <c r="BL1197" s="4"/>
      <c r="BM1197" s="4"/>
      <c r="BN1197" s="4"/>
      <c r="BO1197" s="4"/>
      <c r="BP1197" s="4"/>
      <c r="BQ1197" s="4"/>
      <c r="BR1197" s="4"/>
      <c r="BS1197" s="4"/>
      <c r="BT1197" s="4"/>
      <c r="BU1197" s="4"/>
    </row>
    <row r="1198" customFormat="false" ht="15.75" hidden="false" customHeight="false" outlineLevel="0" collapsed="false">
      <c r="A1198" s="4"/>
      <c r="B1198" s="4"/>
      <c r="C1198" s="4"/>
      <c r="D1198" s="4"/>
      <c r="E1198" s="4"/>
      <c r="F1198" s="4"/>
      <c r="G1198" s="5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  <c r="AT1198" s="4"/>
      <c r="AU1198" s="4"/>
      <c r="AV1198" s="4"/>
      <c r="AW1198" s="4"/>
      <c r="AX1198" s="4"/>
      <c r="AY1198" s="4"/>
      <c r="AZ1198" s="4"/>
      <c r="BA1198" s="4"/>
      <c r="BB1198" s="4"/>
      <c r="BC1198" s="4"/>
      <c r="BD1198" s="4"/>
      <c r="BE1198" s="4"/>
      <c r="BF1198" s="4"/>
      <c r="BG1198" s="4"/>
      <c r="BH1198" s="4"/>
      <c r="BI1198" s="4"/>
      <c r="BJ1198" s="4"/>
      <c r="BK1198" s="4"/>
      <c r="BL1198" s="4"/>
      <c r="BM1198" s="4"/>
      <c r="BN1198" s="4"/>
      <c r="BO1198" s="4"/>
      <c r="BP1198" s="4"/>
      <c r="BQ1198" s="4"/>
      <c r="BR1198" s="4"/>
      <c r="BS1198" s="4"/>
      <c r="BT1198" s="4"/>
      <c r="BU1198" s="4"/>
    </row>
    <row r="1199" customFormat="false" ht="15.75" hidden="false" customHeight="false" outlineLevel="0" collapsed="false">
      <c r="A1199" s="4"/>
      <c r="B1199" s="4"/>
      <c r="C1199" s="4"/>
      <c r="D1199" s="4"/>
      <c r="E1199" s="4"/>
      <c r="F1199" s="4"/>
      <c r="G1199" s="5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  <c r="AG1199" s="4"/>
      <c r="AH1199" s="4"/>
      <c r="AI1199" s="4"/>
      <c r="AJ1199" s="4"/>
      <c r="AK1199" s="4"/>
      <c r="AL1199" s="4"/>
      <c r="AM1199" s="4"/>
      <c r="AN1199" s="4"/>
      <c r="AO1199" s="4"/>
      <c r="AP1199" s="4"/>
      <c r="AQ1199" s="4"/>
      <c r="AR1199" s="4"/>
      <c r="AS1199" s="4"/>
      <c r="AT1199" s="4"/>
      <c r="AU1199" s="4"/>
      <c r="AV1199" s="4"/>
      <c r="AW1199" s="4"/>
      <c r="AX1199" s="4"/>
      <c r="AY1199" s="4"/>
      <c r="AZ1199" s="4"/>
      <c r="BA1199" s="4"/>
      <c r="BB1199" s="4"/>
      <c r="BC1199" s="4"/>
      <c r="BD1199" s="4"/>
      <c r="BE1199" s="4"/>
      <c r="BF1199" s="4"/>
      <c r="BG1199" s="4"/>
      <c r="BH1199" s="4"/>
      <c r="BI1199" s="4"/>
      <c r="BJ1199" s="4"/>
      <c r="BK1199" s="4"/>
      <c r="BL1199" s="4"/>
      <c r="BM1199" s="4"/>
      <c r="BN1199" s="4"/>
      <c r="BO1199" s="4"/>
      <c r="BP1199" s="4"/>
      <c r="BQ1199" s="4"/>
      <c r="BR1199" s="4"/>
      <c r="BS1199" s="4"/>
      <c r="BT1199" s="4"/>
      <c r="BU1199" s="4"/>
    </row>
    <row r="1200" customFormat="false" ht="15.75" hidden="false" customHeight="false" outlineLevel="0" collapsed="false">
      <c r="A1200" s="4"/>
      <c r="B1200" s="4"/>
      <c r="C1200" s="4"/>
      <c r="D1200" s="4"/>
      <c r="E1200" s="4"/>
      <c r="F1200" s="4"/>
      <c r="G1200" s="5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  <c r="AT1200" s="4"/>
      <c r="AU1200" s="4"/>
      <c r="AV1200" s="4"/>
      <c r="AW1200" s="4"/>
      <c r="AX1200" s="4"/>
      <c r="AY1200" s="4"/>
      <c r="AZ1200" s="4"/>
      <c r="BA1200" s="4"/>
      <c r="BB1200" s="4"/>
      <c r="BC1200" s="4"/>
      <c r="BD1200" s="4"/>
      <c r="BE1200" s="4"/>
      <c r="BF1200" s="4"/>
      <c r="BG1200" s="4"/>
      <c r="BH1200" s="4"/>
      <c r="BI1200" s="4"/>
      <c r="BJ1200" s="4"/>
      <c r="BK1200" s="4"/>
      <c r="BL1200" s="4"/>
      <c r="BM1200" s="4"/>
      <c r="BN1200" s="4"/>
      <c r="BO1200" s="4"/>
      <c r="BP1200" s="4"/>
      <c r="BQ1200" s="4"/>
      <c r="BR1200" s="4"/>
      <c r="BS1200" s="4"/>
      <c r="BT1200" s="4"/>
      <c r="BU1200" s="4"/>
    </row>
    <row r="1201" customFormat="false" ht="15.75" hidden="false" customHeight="false" outlineLevel="0" collapsed="false">
      <c r="A1201" s="4"/>
      <c r="B1201" s="4"/>
      <c r="C1201" s="4"/>
      <c r="D1201" s="4"/>
      <c r="E1201" s="4"/>
      <c r="F1201" s="4"/>
      <c r="G1201" s="5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4"/>
      <c r="AI1201" s="4"/>
      <c r="AJ1201" s="4"/>
      <c r="AK1201" s="4"/>
      <c r="AL1201" s="4"/>
      <c r="AM1201" s="4"/>
      <c r="AN1201" s="4"/>
      <c r="AO1201" s="4"/>
      <c r="AP1201" s="4"/>
      <c r="AQ1201" s="4"/>
      <c r="AR1201" s="4"/>
      <c r="AS1201" s="4"/>
      <c r="AT1201" s="4"/>
      <c r="AU1201" s="4"/>
      <c r="AV1201" s="4"/>
      <c r="AW1201" s="4"/>
      <c r="AX1201" s="4"/>
      <c r="AY1201" s="4"/>
      <c r="AZ1201" s="4"/>
      <c r="BA1201" s="4"/>
      <c r="BB1201" s="4"/>
      <c r="BC1201" s="4"/>
      <c r="BD1201" s="4"/>
      <c r="BE1201" s="4"/>
      <c r="BF1201" s="4"/>
      <c r="BG1201" s="4"/>
      <c r="BH1201" s="4"/>
      <c r="BI1201" s="4"/>
      <c r="BJ1201" s="4"/>
      <c r="BK1201" s="4"/>
      <c r="BL1201" s="4"/>
      <c r="BM1201" s="4"/>
      <c r="BN1201" s="4"/>
      <c r="BO1201" s="4"/>
      <c r="BP1201" s="4"/>
      <c r="BQ1201" s="4"/>
      <c r="BR1201" s="4"/>
      <c r="BS1201" s="4"/>
      <c r="BT1201" s="4"/>
      <c r="BU1201" s="4"/>
    </row>
    <row r="1202" customFormat="false" ht="15.75" hidden="false" customHeight="false" outlineLevel="0" collapsed="false">
      <c r="A1202" s="4"/>
      <c r="B1202" s="4"/>
      <c r="C1202" s="4"/>
      <c r="D1202" s="4"/>
      <c r="E1202" s="4"/>
      <c r="F1202" s="4"/>
      <c r="G1202" s="5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  <c r="AT1202" s="4"/>
      <c r="AU1202" s="4"/>
      <c r="AV1202" s="4"/>
      <c r="AW1202" s="4"/>
      <c r="AX1202" s="4"/>
      <c r="AY1202" s="4"/>
      <c r="AZ1202" s="4"/>
      <c r="BA1202" s="4"/>
      <c r="BB1202" s="4"/>
      <c r="BC1202" s="4"/>
      <c r="BD1202" s="4"/>
      <c r="BE1202" s="4"/>
      <c r="BF1202" s="4"/>
      <c r="BG1202" s="4"/>
      <c r="BH1202" s="4"/>
      <c r="BI1202" s="4"/>
      <c r="BJ1202" s="4"/>
      <c r="BK1202" s="4"/>
      <c r="BL1202" s="4"/>
      <c r="BM1202" s="4"/>
      <c r="BN1202" s="4"/>
      <c r="BO1202" s="4"/>
      <c r="BP1202" s="4"/>
      <c r="BQ1202" s="4"/>
      <c r="BR1202" s="4"/>
      <c r="BS1202" s="4"/>
      <c r="BT1202" s="4"/>
      <c r="BU1202" s="4"/>
    </row>
    <row r="1203" customFormat="false" ht="15.75" hidden="false" customHeight="false" outlineLevel="0" collapsed="false">
      <c r="A1203" s="4"/>
      <c r="B1203" s="4"/>
      <c r="C1203" s="4"/>
      <c r="D1203" s="4"/>
      <c r="E1203" s="4"/>
      <c r="F1203" s="4"/>
      <c r="G1203" s="5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  <c r="AH1203" s="4"/>
      <c r="AI1203" s="4"/>
      <c r="AJ1203" s="4"/>
      <c r="AK1203" s="4"/>
      <c r="AL1203" s="4"/>
      <c r="AM1203" s="4"/>
      <c r="AN1203" s="4"/>
      <c r="AO1203" s="4"/>
      <c r="AP1203" s="4"/>
      <c r="AQ1203" s="4"/>
      <c r="AR1203" s="4"/>
      <c r="AS1203" s="4"/>
      <c r="AT1203" s="4"/>
      <c r="AU1203" s="4"/>
      <c r="AV1203" s="4"/>
      <c r="AW1203" s="4"/>
      <c r="AX1203" s="4"/>
      <c r="AY1203" s="4"/>
      <c r="AZ1203" s="4"/>
      <c r="BA1203" s="4"/>
      <c r="BB1203" s="4"/>
      <c r="BC1203" s="4"/>
      <c r="BD1203" s="4"/>
      <c r="BE1203" s="4"/>
      <c r="BF1203" s="4"/>
      <c r="BG1203" s="4"/>
      <c r="BH1203" s="4"/>
      <c r="BI1203" s="4"/>
      <c r="BJ1203" s="4"/>
      <c r="BK1203" s="4"/>
      <c r="BL1203" s="4"/>
      <c r="BM1203" s="4"/>
      <c r="BN1203" s="4"/>
      <c r="BO1203" s="4"/>
      <c r="BP1203" s="4"/>
      <c r="BQ1203" s="4"/>
      <c r="BR1203" s="4"/>
      <c r="BS1203" s="4"/>
      <c r="BT1203" s="4"/>
      <c r="BU1203" s="4"/>
    </row>
    <row r="1204" customFormat="false" ht="15.75" hidden="false" customHeight="false" outlineLevel="0" collapsed="false">
      <c r="A1204" s="4"/>
      <c r="B1204" s="4"/>
      <c r="C1204" s="4"/>
      <c r="D1204" s="4"/>
      <c r="E1204" s="4"/>
      <c r="F1204" s="4"/>
      <c r="G1204" s="5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  <c r="AT1204" s="4"/>
      <c r="AU1204" s="4"/>
      <c r="AV1204" s="4"/>
      <c r="AW1204" s="4"/>
      <c r="AX1204" s="4"/>
      <c r="AY1204" s="4"/>
      <c r="AZ1204" s="4"/>
      <c r="BA1204" s="4"/>
      <c r="BB1204" s="4"/>
      <c r="BC1204" s="4"/>
      <c r="BD1204" s="4"/>
      <c r="BE1204" s="4"/>
      <c r="BF1204" s="4"/>
      <c r="BG1204" s="4"/>
      <c r="BH1204" s="4"/>
      <c r="BI1204" s="4"/>
      <c r="BJ1204" s="4"/>
      <c r="BK1204" s="4"/>
      <c r="BL1204" s="4"/>
      <c r="BM1204" s="4"/>
      <c r="BN1204" s="4"/>
      <c r="BO1204" s="4"/>
      <c r="BP1204" s="4"/>
      <c r="BQ1204" s="4"/>
      <c r="BR1204" s="4"/>
      <c r="BS1204" s="4"/>
      <c r="BT1204" s="4"/>
      <c r="BU1204" s="4"/>
    </row>
    <row r="1205" customFormat="false" ht="15.75" hidden="false" customHeight="false" outlineLevel="0" collapsed="false">
      <c r="A1205" s="4"/>
      <c r="B1205" s="4"/>
      <c r="C1205" s="4"/>
      <c r="D1205" s="4"/>
      <c r="E1205" s="4"/>
      <c r="F1205" s="4"/>
      <c r="G1205" s="5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  <c r="AG1205" s="4"/>
      <c r="AH1205" s="4"/>
      <c r="AI1205" s="4"/>
      <c r="AJ1205" s="4"/>
      <c r="AK1205" s="4"/>
      <c r="AL1205" s="4"/>
      <c r="AM1205" s="4"/>
      <c r="AN1205" s="4"/>
      <c r="AO1205" s="4"/>
      <c r="AP1205" s="4"/>
      <c r="AQ1205" s="4"/>
      <c r="AR1205" s="4"/>
      <c r="AS1205" s="4"/>
      <c r="AT1205" s="4"/>
      <c r="AU1205" s="4"/>
      <c r="AV1205" s="4"/>
      <c r="AW1205" s="4"/>
      <c r="AX1205" s="4"/>
      <c r="AY1205" s="4"/>
      <c r="AZ1205" s="4"/>
      <c r="BA1205" s="4"/>
      <c r="BB1205" s="4"/>
      <c r="BC1205" s="4"/>
      <c r="BD1205" s="4"/>
      <c r="BE1205" s="4"/>
      <c r="BF1205" s="4"/>
      <c r="BG1205" s="4"/>
      <c r="BH1205" s="4"/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</row>
    <row r="1206" customFormat="false" ht="15.75" hidden="false" customHeight="false" outlineLevel="0" collapsed="false">
      <c r="A1206" s="4"/>
      <c r="B1206" s="4"/>
      <c r="C1206" s="4"/>
      <c r="D1206" s="4"/>
      <c r="E1206" s="4"/>
      <c r="F1206" s="4"/>
      <c r="G1206" s="5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  <c r="AT1206" s="4"/>
      <c r="AU1206" s="4"/>
      <c r="AV1206" s="4"/>
      <c r="AW1206" s="4"/>
      <c r="AX1206" s="4"/>
      <c r="AY1206" s="4"/>
      <c r="AZ1206" s="4"/>
      <c r="BA1206" s="4"/>
      <c r="BB1206" s="4"/>
      <c r="BC1206" s="4"/>
      <c r="BD1206" s="4"/>
      <c r="BE1206" s="4"/>
      <c r="BF1206" s="4"/>
      <c r="BG1206" s="4"/>
      <c r="BH1206" s="4"/>
      <c r="BI1206" s="4"/>
      <c r="BJ1206" s="4"/>
      <c r="BK1206" s="4"/>
      <c r="BL1206" s="4"/>
      <c r="BM1206" s="4"/>
      <c r="BN1206" s="4"/>
      <c r="BO1206" s="4"/>
      <c r="BP1206" s="4"/>
      <c r="BQ1206" s="4"/>
      <c r="BR1206" s="4"/>
      <c r="BS1206" s="4"/>
      <c r="BT1206" s="4"/>
      <c r="BU1206" s="4"/>
    </row>
    <row r="1207" customFormat="false" ht="15.75" hidden="false" customHeight="false" outlineLevel="0" collapsed="false">
      <c r="A1207" s="4"/>
      <c r="B1207" s="4"/>
      <c r="C1207" s="4"/>
      <c r="D1207" s="4"/>
      <c r="E1207" s="4"/>
      <c r="F1207" s="4"/>
      <c r="G1207" s="5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  <c r="AG1207" s="4"/>
      <c r="AH1207" s="4"/>
      <c r="AI1207" s="4"/>
      <c r="AJ1207" s="4"/>
      <c r="AK1207" s="4"/>
      <c r="AL1207" s="4"/>
      <c r="AM1207" s="4"/>
      <c r="AN1207" s="4"/>
      <c r="AO1207" s="4"/>
      <c r="AP1207" s="4"/>
      <c r="AQ1207" s="4"/>
      <c r="AR1207" s="4"/>
      <c r="AS1207" s="4"/>
      <c r="AT1207" s="4"/>
      <c r="AU1207" s="4"/>
      <c r="AV1207" s="4"/>
      <c r="AW1207" s="4"/>
      <c r="AX1207" s="4"/>
      <c r="AY1207" s="4"/>
      <c r="AZ1207" s="4"/>
      <c r="BA1207" s="4"/>
      <c r="BB1207" s="4"/>
      <c r="BC1207" s="4"/>
      <c r="BD1207" s="4"/>
      <c r="BE1207" s="4"/>
      <c r="BF1207" s="4"/>
      <c r="BG1207" s="4"/>
      <c r="BH1207" s="4"/>
      <c r="BI1207" s="4"/>
      <c r="BJ1207" s="4"/>
      <c r="BK1207" s="4"/>
      <c r="BL1207" s="4"/>
      <c r="BM1207" s="4"/>
      <c r="BN1207" s="4"/>
      <c r="BO1207" s="4"/>
      <c r="BP1207" s="4"/>
      <c r="BQ1207" s="4"/>
      <c r="BR1207" s="4"/>
      <c r="BS1207" s="4"/>
      <c r="BT1207" s="4"/>
      <c r="BU1207" s="4"/>
    </row>
    <row r="1208" customFormat="false" ht="15.75" hidden="false" customHeight="false" outlineLevel="0" collapsed="false">
      <c r="A1208" s="4"/>
      <c r="B1208" s="4"/>
      <c r="C1208" s="4"/>
      <c r="D1208" s="4"/>
      <c r="E1208" s="4"/>
      <c r="F1208" s="4"/>
      <c r="G1208" s="5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  <c r="AT1208" s="4"/>
      <c r="AU1208" s="4"/>
      <c r="AV1208" s="4"/>
      <c r="AW1208" s="4"/>
      <c r="AX1208" s="4"/>
      <c r="AY1208" s="4"/>
      <c r="AZ1208" s="4"/>
      <c r="BA1208" s="4"/>
      <c r="BB1208" s="4"/>
      <c r="BC1208" s="4"/>
      <c r="BD1208" s="4"/>
      <c r="BE1208" s="4"/>
      <c r="BF1208" s="4"/>
      <c r="BG1208" s="4"/>
      <c r="BH1208" s="4"/>
      <c r="BI1208" s="4"/>
      <c r="BJ1208" s="4"/>
      <c r="BK1208" s="4"/>
      <c r="BL1208" s="4"/>
      <c r="BM1208" s="4"/>
      <c r="BN1208" s="4"/>
      <c r="BO1208" s="4"/>
      <c r="BP1208" s="4"/>
      <c r="BQ1208" s="4"/>
      <c r="BR1208" s="4"/>
      <c r="BS1208" s="4"/>
      <c r="BT1208" s="4"/>
      <c r="BU1208" s="4"/>
    </row>
    <row r="1209" customFormat="false" ht="15.75" hidden="false" customHeight="false" outlineLevel="0" collapsed="false">
      <c r="A1209" s="4"/>
      <c r="B1209" s="4"/>
      <c r="C1209" s="4"/>
      <c r="D1209" s="4"/>
      <c r="E1209" s="4"/>
      <c r="F1209" s="4"/>
      <c r="G1209" s="5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4"/>
      <c r="AI1209" s="4"/>
      <c r="AJ1209" s="4"/>
      <c r="AK1209" s="4"/>
      <c r="AL1209" s="4"/>
      <c r="AM1209" s="4"/>
      <c r="AN1209" s="4"/>
      <c r="AO1209" s="4"/>
      <c r="AP1209" s="4"/>
      <c r="AQ1209" s="4"/>
      <c r="AR1209" s="4"/>
      <c r="AS1209" s="4"/>
      <c r="AT1209" s="4"/>
      <c r="AU1209" s="4"/>
      <c r="AV1209" s="4"/>
      <c r="AW1209" s="4"/>
      <c r="AX1209" s="4"/>
      <c r="AY1209" s="4"/>
      <c r="AZ1209" s="4"/>
      <c r="BA1209" s="4"/>
      <c r="BB1209" s="4"/>
      <c r="BC1209" s="4"/>
      <c r="BD1209" s="4"/>
      <c r="BE1209" s="4"/>
      <c r="BF1209" s="4"/>
      <c r="BG1209" s="4"/>
      <c r="BH1209" s="4"/>
      <c r="BI1209" s="4"/>
      <c r="BJ1209" s="4"/>
      <c r="BK1209" s="4"/>
      <c r="BL1209" s="4"/>
      <c r="BM1209" s="4"/>
      <c r="BN1209" s="4"/>
      <c r="BO1209" s="4"/>
      <c r="BP1209" s="4"/>
      <c r="BQ1209" s="4"/>
      <c r="BR1209" s="4"/>
      <c r="BS1209" s="4"/>
      <c r="BT1209" s="4"/>
      <c r="BU1209" s="4"/>
    </row>
    <row r="1210" customFormat="false" ht="15.75" hidden="false" customHeight="false" outlineLevel="0" collapsed="false">
      <c r="A1210" s="4"/>
      <c r="B1210" s="4"/>
      <c r="C1210" s="4"/>
      <c r="D1210" s="4"/>
      <c r="E1210" s="4"/>
      <c r="F1210" s="4"/>
      <c r="G1210" s="5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  <c r="AT1210" s="4"/>
      <c r="AU1210" s="4"/>
      <c r="AV1210" s="4"/>
      <c r="AW1210" s="4"/>
      <c r="AX1210" s="4"/>
      <c r="AY1210" s="4"/>
      <c r="AZ1210" s="4"/>
      <c r="BA1210" s="4"/>
      <c r="BB1210" s="4"/>
      <c r="BC1210" s="4"/>
      <c r="BD1210" s="4"/>
      <c r="BE1210" s="4"/>
      <c r="BF1210" s="4"/>
      <c r="BG1210" s="4"/>
      <c r="BH1210" s="4"/>
      <c r="BI1210" s="4"/>
      <c r="BJ1210" s="4"/>
      <c r="BK1210" s="4"/>
      <c r="BL1210" s="4"/>
      <c r="BM1210" s="4"/>
      <c r="BN1210" s="4"/>
      <c r="BO1210" s="4"/>
      <c r="BP1210" s="4"/>
      <c r="BQ1210" s="4"/>
      <c r="BR1210" s="4"/>
      <c r="BS1210" s="4"/>
      <c r="BT1210" s="4"/>
      <c r="BU1210" s="4"/>
    </row>
    <row r="1211" customFormat="false" ht="15.75" hidden="false" customHeight="false" outlineLevel="0" collapsed="false">
      <c r="A1211" s="4"/>
      <c r="B1211" s="4"/>
      <c r="C1211" s="4"/>
      <c r="D1211" s="4"/>
      <c r="E1211" s="4"/>
      <c r="F1211" s="4"/>
      <c r="G1211" s="5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  <c r="AH1211" s="4"/>
      <c r="AI1211" s="4"/>
      <c r="AJ1211" s="4"/>
      <c r="AK1211" s="4"/>
      <c r="AL1211" s="4"/>
      <c r="AM1211" s="4"/>
      <c r="AN1211" s="4"/>
      <c r="AO1211" s="4"/>
      <c r="AP1211" s="4"/>
      <c r="AQ1211" s="4"/>
      <c r="AR1211" s="4"/>
      <c r="AS1211" s="4"/>
      <c r="AT1211" s="4"/>
      <c r="AU1211" s="4"/>
      <c r="AV1211" s="4"/>
      <c r="AW1211" s="4"/>
      <c r="AX1211" s="4"/>
      <c r="AY1211" s="4"/>
      <c r="AZ1211" s="4"/>
      <c r="BA1211" s="4"/>
      <c r="BB1211" s="4"/>
      <c r="BC1211" s="4"/>
      <c r="BD1211" s="4"/>
      <c r="BE1211" s="4"/>
      <c r="BF1211" s="4"/>
      <c r="BG1211" s="4"/>
      <c r="BH1211" s="4"/>
      <c r="BI1211" s="4"/>
      <c r="BJ1211" s="4"/>
      <c r="BK1211" s="4"/>
      <c r="BL1211" s="4"/>
      <c r="BM1211" s="4"/>
      <c r="BN1211" s="4"/>
      <c r="BO1211" s="4"/>
      <c r="BP1211" s="4"/>
      <c r="BQ1211" s="4"/>
      <c r="BR1211" s="4"/>
      <c r="BS1211" s="4"/>
      <c r="BT1211" s="4"/>
      <c r="BU1211" s="4"/>
    </row>
    <row r="1212" customFormat="false" ht="15.75" hidden="false" customHeight="false" outlineLevel="0" collapsed="false">
      <c r="A1212" s="4"/>
      <c r="B1212" s="4"/>
      <c r="C1212" s="4"/>
      <c r="D1212" s="4"/>
      <c r="E1212" s="4"/>
      <c r="F1212" s="4"/>
      <c r="G1212" s="5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  <c r="AT1212" s="4"/>
      <c r="AU1212" s="4"/>
      <c r="AV1212" s="4"/>
      <c r="AW1212" s="4"/>
      <c r="AX1212" s="4"/>
      <c r="AY1212" s="4"/>
      <c r="AZ1212" s="4"/>
      <c r="BA1212" s="4"/>
      <c r="BB1212" s="4"/>
      <c r="BC1212" s="4"/>
      <c r="BD1212" s="4"/>
      <c r="BE1212" s="4"/>
      <c r="BF1212" s="4"/>
      <c r="BG1212" s="4"/>
      <c r="BH1212" s="4"/>
      <c r="BI1212" s="4"/>
      <c r="BJ1212" s="4"/>
      <c r="BK1212" s="4"/>
      <c r="BL1212" s="4"/>
      <c r="BM1212" s="4"/>
      <c r="BN1212" s="4"/>
      <c r="BO1212" s="4"/>
      <c r="BP1212" s="4"/>
      <c r="BQ1212" s="4"/>
      <c r="BR1212" s="4"/>
      <c r="BS1212" s="4"/>
      <c r="BT1212" s="4"/>
      <c r="BU1212" s="4"/>
    </row>
    <row r="1213" customFormat="false" ht="15.75" hidden="false" customHeight="false" outlineLevel="0" collapsed="false">
      <c r="A1213" s="4"/>
      <c r="B1213" s="4"/>
      <c r="C1213" s="4"/>
      <c r="D1213" s="4"/>
      <c r="E1213" s="4"/>
      <c r="F1213" s="4"/>
      <c r="G1213" s="5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4"/>
      <c r="AI1213" s="4"/>
      <c r="AJ1213" s="4"/>
      <c r="AK1213" s="4"/>
      <c r="AL1213" s="4"/>
      <c r="AM1213" s="4"/>
      <c r="AN1213" s="4"/>
      <c r="AO1213" s="4"/>
      <c r="AP1213" s="4"/>
      <c r="AQ1213" s="4"/>
      <c r="AR1213" s="4"/>
      <c r="AS1213" s="4"/>
      <c r="AT1213" s="4"/>
      <c r="AU1213" s="4"/>
      <c r="AV1213" s="4"/>
      <c r="AW1213" s="4"/>
      <c r="AX1213" s="4"/>
      <c r="AY1213" s="4"/>
      <c r="AZ1213" s="4"/>
      <c r="BA1213" s="4"/>
      <c r="BB1213" s="4"/>
      <c r="BC1213" s="4"/>
      <c r="BD1213" s="4"/>
      <c r="BE1213" s="4"/>
      <c r="BF1213" s="4"/>
      <c r="BG1213" s="4"/>
      <c r="BH1213" s="4"/>
      <c r="BI1213" s="4"/>
      <c r="BJ1213" s="4"/>
      <c r="BK1213" s="4"/>
      <c r="BL1213" s="4"/>
      <c r="BM1213" s="4"/>
      <c r="BN1213" s="4"/>
      <c r="BO1213" s="4"/>
      <c r="BP1213" s="4"/>
      <c r="BQ1213" s="4"/>
      <c r="BR1213" s="4"/>
      <c r="BS1213" s="4"/>
      <c r="BT1213" s="4"/>
      <c r="BU1213" s="4"/>
    </row>
    <row r="1214" customFormat="false" ht="15.75" hidden="false" customHeight="false" outlineLevel="0" collapsed="false">
      <c r="A1214" s="4"/>
      <c r="B1214" s="4"/>
      <c r="C1214" s="4"/>
      <c r="D1214" s="4"/>
      <c r="E1214" s="4"/>
      <c r="F1214" s="4"/>
      <c r="G1214" s="5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  <c r="AT1214" s="4"/>
      <c r="AU1214" s="4"/>
      <c r="AV1214" s="4"/>
      <c r="AW1214" s="4"/>
      <c r="AX1214" s="4"/>
      <c r="AY1214" s="4"/>
      <c r="AZ1214" s="4"/>
      <c r="BA1214" s="4"/>
      <c r="BB1214" s="4"/>
      <c r="BC1214" s="4"/>
      <c r="BD1214" s="4"/>
      <c r="BE1214" s="4"/>
      <c r="BF1214" s="4"/>
      <c r="BG1214" s="4"/>
      <c r="BH1214" s="4"/>
      <c r="BI1214" s="4"/>
      <c r="BJ1214" s="4"/>
      <c r="BK1214" s="4"/>
      <c r="BL1214" s="4"/>
      <c r="BM1214" s="4"/>
      <c r="BN1214" s="4"/>
      <c r="BO1214" s="4"/>
      <c r="BP1214" s="4"/>
      <c r="BQ1214" s="4"/>
      <c r="BR1214" s="4"/>
      <c r="BS1214" s="4"/>
      <c r="BT1214" s="4"/>
      <c r="BU1214" s="4"/>
    </row>
    <row r="1215" customFormat="false" ht="15.75" hidden="false" customHeight="false" outlineLevel="0" collapsed="false">
      <c r="A1215" s="4"/>
      <c r="B1215" s="4"/>
      <c r="C1215" s="4"/>
      <c r="D1215" s="4"/>
      <c r="E1215" s="4"/>
      <c r="F1215" s="4"/>
      <c r="G1215" s="5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/>
      <c r="AI1215" s="4"/>
      <c r="AJ1215" s="4"/>
      <c r="AK1215" s="4"/>
      <c r="AL1215" s="4"/>
      <c r="AM1215" s="4"/>
      <c r="AN1215" s="4"/>
      <c r="AO1215" s="4"/>
      <c r="AP1215" s="4"/>
      <c r="AQ1215" s="4"/>
      <c r="AR1215" s="4"/>
      <c r="AS1215" s="4"/>
      <c r="AT1215" s="4"/>
      <c r="AU1215" s="4"/>
      <c r="AV1215" s="4"/>
      <c r="AW1215" s="4"/>
      <c r="AX1215" s="4"/>
      <c r="AY1215" s="4"/>
      <c r="AZ1215" s="4"/>
      <c r="BA1215" s="4"/>
      <c r="BB1215" s="4"/>
      <c r="BC1215" s="4"/>
      <c r="BD1215" s="4"/>
      <c r="BE1215" s="4"/>
      <c r="BF1215" s="4"/>
      <c r="BG1215" s="4"/>
      <c r="BH1215" s="4"/>
      <c r="BI1215" s="4"/>
      <c r="BJ1215" s="4"/>
      <c r="BK1215" s="4"/>
      <c r="BL1215" s="4"/>
      <c r="BM1215" s="4"/>
      <c r="BN1215" s="4"/>
      <c r="BO1215" s="4"/>
      <c r="BP1215" s="4"/>
      <c r="BQ1215" s="4"/>
      <c r="BR1215" s="4"/>
      <c r="BS1215" s="4"/>
      <c r="BT1215" s="4"/>
      <c r="BU1215" s="4"/>
    </row>
    <row r="1216" customFormat="false" ht="15.75" hidden="false" customHeight="false" outlineLevel="0" collapsed="false">
      <c r="A1216" s="4"/>
      <c r="B1216" s="4"/>
      <c r="C1216" s="4"/>
      <c r="D1216" s="4"/>
      <c r="E1216" s="4"/>
      <c r="F1216" s="4"/>
      <c r="G1216" s="5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  <c r="AT1216" s="4"/>
      <c r="AU1216" s="4"/>
      <c r="AV1216" s="4"/>
      <c r="AW1216" s="4"/>
      <c r="AX1216" s="4"/>
      <c r="AY1216" s="4"/>
      <c r="AZ1216" s="4"/>
      <c r="BA1216" s="4"/>
      <c r="BB1216" s="4"/>
      <c r="BC1216" s="4"/>
      <c r="BD1216" s="4"/>
      <c r="BE1216" s="4"/>
      <c r="BF1216" s="4"/>
      <c r="BG1216" s="4"/>
      <c r="BH1216" s="4"/>
      <c r="BI1216" s="4"/>
      <c r="BJ1216" s="4"/>
      <c r="BK1216" s="4"/>
      <c r="BL1216" s="4"/>
      <c r="BM1216" s="4"/>
      <c r="BN1216" s="4"/>
      <c r="BO1216" s="4"/>
      <c r="BP1216" s="4"/>
      <c r="BQ1216" s="4"/>
      <c r="BR1216" s="4"/>
      <c r="BS1216" s="4"/>
      <c r="BT1216" s="4"/>
      <c r="BU1216" s="4"/>
    </row>
    <row r="1217" customFormat="false" ht="15.75" hidden="false" customHeight="false" outlineLevel="0" collapsed="false">
      <c r="A1217" s="4"/>
      <c r="B1217" s="4"/>
      <c r="C1217" s="4"/>
      <c r="D1217" s="4"/>
      <c r="E1217" s="4"/>
      <c r="F1217" s="4"/>
      <c r="G1217" s="5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  <c r="AD1217" s="4"/>
      <c r="AE1217" s="4"/>
      <c r="AF1217" s="4"/>
      <c r="AG1217" s="4"/>
      <c r="AH1217" s="4"/>
      <c r="AI1217" s="4"/>
      <c r="AJ1217" s="4"/>
      <c r="AK1217" s="4"/>
      <c r="AL1217" s="4"/>
      <c r="AM1217" s="4"/>
      <c r="AN1217" s="4"/>
      <c r="AO1217" s="4"/>
      <c r="AP1217" s="4"/>
      <c r="AQ1217" s="4"/>
      <c r="AR1217" s="4"/>
      <c r="AS1217" s="4"/>
      <c r="AT1217" s="4"/>
      <c r="AU1217" s="4"/>
      <c r="AV1217" s="4"/>
      <c r="AW1217" s="4"/>
      <c r="AX1217" s="4"/>
      <c r="AY1217" s="4"/>
      <c r="AZ1217" s="4"/>
      <c r="BA1217" s="4"/>
      <c r="BB1217" s="4"/>
      <c r="BC1217" s="4"/>
      <c r="BD1217" s="4"/>
      <c r="BE1217" s="4"/>
      <c r="BF1217" s="4"/>
      <c r="BG1217" s="4"/>
      <c r="BH1217" s="4"/>
      <c r="BI1217" s="4"/>
      <c r="BJ1217" s="4"/>
      <c r="BK1217" s="4"/>
      <c r="BL1217" s="4"/>
      <c r="BM1217" s="4"/>
      <c r="BN1217" s="4"/>
      <c r="BO1217" s="4"/>
      <c r="BP1217" s="4"/>
      <c r="BQ1217" s="4"/>
      <c r="BR1217" s="4"/>
      <c r="BS1217" s="4"/>
      <c r="BT1217" s="4"/>
      <c r="BU1217" s="4"/>
    </row>
    <row r="1218" customFormat="false" ht="15.75" hidden="false" customHeight="false" outlineLevel="0" collapsed="false">
      <c r="A1218" s="4"/>
      <c r="B1218" s="4"/>
      <c r="C1218" s="4"/>
      <c r="D1218" s="4"/>
      <c r="E1218" s="4"/>
      <c r="F1218" s="4"/>
      <c r="G1218" s="5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  <c r="AT1218" s="4"/>
      <c r="AU1218" s="4"/>
      <c r="AV1218" s="4"/>
      <c r="AW1218" s="4"/>
      <c r="AX1218" s="4"/>
      <c r="AY1218" s="4"/>
      <c r="AZ1218" s="4"/>
      <c r="BA1218" s="4"/>
      <c r="BB1218" s="4"/>
      <c r="BC1218" s="4"/>
      <c r="BD1218" s="4"/>
      <c r="BE1218" s="4"/>
      <c r="BF1218" s="4"/>
      <c r="BG1218" s="4"/>
      <c r="BH1218" s="4"/>
      <c r="BI1218" s="4"/>
      <c r="BJ1218" s="4"/>
      <c r="BK1218" s="4"/>
      <c r="BL1218" s="4"/>
      <c r="BM1218" s="4"/>
      <c r="BN1218" s="4"/>
      <c r="BO1218" s="4"/>
      <c r="BP1218" s="4"/>
      <c r="BQ1218" s="4"/>
      <c r="BR1218" s="4"/>
      <c r="BS1218" s="4"/>
      <c r="BT1218" s="4"/>
      <c r="BU1218" s="4"/>
    </row>
    <row r="1219" customFormat="false" ht="15.75" hidden="false" customHeight="false" outlineLevel="0" collapsed="false">
      <c r="A1219" s="4"/>
      <c r="B1219" s="4"/>
      <c r="C1219" s="4"/>
      <c r="D1219" s="4"/>
      <c r="E1219" s="4"/>
      <c r="F1219" s="4"/>
      <c r="G1219" s="5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  <c r="AC1219" s="4"/>
      <c r="AD1219" s="4"/>
      <c r="AE1219" s="4"/>
      <c r="AF1219" s="4"/>
      <c r="AG1219" s="4"/>
      <c r="AH1219" s="4"/>
      <c r="AI1219" s="4"/>
      <c r="AJ1219" s="4"/>
      <c r="AK1219" s="4"/>
      <c r="AL1219" s="4"/>
      <c r="AM1219" s="4"/>
      <c r="AN1219" s="4"/>
      <c r="AO1219" s="4"/>
      <c r="AP1219" s="4"/>
      <c r="AQ1219" s="4"/>
      <c r="AR1219" s="4"/>
      <c r="AS1219" s="4"/>
      <c r="AT1219" s="4"/>
      <c r="AU1219" s="4"/>
      <c r="AV1219" s="4"/>
      <c r="AW1219" s="4"/>
      <c r="AX1219" s="4"/>
      <c r="AY1219" s="4"/>
      <c r="AZ1219" s="4"/>
      <c r="BA1219" s="4"/>
      <c r="BB1219" s="4"/>
      <c r="BC1219" s="4"/>
      <c r="BD1219" s="4"/>
      <c r="BE1219" s="4"/>
      <c r="BF1219" s="4"/>
      <c r="BG1219" s="4"/>
      <c r="BH1219" s="4"/>
      <c r="BI1219" s="4"/>
      <c r="BJ1219" s="4"/>
      <c r="BK1219" s="4"/>
      <c r="BL1219" s="4"/>
      <c r="BM1219" s="4"/>
      <c r="BN1219" s="4"/>
      <c r="BO1219" s="4"/>
      <c r="BP1219" s="4"/>
      <c r="BQ1219" s="4"/>
      <c r="BR1219" s="4"/>
      <c r="BS1219" s="4"/>
      <c r="BT1219" s="4"/>
      <c r="BU1219" s="4"/>
    </row>
    <row r="1220" customFormat="false" ht="15.75" hidden="false" customHeight="false" outlineLevel="0" collapsed="false">
      <c r="A1220" s="4"/>
      <c r="B1220" s="4"/>
      <c r="C1220" s="4"/>
      <c r="D1220" s="4"/>
      <c r="E1220" s="4"/>
      <c r="F1220" s="4"/>
      <c r="G1220" s="5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  <c r="AT1220" s="4"/>
      <c r="AU1220" s="4"/>
      <c r="AV1220" s="4"/>
      <c r="AW1220" s="4"/>
      <c r="AX1220" s="4"/>
      <c r="AY1220" s="4"/>
      <c r="AZ1220" s="4"/>
      <c r="BA1220" s="4"/>
      <c r="BB1220" s="4"/>
      <c r="BC1220" s="4"/>
      <c r="BD1220" s="4"/>
      <c r="BE1220" s="4"/>
      <c r="BF1220" s="4"/>
      <c r="BG1220" s="4"/>
      <c r="BH1220" s="4"/>
      <c r="BI1220" s="4"/>
      <c r="BJ1220" s="4"/>
      <c r="BK1220" s="4"/>
      <c r="BL1220" s="4"/>
      <c r="BM1220" s="4"/>
      <c r="BN1220" s="4"/>
      <c r="BO1220" s="4"/>
      <c r="BP1220" s="4"/>
      <c r="BQ1220" s="4"/>
      <c r="BR1220" s="4"/>
      <c r="BS1220" s="4"/>
      <c r="BT1220" s="4"/>
      <c r="BU1220" s="4"/>
    </row>
    <row r="1221" customFormat="false" ht="15.75" hidden="false" customHeight="false" outlineLevel="0" collapsed="false">
      <c r="A1221" s="4"/>
      <c r="B1221" s="4"/>
      <c r="C1221" s="4"/>
      <c r="D1221" s="4"/>
      <c r="E1221" s="4"/>
      <c r="F1221" s="4"/>
      <c r="G1221" s="5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4"/>
      <c r="AD1221" s="4"/>
      <c r="AE1221" s="4"/>
      <c r="AF1221" s="4"/>
      <c r="AG1221" s="4"/>
      <c r="AH1221" s="4"/>
      <c r="AI1221" s="4"/>
      <c r="AJ1221" s="4"/>
      <c r="AK1221" s="4"/>
      <c r="AL1221" s="4"/>
      <c r="AM1221" s="4"/>
      <c r="AN1221" s="4"/>
      <c r="AO1221" s="4"/>
      <c r="AP1221" s="4"/>
      <c r="AQ1221" s="4"/>
      <c r="AR1221" s="4"/>
      <c r="AS1221" s="4"/>
      <c r="AT1221" s="4"/>
      <c r="AU1221" s="4"/>
      <c r="AV1221" s="4"/>
      <c r="AW1221" s="4"/>
      <c r="AX1221" s="4"/>
      <c r="AY1221" s="4"/>
      <c r="AZ1221" s="4"/>
      <c r="BA1221" s="4"/>
      <c r="BB1221" s="4"/>
      <c r="BC1221" s="4"/>
      <c r="BD1221" s="4"/>
      <c r="BE1221" s="4"/>
      <c r="BF1221" s="4"/>
      <c r="BG1221" s="4"/>
      <c r="BH1221" s="4"/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</row>
    <row r="1222" customFormat="false" ht="15.75" hidden="false" customHeight="false" outlineLevel="0" collapsed="false">
      <c r="A1222" s="4"/>
      <c r="B1222" s="4"/>
      <c r="C1222" s="4"/>
      <c r="D1222" s="4"/>
      <c r="E1222" s="4"/>
      <c r="F1222" s="4"/>
      <c r="G1222" s="5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  <c r="AT1222" s="4"/>
      <c r="AU1222" s="4"/>
      <c r="AV1222" s="4"/>
      <c r="AW1222" s="4"/>
      <c r="AX1222" s="4"/>
      <c r="AY1222" s="4"/>
      <c r="AZ1222" s="4"/>
      <c r="BA1222" s="4"/>
      <c r="BB1222" s="4"/>
      <c r="BC1222" s="4"/>
      <c r="BD1222" s="4"/>
      <c r="BE1222" s="4"/>
      <c r="BF1222" s="4"/>
      <c r="BG1222" s="4"/>
      <c r="BH1222" s="4"/>
      <c r="BI1222" s="4"/>
      <c r="BJ1222" s="4"/>
      <c r="BK1222" s="4"/>
      <c r="BL1222" s="4"/>
      <c r="BM1222" s="4"/>
      <c r="BN1222" s="4"/>
      <c r="BO1222" s="4"/>
      <c r="BP1222" s="4"/>
      <c r="BQ1222" s="4"/>
      <c r="BR1222" s="4"/>
      <c r="BS1222" s="4"/>
      <c r="BT1222" s="4"/>
      <c r="BU1222" s="4"/>
    </row>
    <row r="1223" customFormat="false" ht="15.75" hidden="false" customHeight="false" outlineLevel="0" collapsed="false">
      <c r="A1223" s="4"/>
      <c r="B1223" s="4"/>
      <c r="C1223" s="4"/>
      <c r="D1223" s="4"/>
      <c r="E1223" s="4"/>
      <c r="F1223" s="4"/>
      <c r="G1223" s="5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  <c r="AC1223" s="4"/>
      <c r="AD1223" s="4"/>
      <c r="AE1223" s="4"/>
      <c r="AF1223" s="4"/>
      <c r="AG1223" s="4"/>
      <c r="AH1223" s="4"/>
      <c r="AI1223" s="4"/>
      <c r="AJ1223" s="4"/>
      <c r="AK1223" s="4"/>
      <c r="AL1223" s="4"/>
      <c r="AM1223" s="4"/>
      <c r="AN1223" s="4"/>
      <c r="AO1223" s="4"/>
      <c r="AP1223" s="4"/>
      <c r="AQ1223" s="4"/>
      <c r="AR1223" s="4"/>
      <c r="AS1223" s="4"/>
      <c r="AT1223" s="4"/>
      <c r="AU1223" s="4"/>
      <c r="AV1223" s="4"/>
      <c r="AW1223" s="4"/>
      <c r="AX1223" s="4"/>
      <c r="AY1223" s="4"/>
      <c r="AZ1223" s="4"/>
      <c r="BA1223" s="4"/>
      <c r="BB1223" s="4"/>
      <c r="BC1223" s="4"/>
      <c r="BD1223" s="4"/>
      <c r="BE1223" s="4"/>
      <c r="BF1223" s="4"/>
      <c r="BG1223" s="4"/>
      <c r="BH1223" s="4"/>
      <c r="BI1223" s="4"/>
      <c r="BJ1223" s="4"/>
      <c r="BK1223" s="4"/>
      <c r="BL1223" s="4"/>
      <c r="BM1223" s="4"/>
      <c r="BN1223" s="4"/>
      <c r="BO1223" s="4"/>
      <c r="BP1223" s="4"/>
      <c r="BQ1223" s="4"/>
      <c r="BR1223" s="4"/>
      <c r="BS1223" s="4"/>
      <c r="BT1223" s="4"/>
      <c r="BU1223" s="4"/>
    </row>
    <row r="1224" customFormat="false" ht="15.75" hidden="false" customHeight="false" outlineLevel="0" collapsed="false">
      <c r="A1224" s="4"/>
      <c r="B1224" s="4"/>
      <c r="C1224" s="4"/>
      <c r="D1224" s="4"/>
      <c r="E1224" s="4"/>
      <c r="F1224" s="4"/>
      <c r="G1224" s="5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  <c r="AT1224" s="4"/>
      <c r="AU1224" s="4"/>
      <c r="AV1224" s="4"/>
      <c r="AW1224" s="4"/>
      <c r="AX1224" s="4"/>
      <c r="AY1224" s="4"/>
      <c r="AZ1224" s="4"/>
      <c r="BA1224" s="4"/>
      <c r="BB1224" s="4"/>
      <c r="BC1224" s="4"/>
      <c r="BD1224" s="4"/>
      <c r="BE1224" s="4"/>
      <c r="BF1224" s="4"/>
      <c r="BG1224" s="4"/>
      <c r="BH1224" s="4"/>
      <c r="BI1224" s="4"/>
      <c r="BJ1224" s="4"/>
      <c r="BK1224" s="4"/>
      <c r="BL1224" s="4"/>
      <c r="BM1224" s="4"/>
      <c r="BN1224" s="4"/>
      <c r="BO1224" s="4"/>
      <c r="BP1224" s="4"/>
      <c r="BQ1224" s="4"/>
      <c r="BR1224" s="4"/>
      <c r="BS1224" s="4"/>
      <c r="BT1224" s="4"/>
      <c r="BU1224" s="4"/>
    </row>
    <row r="1225" customFormat="false" ht="15.75" hidden="false" customHeight="false" outlineLevel="0" collapsed="false">
      <c r="A1225" s="4"/>
      <c r="B1225" s="4"/>
      <c r="C1225" s="4"/>
      <c r="D1225" s="4"/>
      <c r="E1225" s="4"/>
      <c r="F1225" s="4"/>
      <c r="G1225" s="5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4"/>
      <c r="AD1225" s="4"/>
      <c r="AE1225" s="4"/>
      <c r="AF1225" s="4"/>
      <c r="AG1225" s="4"/>
      <c r="AH1225" s="4"/>
      <c r="AI1225" s="4"/>
      <c r="AJ1225" s="4"/>
      <c r="AK1225" s="4"/>
      <c r="AL1225" s="4"/>
      <c r="AM1225" s="4"/>
      <c r="AN1225" s="4"/>
      <c r="AO1225" s="4"/>
      <c r="AP1225" s="4"/>
      <c r="AQ1225" s="4"/>
      <c r="AR1225" s="4"/>
      <c r="AS1225" s="4"/>
      <c r="AT1225" s="4"/>
      <c r="AU1225" s="4"/>
      <c r="AV1225" s="4"/>
      <c r="AW1225" s="4"/>
      <c r="AX1225" s="4"/>
      <c r="AY1225" s="4"/>
      <c r="AZ1225" s="4"/>
      <c r="BA1225" s="4"/>
      <c r="BB1225" s="4"/>
      <c r="BC1225" s="4"/>
      <c r="BD1225" s="4"/>
      <c r="BE1225" s="4"/>
      <c r="BF1225" s="4"/>
      <c r="BG1225" s="4"/>
      <c r="BH1225" s="4"/>
      <c r="BI1225" s="4"/>
      <c r="BJ1225" s="4"/>
      <c r="BK1225" s="4"/>
      <c r="BL1225" s="4"/>
      <c r="BM1225" s="4"/>
      <c r="BN1225" s="4"/>
      <c r="BO1225" s="4"/>
      <c r="BP1225" s="4"/>
      <c r="BQ1225" s="4"/>
      <c r="BR1225" s="4"/>
      <c r="BS1225" s="4"/>
      <c r="BT1225" s="4"/>
      <c r="BU1225" s="4"/>
    </row>
    <row r="1226" customFormat="false" ht="15.75" hidden="false" customHeight="false" outlineLevel="0" collapsed="false">
      <c r="A1226" s="4"/>
      <c r="B1226" s="4"/>
      <c r="C1226" s="4"/>
      <c r="D1226" s="4"/>
      <c r="E1226" s="4"/>
      <c r="F1226" s="4"/>
      <c r="G1226" s="5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  <c r="AT1226" s="4"/>
      <c r="AU1226" s="4"/>
      <c r="AV1226" s="4"/>
      <c r="AW1226" s="4"/>
      <c r="AX1226" s="4"/>
      <c r="AY1226" s="4"/>
      <c r="AZ1226" s="4"/>
      <c r="BA1226" s="4"/>
      <c r="BB1226" s="4"/>
      <c r="BC1226" s="4"/>
      <c r="BD1226" s="4"/>
      <c r="BE1226" s="4"/>
      <c r="BF1226" s="4"/>
      <c r="BG1226" s="4"/>
      <c r="BH1226" s="4"/>
      <c r="BI1226" s="4"/>
      <c r="BJ1226" s="4"/>
      <c r="BK1226" s="4"/>
      <c r="BL1226" s="4"/>
      <c r="BM1226" s="4"/>
      <c r="BN1226" s="4"/>
      <c r="BO1226" s="4"/>
      <c r="BP1226" s="4"/>
      <c r="BQ1226" s="4"/>
      <c r="BR1226" s="4"/>
      <c r="BS1226" s="4"/>
      <c r="BT1226" s="4"/>
      <c r="BU1226" s="4"/>
    </row>
    <row r="1227" customFormat="false" ht="15.75" hidden="false" customHeight="false" outlineLevel="0" collapsed="false">
      <c r="A1227" s="4"/>
      <c r="B1227" s="4"/>
      <c r="C1227" s="4"/>
      <c r="D1227" s="4"/>
      <c r="E1227" s="4"/>
      <c r="F1227" s="4"/>
      <c r="G1227" s="5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/>
      <c r="AD1227" s="4"/>
      <c r="AE1227" s="4"/>
      <c r="AF1227" s="4"/>
      <c r="AG1227" s="4"/>
      <c r="AH1227" s="4"/>
      <c r="AI1227" s="4"/>
      <c r="AJ1227" s="4"/>
      <c r="AK1227" s="4"/>
      <c r="AL1227" s="4"/>
      <c r="AM1227" s="4"/>
      <c r="AN1227" s="4"/>
      <c r="AO1227" s="4"/>
      <c r="AP1227" s="4"/>
      <c r="AQ1227" s="4"/>
      <c r="AR1227" s="4"/>
      <c r="AS1227" s="4"/>
      <c r="AT1227" s="4"/>
      <c r="AU1227" s="4"/>
      <c r="AV1227" s="4"/>
      <c r="AW1227" s="4"/>
      <c r="AX1227" s="4"/>
      <c r="AY1227" s="4"/>
      <c r="AZ1227" s="4"/>
      <c r="BA1227" s="4"/>
      <c r="BB1227" s="4"/>
      <c r="BC1227" s="4"/>
      <c r="BD1227" s="4"/>
      <c r="BE1227" s="4"/>
      <c r="BF1227" s="4"/>
      <c r="BG1227" s="4"/>
      <c r="BH1227" s="4"/>
      <c r="BI1227" s="4"/>
      <c r="BJ1227" s="4"/>
      <c r="BK1227" s="4"/>
      <c r="BL1227" s="4"/>
      <c r="BM1227" s="4"/>
      <c r="BN1227" s="4"/>
      <c r="BO1227" s="4"/>
      <c r="BP1227" s="4"/>
      <c r="BQ1227" s="4"/>
      <c r="BR1227" s="4"/>
      <c r="BS1227" s="4"/>
      <c r="BT1227" s="4"/>
      <c r="BU1227" s="4"/>
    </row>
    <row r="1228" customFormat="false" ht="15.75" hidden="false" customHeight="false" outlineLevel="0" collapsed="false">
      <c r="A1228" s="4"/>
      <c r="B1228" s="4"/>
      <c r="C1228" s="4"/>
      <c r="D1228" s="4"/>
      <c r="E1228" s="4"/>
      <c r="F1228" s="4"/>
      <c r="G1228" s="5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  <c r="AT1228" s="4"/>
      <c r="AU1228" s="4"/>
      <c r="AV1228" s="4"/>
      <c r="AW1228" s="4"/>
      <c r="AX1228" s="4"/>
      <c r="AY1228" s="4"/>
      <c r="AZ1228" s="4"/>
      <c r="BA1228" s="4"/>
      <c r="BB1228" s="4"/>
      <c r="BC1228" s="4"/>
      <c r="BD1228" s="4"/>
      <c r="BE1228" s="4"/>
      <c r="BF1228" s="4"/>
      <c r="BG1228" s="4"/>
      <c r="BH1228" s="4"/>
      <c r="BI1228" s="4"/>
      <c r="BJ1228" s="4"/>
      <c r="BK1228" s="4"/>
      <c r="BL1228" s="4"/>
      <c r="BM1228" s="4"/>
      <c r="BN1228" s="4"/>
      <c r="BO1228" s="4"/>
      <c r="BP1228" s="4"/>
      <c r="BQ1228" s="4"/>
      <c r="BR1228" s="4"/>
      <c r="BS1228" s="4"/>
      <c r="BT1228" s="4"/>
      <c r="BU1228" s="4"/>
    </row>
    <row r="1229" customFormat="false" ht="15.75" hidden="false" customHeight="false" outlineLevel="0" collapsed="false">
      <c r="A1229" s="4"/>
      <c r="B1229" s="4"/>
      <c r="C1229" s="4"/>
      <c r="D1229" s="4"/>
      <c r="E1229" s="4"/>
      <c r="F1229" s="4"/>
      <c r="G1229" s="5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4"/>
      <c r="AD1229" s="4"/>
      <c r="AE1229" s="4"/>
      <c r="AF1229" s="4"/>
      <c r="AG1229" s="4"/>
      <c r="AH1229" s="4"/>
      <c r="AI1229" s="4"/>
      <c r="AJ1229" s="4"/>
      <c r="AK1229" s="4"/>
      <c r="AL1229" s="4"/>
      <c r="AM1229" s="4"/>
      <c r="AN1229" s="4"/>
      <c r="AO1229" s="4"/>
      <c r="AP1229" s="4"/>
      <c r="AQ1229" s="4"/>
      <c r="AR1229" s="4"/>
      <c r="AS1229" s="4"/>
      <c r="AT1229" s="4"/>
      <c r="AU1229" s="4"/>
      <c r="AV1229" s="4"/>
      <c r="AW1229" s="4"/>
      <c r="AX1229" s="4"/>
      <c r="AY1229" s="4"/>
      <c r="AZ1229" s="4"/>
      <c r="BA1229" s="4"/>
      <c r="BB1229" s="4"/>
      <c r="BC1229" s="4"/>
      <c r="BD1229" s="4"/>
      <c r="BE1229" s="4"/>
      <c r="BF1229" s="4"/>
      <c r="BG1229" s="4"/>
      <c r="BH1229" s="4"/>
      <c r="BI1229" s="4"/>
      <c r="BJ1229" s="4"/>
      <c r="BK1229" s="4"/>
      <c r="BL1229" s="4"/>
      <c r="BM1229" s="4"/>
      <c r="BN1229" s="4"/>
      <c r="BO1229" s="4"/>
      <c r="BP1229" s="4"/>
      <c r="BQ1229" s="4"/>
      <c r="BR1229" s="4"/>
      <c r="BS1229" s="4"/>
      <c r="BT1229" s="4"/>
      <c r="BU1229" s="4"/>
    </row>
    <row r="1230" customFormat="false" ht="15.75" hidden="false" customHeight="false" outlineLevel="0" collapsed="false">
      <c r="A1230" s="4"/>
      <c r="B1230" s="4"/>
      <c r="C1230" s="4"/>
      <c r="D1230" s="4"/>
      <c r="E1230" s="4"/>
      <c r="F1230" s="4"/>
      <c r="G1230" s="5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  <c r="AT1230" s="4"/>
      <c r="AU1230" s="4"/>
      <c r="AV1230" s="4"/>
      <c r="AW1230" s="4"/>
      <c r="AX1230" s="4"/>
      <c r="AY1230" s="4"/>
      <c r="AZ1230" s="4"/>
      <c r="BA1230" s="4"/>
      <c r="BB1230" s="4"/>
      <c r="BC1230" s="4"/>
      <c r="BD1230" s="4"/>
      <c r="BE1230" s="4"/>
      <c r="BF1230" s="4"/>
      <c r="BG1230" s="4"/>
      <c r="BH1230" s="4"/>
      <c r="BI1230" s="4"/>
      <c r="BJ1230" s="4"/>
      <c r="BK1230" s="4"/>
      <c r="BL1230" s="4"/>
      <c r="BM1230" s="4"/>
      <c r="BN1230" s="4"/>
      <c r="BO1230" s="4"/>
      <c r="BP1230" s="4"/>
      <c r="BQ1230" s="4"/>
      <c r="BR1230" s="4"/>
      <c r="BS1230" s="4"/>
      <c r="BT1230" s="4"/>
      <c r="BU1230" s="4"/>
    </row>
    <row r="1231" customFormat="false" ht="15.75" hidden="false" customHeight="false" outlineLevel="0" collapsed="false">
      <c r="A1231" s="4"/>
      <c r="B1231" s="4"/>
      <c r="C1231" s="4"/>
      <c r="D1231" s="4"/>
      <c r="E1231" s="4"/>
      <c r="F1231" s="4"/>
      <c r="G1231" s="5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  <c r="AE1231" s="4"/>
      <c r="AF1231" s="4"/>
      <c r="AG1231" s="4"/>
      <c r="AH1231" s="4"/>
      <c r="AI1231" s="4"/>
      <c r="AJ1231" s="4"/>
      <c r="AK1231" s="4"/>
      <c r="AL1231" s="4"/>
      <c r="AM1231" s="4"/>
      <c r="AN1231" s="4"/>
      <c r="AO1231" s="4"/>
      <c r="AP1231" s="4"/>
      <c r="AQ1231" s="4"/>
      <c r="AR1231" s="4"/>
      <c r="AS1231" s="4"/>
      <c r="AT1231" s="4"/>
      <c r="AU1231" s="4"/>
      <c r="AV1231" s="4"/>
      <c r="AW1231" s="4"/>
      <c r="AX1231" s="4"/>
      <c r="AY1231" s="4"/>
      <c r="AZ1231" s="4"/>
      <c r="BA1231" s="4"/>
      <c r="BB1231" s="4"/>
      <c r="BC1231" s="4"/>
      <c r="BD1231" s="4"/>
      <c r="BE1231" s="4"/>
      <c r="BF1231" s="4"/>
      <c r="BG1231" s="4"/>
      <c r="BH1231" s="4"/>
      <c r="BI1231" s="4"/>
      <c r="BJ1231" s="4"/>
      <c r="BK1231" s="4"/>
      <c r="BL1231" s="4"/>
      <c r="BM1231" s="4"/>
      <c r="BN1231" s="4"/>
      <c r="BO1231" s="4"/>
      <c r="BP1231" s="4"/>
      <c r="BQ1231" s="4"/>
      <c r="BR1231" s="4"/>
      <c r="BS1231" s="4"/>
      <c r="BT1231" s="4"/>
      <c r="BU1231" s="4"/>
    </row>
    <row r="1232" customFormat="false" ht="15.75" hidden="false" customHeight="false" outlineLevel="0" collapsed="false">
      <c r="A1232" s="4"/>
      <c r="B1232" s="4"/>
      <c r="C1232" s="4"/>
      <c r="D1232" s="4"/>
      <c r="E1232" s="4"/>
      <c r="F1232" s="4"/>
      <c r="G1232" s="5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  <c r="AT1232" s="4"/>
      <c r="AU1232" s="4"/>
      <c r="AV1232" s="4"/>
      <c r="AW1232" s="4"/>
      <c r="AX1232" s="4"/>
      <c r="AY1232" s="4"/>
      <c r="AZ1232" s="4"/>
      <c r="BA1232" s="4"/>
      <c r="BB1232" s="4"/>
      <c r="BC1232" s="4"/>
      <c r="BD1232" s="4"/>
      <c r="BE1232" s="4"/>
      <c r="BF1232" s="4"/>
      <c r="BG1232" s="4"/>
      <c r="BH1232" s="4"/>
      <c r="BI1232" s="4"/>
      <c r="BJ1232" s="4"/>
      <c r="BK1232" s="4"/>
      <c r="BL1232" s="4"/>
      <c r="BM1232" s="4"/>
      <c r="BN1232" s="4"/>
      <c r="BO1232" s="4"/>
      <c r="BP1232" s="4"/>
      <c r="BQ1232" s="4"/>
      <c r="BR1232" s="4"/>
      <c r="BS1232" s="4"/>
      <c r="BT1232" s="4"/>
      <c r="BU1232" s="4"/>
    </row>
    <row r="1233" customFormat="false" ht="15.75" hidden="false" customHeight="false" outlineLevel="0" collapsed="false">
      <c r="A1233" s="4"/>
      <c r="B1233" s="4"/>
      <c r="C1233" s="4"/>
      <c r="D1233" s="4"/>
      <c r="E1233" s="4"/>
      <c r="F1233" s="4"/>
      <c r="G1233" s="5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  <c r="AG1233" s="4"/>
      <c r="AH1233" s="4"/>
      <c r="AI1233" s="4"/>
      <c r="AJ1233" s="4"/>
      <c r="AK1233" s="4"/>
      <c r="AL1233" s="4"/>
      <c r="AM1233" s="4"/>
      <c r="AN1233" s="4"/>
      <c r="AO1233" s="4"/>
      <c r="AP1233" s="4"/>
      <c r="AQ1233" s="4"/>
      <c r="AR1233" s="4"/>
      <c r="AS1233" s="4"/>
      <c r="AT1233" s="4"/>
      <c r="AU1233" s="4"/>
      <c r="AV1233" s="4"/>
      <c r="AW1233" s="4"/>
      <c r="AX1233" s="4"/>
      <c r="AY1233" s="4"/>
      <c r="AZ1233" s="4"/>
      <c r="BA1233" s="4"/>
      <c r="BB1233" s="4"/>
      <c r="BC1233" s="4"/>
      <c r="BD1233" s="4"/>
      <c r="BE1233" s="4"/>
      <c r="BF1233" s="4"/>
      <c r="BG1233" s="4"/>
      <c r="BH1233" s="4"/>
      <c r="BI1233" s="4"/>
      <c r="BJ1233" s="4"/>
      <c r="BK1233" s="4"/>
      <c r="BL1233" s="4"/>
      <c r="BM1233" s="4"/>
      <c r="BN1233" s="4"/>
      <c r="BO1233" s="4"/>
      <c r="BP1233" s="4"/>
      <c r="BQ1233" s="4"/>
      <c r="BR1233" s="4"/>
      <c r="BS1233" s="4"/>
      <c r="BT1233" s="4"/>
      <c r="BU1233" s="4"/>
    </row>
    <row r="1234" customFormat="false" ht="15.75" hidden="false" customHeight="false" outlineLevel="0" collapsed="false">
      <c r="A1234" s="4"/>
      <c r="B1234" s="4"/>
      <c r="C1234" s="4"/>
      <c r="D1234" s="4"/>
      <c r="E1234" s="4"/>
      <c r="F1234" s="4"/>
      <c r="G1234" s="5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  <c r="AT1234" s="4"/>
      <c r="AU1234" s="4"/>
      <c r="AV1234" s="4"/>
      <c r="AW1234" s="4"/>
      <c r="AX1234" s="4"/>
      <c r="AY1234" s="4"/>
      <c r="AZ1234" s="4"/>
      <c r="BA1234" s="4"/>
      <c r="BB1234" s="4"/>
      <c r="BC1234" s="4"/>
      <c r="BD1234" s="4"/>
      <c r="BE1234" s="4"/>
      <c r="BF1234" s="4"/>
      <c r="BG1234" s="4"/>
      <c r="BH1234" s="4"/>
      <c r="BI1234" s="4"/>
      <c r="BJ1234" s="4"/>
      <c r="BK1234" s="4"/>
      <c r="BL1234" s="4"/>
      <c r="BM1234" s="4"/>
      <c r="BN1234" s="4"/>
      <c r="BO1234" s="4"/>
      <c r="BP1234" s="4"/>
      <c r="BQ1234" s="4"/>
      <c r="BR1234" s="4"/>
      <c r="BS1234" s="4"/>
      <c r="BT1234" s="4"/>
      <c r="BU1234" s="4"/>
    </row>
    <row r="1235" customFormat="false" ht="15.75" hidden="false" customHeight="false" outlineLevel="0" collapsed="false">
      <c r="A1235" s="4"/>
      <c r="B1235" s="4"/>
      <c r="C1235" s="4"/>
      <c r="D1235" s="4"/>
      <c r="E1235" s="4"/>
      <c r="F1235" s="4"/>
      <c r="G1235" s="5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  <c r="AC1235" s="4"/>
      <c r="AD1235" s="4"/>
      <c r="AE1235" s="4"/>
      <c r="AF1235" s="4"/>
      <c r="AG1235" s="4"/>
      <c r="AH1235" s="4"/>
      <c r="AI1235" s="4"/>
      <c r="AJ1235" s="4"/>
      <c r="AK1235" s="4"/>
      <c r="AL1235" s="4"/>
      <c r="AM1235" s="4"/>
      <c r="AN1235" s="4"/>
      <c r="AO1235" s="4"/>
      <c r="AP1235" s="4"/>
      <c r="AQ1235" s="4"/>
      <c r="AR1235" s="4"/>
      <c r="AS1235" s="4"/>
      <c r="AT1235" s="4"/>
      <c r="AU1235" s="4"/>
      <c r="AV1235" s="4"/>
      <c r="AW1235" s="4"/>
      <c r="AX1235" s="4"/>
      <c r="AY1235" s="4"/>
      <c r="AZ1235" s="4"/>
      <c r="BA1235" s="4"/>
      <c r="BB1235" s="4"/>
      <c r="BC1235" s="4"/>
      <c r="BD1235" s="4"/>
      <c r="BE1235" s="4"/>
      <c r="BF1235" s="4"/>
      <c r="BG1235" s="4"/>
      <c r="BH1235" s="4"/>
      <c r="BI1235" s="4"/>
      <c r="BJ1235" s="4"/>
      <c r="BK1235" s="4"/>
      <c r="BL1235" s="4"/>
      <c r="BM1235" s="4"/>
      <c r="BN1235" s="4"/>
      <c r="BO1235" s="4"/>
      <c r="BP1235" s="4"/>
      <c r="BQ1235" s="4"/>
      <c r="BR1235" s="4"/>
      <c r="BS1235" s="4"/>
      <c r="BT1235" s="4"/>
      <c r="BU1235" s="4"/>
    </row>
    <row r="1236" customFormat="false" ht="15.75" hidden="false" customHeight="false" outlineLevel="0" collapsed="false">
      <c r="A1236" s="4"/>
      <c r="B1236" s="4"/>
      <c r="C1236" s="4"/>
      <c r="D1236" s="4"/>
      <c r="E1236" s="4"/>
      <c r="F1236" s="4"/>
      <c r="G1236" s="5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  <c r="AT1236" s="4"/>
      <c r="AU1236" s="4"/>
      <c r="AV1236" s="4"/>
      <c r="AW1236" s="4"/>
      <c r="AX1236" s="4"/>
      <c r="AY1236" s="4"/>
      <c r="AZ1236" s="4"/>
      <c r="BA1236" s="4"/>
      <c r="BB1236" s="4"/>
      <c r="BC1236" s="4"/>
      <c r="BD1236" s="4"/>
      <c r="BE1236" s="4"/>
      <c r="BF1236" s="4"/>
      <c r="BG1236" s="4"/>
      <c r="BH1236" s="4"/>
      <c r="BI1236" s="4"/>
      <c r="BJ1236" s="4"/>
      <c r="BK1236" s="4"/>
      <c r="BL1236" s="4"/>
      <c r="BM1236" s="4"/>
      <c r="BN1236" s="4"/>
      <c r="BO1236" s="4"/>
      <c r="BP1236" s="4"/>
      <c r="BQ1236" s="4"/>
      <c r="BR1236" s="4"/>
      <c r="BS1236" s="4"/>
      <c r="BT1236" s="4"/>
      <c r="BU1236" s="4"/>
    </row>
    <row r="1237" customFormat="false" ht="15.75" hidden="false" customHeight="false" outlineLevel="0" collapsed="false">
      <c r="A1237" s="4"/>
      <c r="B1237" s="4"/>
      <c r="C1237" s="4"/>
      <c r="D1237" s="4"/>
      <c r="E1237" s="4"/>
      <c r="F1237" s="4"/>
      <c r="G1237" s="5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  <c r="AC1237" s="4"/>
      <c r="AD1237" s="4"/>
      <c r="AE1237" s="4"/>
      <c r="AF1237" s="4"/>
      <c r="AG1237" s="4"/>
      <c r="AH1237" s="4"/>
      <c r="AI1237" s="4"/>
      <c r="AJ1237" s="4"/>
      <c r="AK1237" s="4"/>
      <c r="AL1237" s="4"/>
      <c r="AM1237" s="4"/>
      <c r="AN1237" s="4"/>
      <c r="AO1237" s="4"/>
      <c r="AP1237" s="4"/>
      <c r="AQ1237" s="4"/>
      <c r="AR1237" s="4"/>
      <c r="AS1237" s="4"/>
      <c r="AT1237" s="4"/>
      <c r="AU1237" s="4"/>
      <c r="AV1237" s="4"/>
      <c r="AW1237" s="4"/>
      <c r="AX1237" s="4"/>
      <c r="AY1237" s="4"/>
      <c r="AZ1237" s="4"/>
      <c r="BA1237" s="4"/>
      <c r="BB1237" s="4"/>
      <c r="BC1237" s="4"/>
      <c r="BD1237" s="4"/>
      <c r="BE1237" s="4"/>
      <c r="BF1237" s="4"/>
      <c r="BG1237" s="4"/>
      <c r="BH1237" s="4"/>
      <c r="BI1237" s="4"/>
      <c r="BJ1237" s="4"/>
      <c r="BK1237" s="4"/>
      <c r="BL1237" s="4"/>
      <c r="BM1237" s="4"/>
      <c r="BN1237" s="4"/>
      <c r="BO1237" s="4"/>
      <c r="BP1237" s="4"/>
      <c r="BQ1237" s="4"/>
      <c r="BR1237" s="4"/>
      <c r="BS1237" s="4"/>
      <c r="BT1237" s="4"/>
      <c r="BU1237" s="4"/>
    </row>
    <row r="1238" customFormat="false" ht="15.75" hidden="false" customHeight="false" outlineLevel="0" collapsed="false">
      <c r="A1238" s="4"/>
      <c r="B1238" s="4"/>
      <c r="C1238" s="4"/>
      <c r="D1238" s="4"/>
      <c r="E1238" s="4"/>
      <c r="F1238" s="4"/>
      <c r="G1238" s="5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  <c r="AT1238" s="4"/>
      <c r="AU1238" s="4"/>
      <c r="AV1238" s="4"/>
      <c r="AW1238" s="4"/>
      <c r="AX1238" s="4"/>
      <c r="AY1238" s="4"/>
      <c r="AZ1238" s="4"/>
      <c r="BA1238" s="4"/>
      <c r="BB1238" s="4"/>
      <c r="BC1238" s="4"/>
      <c r="BD1238" s="4"/>
      <c r="BE1238" s="4"/>
      <c r="BF1238" s="4"/>
      <c r="BG1238" s="4"/>
      <c r="BH1238" s="4"/>
      <c r="BI1238" s="4"/>
      <c r="BJ1238" s="4"/>
      <c r="BK1238" s="4"/>
      <c r="BL1238" s="4"/>
      <c r="BM1238" s="4"/>
      <c r="BN1238" s="4"/>
      <c r="BO1238" s="4"/>
      <c r="BP1238" s="4"/>
      <c r="BQ1238" s="4"/>
      <c r="BR1238" s="4"/>
      <c r="BS1238" s="4"/>
      <c r="BT1238" s="4"/>
      <c r="BU1238" s="4"/>
    </row>
    <row r="1239" customFormat="false" ht="15.75" hidden="false" customHeight="false" outlineLevel="0" collapsed="false">
      <c r="A1239" s="4"/>
      <c r="B1239" s="4"/>
      <c r="C1239" s="4"/>
      <c r="D1239" s="4"/>
      <c r="E1239" s="4"/>
      <c r="F1239" s="4"/>
      <c r="G1239" s="5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/>
      <c r="AC1239" s="4"/>
      <c r="AD1239" s="4"/>
      <c r="AE1239" s="4"/>
      <c r="AF1239" s="4"/>
      <c r="AG1239" s="4"/>
      <c r="AH1239" s="4"/>
      <c r="AI1239" s="4"/>
      <c r="AJ1239" s="4"/>
      <c r="AK1239" s="4"/>
      <c r="AL1239" s="4"/>
      <c r="AM1239" s="4"/>
      <c r="AN1239" s="4"/>
      <c r="AO1239" s="4"/>
      <c r="AP1239" s="4"/>
      <c r="AQ1239" s="4"/>
      <c r="AR1239" s="4"/>
      <c r="AS1239" s="4"/>
      <c r="AT1239" s="4"/>
      <c r="AU1239" s="4"/>
      <c r="AV1239" s="4"/>
      <c r="AW1239" s="4"/>
      <c r="AX1239" s="4"/>
      <c r="AY1239" s="4"/>
      <c r="AZ1239" s="4"/>
      <c r="BA1239" s="4"/>
      <c r="BB1239" s="4"/>
      <c r="BC1239" s="4"/>
      <c r="BD1239" s="4"/>
      <c r="BE1239" s="4"/>
      <c r="BF1239" s="4"/>
      <c r="BG1239" s="4"/>
      <c r="BH1239" s="4"/>
      <c r="BI1239" s="4"/>
      <c r="BJ1239" s="4"/>
      <c r="BK1239" s="4"/>
      <c r="BL1239" s="4"/>
      <c r="BM1239" s="4"/>
      <c r="BN1239" s="4"/>
      <c r="BO1239" s="4"/>
      <c r="BP1239" s="4"/>
      <c r="BQ1239" s="4"/>
      <c r="BR1239" s="4"/>
      <c r="BS1239" s="4"/>
      <c r="BT1239" s="4"/>
      <c r="BU1239" s="4"/>
    </row>
    <row r="1240" customFormat="false" ht="15.75" hidden="false" customHeight="false" outlineLevel="0" collapsed="false">
      <c r="A1240" s="4"/>
      <c r="B1240" s="4"/>
      <c r="C1240" s="4"/>
      <c r="D1240" s="4"/>
      <c r="E1240" s="4"/>
      <c r="F1240" s="4"/>
      <c r="G1240" s="5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  <c r="AT1240" s="4"/>
      <c r="AU1240" s="4"/>
      <c r="AV1240" s="4"/>
      <c r="AW1240" s="4"/>
      <c r="AX1240" s="4"/>
      <c r="AY1240" s="4"/>
      <c r="AZ1240" s="4"/>
      <c r="BA1240" s="4"/>
      <c r="BB1240" s="4"/>
      <c r="BC1240" s="4"/>
      <c r="BD1240" s="4"/>
      <c r="BE1240" s="4"/>
      <c r="BF1240" s="4"/>
      <c r="BG1240" s="4"/>
      <c r="BH1240" s="4"/>
      <c r="BI1240" s="4"/>
      <c r="BJ1240" s="4"/>
      <c r="BK1240" s="4"/>
      <c r="BL1240" s="4"/>
      <c r="BM1240" s="4"/>
      <c r="BN1240" s="4"/>
      <c r="BO1240" s="4"/>
      <c r="BP1240" s="4"/>
      <c r="BQ1240" s="4"/>
      <c r="BR1240" s="4"/>
      <c r="BS1240" s="4"/>
      <c r="BT1240" s="4"/>
      <c r="BU1240" s="4"/>
    </row>
    <row r="1241" customFormat="false" ht="15.75" hidden="false" customHeight="false" outlineLevel="0" collapsed="false">
      <c r="A1241" s="4"/>
      <c r="B1241" s="4"/>
      <c r="C1241" s="4"/>
      <c r="D1241" s="4"/>
      <c r="E1241" s="4"/>
      <c r="F1241" s="4"/>
      <c r="G1241" s="5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  <c r="AE1241" s="4"/>
      <c r="AF1241" s="4"/>
      <c r="AG1241" s="4"/>
      <c r="AH1241" s="4"/>
      <c r="AI1241" s="4"/>
      <c r="AJ1241" s="4"/>
      <c r="AK1241" s="4"/>
      <c r="AL1241" s="4"/>
      <c r="AM1241" s="4"/>
      <c r="AN1241" s="4"/>
      <c r="AO1241" s="4"/>
      <c r="AP1241" s="4"/>
      <c r="AQ1241" s="4"/>
      <c r="AR1241" s="4"/>
      <c r="AS1241" s="4"/>
      <c r="AT1241" s="4"/>
      <c r="AU1241" s="4"/>
      <c r="AV1241" s="4"/>
      <c r="AW1241" s="4"/>
      <c r="AX1241" s="4"/>
      <c r="AY1241" s="4"/>
      <c r="AZ1241" s="4"/>
      <c r="BA1241" s="4"/>
      <c r="BB1241" s="4"/>
      <c r="BC1241" s="4"/>
      <c r="BD1241" s="4"/>
      <c r="BE1241" s="4"/>
      <c r="BF1241" s="4"/>
      <c r="BG1241" s="4"/>
      <c r="BH1241" s="4"/>
      <c r="BI1241" s="4"/>
      <c r="BJ1241" s="4"/>
      <c r="BK1241" s="4"/>
      <c r="BL1241" s="4"/>
      <c r="BM1241" s="4"/>
      <c r="BN1241" s="4"/>
      <c r="BO1241" s="4"/>
      <c r="BP1241" s="4"/>
      <c r="BQ1241" s="4"/>
      <c r="BR1241" s="4"/>
      <c r="BS1241" s="4"/>
      <c r="BT1241" s="4"/>
      <c r="BU1241" s="4"/>
    </row>
    <row r="1242" customFormat="false" ht="15.75" hidden="false" customHeight="false" outlineLevel="0" collapsed="false">
      <c r="A1242" s="4"/>
      <c r="B1242" s="4"/>
      <c r="C1242" s="4"/>
      <c r="D1242" s="4"/>
      <c r="E1242" s="4"/>
      <c r="F1242" s="4"/>
      <c r="G1242" s="5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  <c r="AT1242" s="4"/>
      <c r="AU1242" s="4"/>
      <c r="AV1242" s="4"/>
      <c r="AW1242" s="4"/>
      <c r="AX1242" s="4"/>
      <c r="AY1242" s="4"/>
      <c r="AZ1242" s="4"/>
      <c r="BA1242" s="4"/>
      <c r="BB1242" s="4"/>
      <c r="BC1242" s="4"/>
      <c r="BD1242" s="4"/>
      <c r="BE1242" s="4"/>
      <c r="BF1242" s="4"/>
      <c r="BG1242" s="4"/>
      <c r="BH1242" s="4"/>
      <c r="BI1242" s="4"/>
      <c r="BJ1242" s="4"/>
      <c r="BK1242" s="4"/>
      <c r="BL1242" s="4"/>
      <c r="BM1242" s="4"/>
      <c r="BN1242" s="4"/>
      <c r="BO1242" s="4"/>
      <c r="BP1242" s="4"/>
      <c r="BQ1242" s="4"/>
      <c r="BR1242" s="4"/>
      <c r="BS1242" s="4"/>
      <c r="BT1242" s="4"/>
      <c r="BU1242" s="4"/>
    </row>
    <row r="1243" customFormat="false" ht="15.75" hidden="false" customHeight="false" outlineLevel="0" collapsed="false">
      <c r="A1243" s="4"/>
      <c r="B1243" s="4"/>
      <c r="C1243" s="4"/>
      <c r="D1243" s="4"/>
      <c r="E1243" s="4"/>
      <c r="F1243" s="4"/>
      <c r="G1243" s="5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4"/>
      <c r="AD1243" s="4"/>
      <c r="AE1243" s="4"/>
      <c r="AF1243" s="4"/>
      <c r="AG1243" s="4"/>
      <c r="AH1243" s="4"/>
      <c r="AI1243" s="4"/>
      <c r="AJ1243" s="4"/>
      <c r="AK1243" s="4"/>
      <c r="AL1243" s="4"/>
      <c r="AM1243" s="4"/>
      <c r="AN1243" s="4"/>
      <c r="AO1243" s="4"/>
      <c r="AP1243" s="4"/>
      <c r="AQ1243" s="4"/>
      <c r="AR1243" s="4"/>
      <c r="AS1243" s="4"/>
      <c r="AT1243" s="4"/>
      <c r="AU1243" s="4"/>
      <c r="AV1243" s="4"/>
      <c r="AW1243" s="4"/>
      <c r="AX1243" s="4"/>
      <c r="AY1243" s="4"/>
      <c r="AZ1243" s="4"/>
      <c r="BA1243" s="4"/>
      <c r="BB1243" s="4"/>
      <c r="BC1243" s="4"/>
      <c r="BD1243" s="4"/>
      <c r="BE1243" s="4"/>
      <c r="BF1243" s="4"/>
      <c r="BG1243" s="4"/>
      <c r="BH1243" s="4"/>
      <c r="BI1243" s="4"/>
      <c r="BJ1243" s="4"/>
      <c r="BK1243" s="4"/>
      <c r="BL1243" s="4"/>
      <c r="BM1243" s="4"/>
      <c r="BN1243" s="4"/>
      <c r="BO1243" s="4"/>
      <c r="BP1243" s="4"/>
      <c r="BQ1243" s="4"/>
      <c r="BR1243" s="4"/>
      <c r="BS1243" s="4"/>
      <c r="BT1243" s="4"/>
      <c r="BU1243" s="4"/>
    </row>
    <row r="1244" customFormat="false" ht="15.75" hidden="false" customHeight="false" outlineLevel="0" collapsed="false">
      <c r="A1244" s="4"/>
      <c r="B1244" s="4"/>
      <c r="C1244" s="4"/>
      <c r="D1244" s="4"/>
      <c r="E1244" s="4"/>
      <c r="F1244" s="4"/>
      <c r="G1244" s="5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  <c r="AT1244" s="4"/>
      <c r="AU1244" s="4"/>
      <c r="AV1244" s="4"/>
      <c r="AW1244" s="4"/>
      <c r="AX1244" s="4"/>
      <c r="AY1244" s="4"/>
      <c r="AZ1244" s="4"/>
      <c r="BA1244" s="4"/>
      <c r="BB1244" s="4"/>
      <c r="BC1244" s="4"/>
      <c r="BD1244" s="4"/>
      <c r="BE1244" s="4"/>
      <c r="BF1244" s="4"/>
      <c r="BG1244" s="4"/>
      <c r="BH1244" s="4"/>
      <c r="BI1244" s="4"/>
      <c r="BJ1244" s="4"/>
      <c r="BK1244" s="4"/>
      <c r="BL1244" s="4"/>
      <c r="BM1244" s="4"/>
      <c r="BN1244" s="4"/>
      <c r="BO1244" s="4"/>
      <c r="BP1244" s="4"/>
      <c r="BQ1244" s="4"/>
      <c r="BR1244" s="4"/>
      <c r="BS1244" s="4"/>
      <c r="BT1244" s="4"/>
      <c r="BU1244" s="4"/>
    </row>
    <row r="1245" customFormat="false" ht="15.75" hidden="false" customHeight="false" outlineLevel="0" collapsed="false">
      <c r="A1245" s="4"/>
      <c r="B1245" s="4"/>
      <c r="C1245" s="4"/>
      <c r="D1245" s="4"/>
      <c r="E1245" s="4"/>
      <c r="F1245" s="4"/>
      <c r="G1245" s="5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  <c r="AC1245" s="4"/>
      <c r="AD1245" s="4"/>
      <c r="AE1245" s="4"/>
      <c r="AF1245" s="4"/>
      <c r="AG1245" s="4"/>
      <c r="AH1245" s="4"/>
      <c r="AI1245" s="4"/>
      <c r="AJ1245" s="4"/>
      <c r="AK1245" s="4"/>
      <c r="AL1245" s="4"/>
      <c r="AM1245" s="4"/>
      <c r="AN1245" s="4"/>
      <c r="AO1245" s="4"/>
      <c r="AP1245" s="4"/>
      <c r="AQ1245" s="4"/>
      <c r="AR1245" s="4"/>
      <c r="AS1245" s="4"/>
      <c r="AT1245" s="4"/>
      <c r="AU1245" s="4"/>
      <c r="AV1245" s="4"/>
      <c r="AW1245" s="4"/>
      <c r="AX1245" s="4"/>
      <c r="AY1245" s="4"/>
      <c r="AZ1245" s="4"/>
      <c r="BA1245" s="4"/>
      <c r="BB1245" s="4"/>
      <c r="BC1245" s="4"/>
      <c r="BD1245" s="4"/>
      <c r="BE1245" s="4"/>
      <c r="BF1245" s="4"/>
      <c r="BG1245" s="4"/>
      <c r="BH1245" s="4"/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</row>
    <row r="1246" customFormat="false" ht="15.75" hidden="false" customHeight="false" outlineLevel="0" collapsed="false">
      <c r="A1246" s="4"/>
      <c r="B1246" s="4"/>
      <c r="C1246" s="4"/>
      <c r="D1246" s="4"/>
      <c r="E1246" s="4"/>
      <c r="F1246" s="4"/>
      <c r="G1246" s="5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  <c r="AT1246" s="4"/>
      <c r="AU1246" s="4"/>
      <c r="AV1246" s="4"/>
      <c r="AW1246" s="4"/>
      <c r="AX1246" s="4"/>
      <c r="AY1246" s="4"/>
      <c r="AZ1246" s="4"/>
      <c r="BA1246" s="4"/>
      <c r="BB1246" s="4"/>
      <c r="BC1246" s="4"/>
      <c r="BD1246" s="4"/>
      <c r="BE1246" s="4"/>
      <c r="BF1246" s="4"/>
      <c r="BG1246" s="4"/>
      <c r="BH1246" s="4"/>
      <c r="BI1246" s="4"/>
      <c r="BJ1246" s="4"/>
      <c r="BK1246" s="4"/>
      <c r="BL1246" s="4"/>
      <c r="BM1246" s="4"/>
      <c r="BN1246" s="4"/>
      <c r="BO1246" s="4"/>
      <c r="BP1246" s="4"/>
      <c r="BQ1246" s="4"/>
      <c r="BR1246" s="4"/>
      <c r="BS1246" s="4"/>
      <c r="BT1246" s="4"/>
      <c r="BU1246" s="4"/>
    </row>
    <row r="1247" customFormat="false" ht="15.75" hidden="false" customHeight="false" outlineLevel="0" collapsed="false">
      <c r="A1247" s="4"/>
      <c r="B1247" s="4"/>
      <c r="C1247" s="4"/>
      <c r="D1247" s="4"/>
      <c r="E1247" s="4"/>
      <c r="F1247" s="4"/>
      <c r="G1247" s="5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  <c r="AC1247" s="4"/>
      <c r="AD1247" s="4"/>
      <c r="AE1247" s="4"/>
      <c r="AF1247" s="4"/>
      <c r="AG1247" s="4"/>
      <c r="AH1247" s="4"/>
      <c r="AI1247" s="4"/>
      <c r="AJ1247" s="4"/>
      <c r="AK1247" s="4"/>
      <c r="AL1247" s="4"/>
      <c r="AM1247" s="4"/>
      <c r="AN1247" s="4"/>
      <c r="AO1247" s="4"/>
      <c r="AP1247" s="4"/>
      <c r="AQ1247" s="4"/>
      <c r="AR1247" s="4"/>
      <c r="AS1247" s="4"/>
      <c r="AT1247" s="4"/>
      <c r="AU1247" s="4"/>
      <c r="AV1247" s="4"/>
      <c r="AW1247" s="4"/>
      <c r="AX1247" s="4"/>
      <c r="AY1247" s="4"/>
      <c r="AZ1247" s="4"/>
      <c r="BA1247" s="4"/>
      <c r="BB1247" s="4"/>
      <c r="BC1247" s="4"/>
      <c r="BD1247" s="4"/>
      <c r="BE1247" s="4"/>
      <c r="BF1247" s="4"/>
      <c r="BG1247" s="4"/>
      <c r="BH1247" s="4"/>
      <c r="BI1247" s="4"/>
      <c r="BJ1247" s="4"/>
      <c r="BK1247" s="4"/>
      <c r="BL1247" s="4"/>
      <c r="BM1247" s="4"/>
      <c r="BN1247" s="4"/>
      <c r="BO1247" s="4"/>
      <c r="BP1247" s="4"/>
      <c r="BQ1247" s="4"/>
      <c r="BR1247" s="4"/>
      <c r="BS1247" s="4"/>
      <c r="BT1247" s="4"/>
      <c r="BU1247" s="4"/>
    </row>
    <row r="1248" customFormat="false" ht="15.75" hidden="false" customHeight="false" outlineLevel="0" collapsed="false">
      <c r="A1248" s="4"/>
      <c r="B1248" s="4"/>
      <c r="C1248" s="4"/>
      <c r="D1248" s="4"/>
      <c r="E1248" s="4"/>
      <c r="F1248" s="4"/>
      <c r="G1248" s="5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  <c r="AT1248" s="4"/>
      <c r="AU1248" s="4"/>
      <c r="AV1248" s="4"/>
      <c r="AW1248" s="4"/>
      <c r="AX1248" s="4"/>
      <c r="AY1248" s="4"/>
      <c r="AZ1248" s="4"/>
      <c r="BA1248" s="4"/>
      <c r="BB1248" s="4"/>
      <c r="BC1248" s="4"/>
      <c r="BD1248" s="4"/>
      <c r="BE1248" s="4"/>
      <c r="BF1248" s="4"/>
      <c r="BG1248" s="4"/>
      <c r="BH1248" s="4"/>
      <c r="BI1248" s="4"/>
      <c r="BJ1248" s="4"/>
      <c r="BK1248" s="4"/>
      <c r="BL1248" s="4"/>
      <c r="BM1248" s="4"/>
      <c r="BN1248" s="4"/>
      <c r="BO1248" s="4"/>
      <c r="BP1248" s="4"/>
      <c r="BQ1248" s="4"/>
      <c r="BR1248" s="4"/>
      <c r="BS1248" s="4"/>
      <c r="BT1248" s="4"/>
      <c r="BU1248" s="4"/>
    </row>
    <row r="1249" customFormat="false" ht="15.75" hidden="false" customHeight="false" outlineLevel="0" collapsed="false">
      <c r="A1249" s="4"/>
      <c r="B1249" s="4"/>
      <c r="C1249" s="4"/>
      <c r="D1249" s="4"/>
      <c r="E1249" s="4"/>
      <c r="F1249" s="4"/>
      <c r="G1249" s="5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4"/>
      <c r="AD1249" s="4"/>
      <c r="AE1249" s="4"/>
      <c r="AF1249" s="4"/>
      <c r="AG1249" s="4"/>
      <c r="AH1249" s="4"/>
      <c r="AI1249" s="4"/>
      <c r="AJ1249" s="4"/>
      <c r="AK1249" s="4"/>
      <c r="AL1249" s="4"/>
      <c r="AM1249" s="4"/>
      <c r="AN1249" s="4"/>
      <c r="AO1249" s="4"/>
      <c r="AP1249" s="4"/>
      <c r="AQ1249" s="4"/>
      <c r="AR1249" s="4"/>
      <c r="AS1249" s="4"/>
      <c r="AT1249" s="4"/>
      <c r="AU1249" s="4"/>
      <c r="AV1249" s="4"/>
      <c r="AW1249" s="4"/>
      <c r="AX1249" s="4"/>
      <c r="AY1249" s="4"/>
      <c r="AZ1249" s="4"/>
      <c r="BA1249" s="4"/>
      <c r="BB1249" s="4"/>
      <c r="BC1249" s="4"/>
      <c r="BD1249" s="4"/>
      <c r="BE1249" s="4"/>
      <c r="BF1249" s="4"/>
      <c r="BG1249" s="4"/>
      <c r="BH1249" s="4"/>
      <c r="BI1249" s="4"/>
      <c r="BJ1249" s="4"/>
      <c r="BK1249" s="4"/>
      <c r="BL1249" s="4"/>
      <c r="BM1249" s="4"/>
      <c r="BN1249" s="4"/>
      <c r="BO1249" s="4"/>
      <c r="BP1249" s="4"/>
      <c r="BQ1249" s="4"/>
      <c r="BR1249" s="4"/>
      <c r="BS1249" s="4"/>
      <c r="BT1249" s="4"/>
      <c r="BU1249" s="4"/>
    </row>
    <row r="1250" customFormat="false" ht="15.75" hidden="false" customHeight="false" outlineLevel="0" collapsed="false">
      <c r="A1250" s="4"/>
      <c r="B1250" s="4"/>
      <c r="C1250" s="4"/>
      <c r="D1250" s="4"/>
      <c r="E1250" s="4"/>
      <c r="F1250" s="4"/>
      <c r="G1250" s="5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  <c r="AT1250" s="4"/>
      <c r="AU1250" s="4"/>
      <c r="AV1250" s="4"/>
      <c r="AW1250" s="4"/>
      <c r="AX1250" s="4"/>
      <c r="AY1250" s="4"/>
      <c r="AZ1250" s="4"/>
      <c r="BA1250" s="4"/>
      <c r="BB1250" s="4"/>
      <c r="BC1250" s="4"/>
      <c r="BD1250" s="4"/>
      <c r="BE1250" s="4"/>
      <c r="BF1250" s="4"/>
      <c r="BG1250" s="4"/>
      <c r="BH1250" s="4"/>
      <c r="BI1250" s="4"/>
      <c r="BJ1250" s="4"/>
      <c r="BK1250" s="4"/>
      <c r="BL1250" s="4"/>
      <c r="BM1250" s="4"/>
      <c r="BN1250" s="4"/>
      <c r="BO1250" s="4"/>
      <c r="BP1250" s="4"/>
      <c r="BQ1250" s="4"/>
      <c r="BR1250" s="4"/>
      <c r="BS1250" s="4"/>
      <c r="BT1250" s="4"/>
      <c r="BU1250" s="4"/>
    </row>
    <row r="1251" customFormat="false" ht="15.75" hidden="false" customHeight="false" outlineLevel="0" collapsed="false">
      <c r="A1251" s="4"/>
      <c r="B1251" s="4"/>
      <c r="C1251" s="4"/>
      <c r="D1251" s="4"/>
      <c r="E1251" s="4"/>
      <c r="F1251" s="4"/>
      <c r="G1251" s="5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  <c r="AD1251" s="4"/>
      <c r="AE1251" s="4"/>
      <c r="AF1251" s="4"/>
      <c r="AG1251" s="4"/>
      <c r="AH1251" s="4"/>
      <c r="AI1251" s="4"/>
      <c r="AJ1251" s="4"/>
      <c r="AK1251" s="4"/>
      <c r="AL1251" s="4"/>
      <c r="AM1251" s="4"/>
      <c r="AN1251" s="4"/>
      <c r="AO1251" s="4"/>
      <c r="AP1251" s="4"/>
      <c r="AQ1251" s="4"/>
      <c r="AR1251" s="4"/>
      <c r="AS1251" s="4"/>
      <c r="AT1251" s="4"/>
      <c r="AU1251" s="4"/>
      <c r="AV1251" s="4"/>
      <c r="AW1251" s="4"/>
      <c r="AX1251" s="4"/>
      <c r="AY1251" s="4"/>
      <c r="AZ1251" s="4"/>
      <c r="BA1251" s="4"/>
      <c r="BB1251" s="4"/>
      <c r="BC1251" s="4"/>
      <c r="BD1251" s="4"/>
      <c r="BE1251" s="4"/>
      <c r="BF1251" s="4"/>
      <c r="BG1251" s="4"/>
      <c r="BH1251" s="4"/>
      <c r="BI1251" s="4"/>
      <c r="BJ1251" s="4"/>
      <c r="BK1251" s="4"/>
      <c r="BL1251" s="4"/>
      <c r="BM1251" s="4"/>
      <c r="BN1251" s="4"/>
      <c r="BO1251" s="4"/>
      <c r="BP1251" s="4"/>
      <c r="BQ1251" s="4"/>
      <c r="BR1251" s="4"/>
      <c r="BS1251" s="4"/>
      <c r="BT1251" s="4"/>
      <c r="BU1251" s="4"/>
    </row>
    <row r="1252" customFormat="false" ht="15.75" hidden="false" customHeight="false" outlineLevel="0" collapsed="false">
      <c r="A1252" s="4"/>
      <c r="B1252" s="4"/>
      <c r="C1252" s="4"/>
      <c r="D1252" s="4"/>
      <c r="E1252" s="4"/>
      <c r="F1252" s="4"/>
      <c r="G1252" s="5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  <c r="AT1252" s="4"/>
      <c r="AU1252" s="4"/>
      <c r="AV1252" s="4"/>
      <c r="AW1252" s="4"/>
      <c r="AX1252" s="4"/>
      <c r="AY1252" s="4"/>
      <c r="AZ1252" s="4"/>
      <c r="BA1252" s="4"/>
      <c r="BB1252" s="4"/>
      <c r="BC1252" s="4"/>
      <c r="BD1252" s="4"/>
      <c r="BE1252" s="4"/>
      <c r="BF1252" s="4"/>
      <c r="BG1252" s="4"/>
      <c r="BH1252" s="4"/>
      <c r="BI1252" s="4"/>
      <c r="BJ1252" s="4"/>
      <c r="BK1252" s="4"/>
      <c r="BL1252" s="4"/>
      <c r="BM1252" s="4"/>
      <c r="BN1252" s="4"/>
      <c r="BO1252" s="4"/>
      <c r="BP1252" s="4"/>
      <c r="BQ1252" s="4"/>
      <c r="BR1252" s="4"/>
      <c r="BS1252" s="4"/>
      <c r="BT1252" s="4"/>
      <c r="BU1252" s="4"/>
    </row>
    <row r="1253" customFormat="false" ht="15.75" hidden="false" customHeight="false" outlineLevel="0" collapsed="false">
      <c r="A1253" s="4"/>
      <c r="B1253" s="4"/>
      <c r="C1253" s="4"/>
      <c r="D1253" s="4"/>
      <c r="E1253" s="4"/>
      <c r="F1253" s="4"/>
      <c r="G1253" s="5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  <c r="AA1253" s="4"/>
      <c r="AB1253" s="4"/>
      <c r="AC1253" s="4"/>
      <c r="AD1253" s="4"/>
      <c r="AE1253" s="4"/>
      <c r="AF1253" s="4"/>
      <c r="AG1253" s="4"/>
      <c r="AH1253" s="4"/>
      <c r="AI1253" s="4"/>
      <c r="AJ1253" s="4"/>
      <c r="AK1253" s="4"/>
      <c r="AL1253" s="4"/>
      <c r="AM1253" s="4"/>
      <c r="AN1253" s="4"/>
      <c r="AO1253" s="4"/>
      <c r="AP1253" s="4"/>
      <c r="AQ1253" s="4"/>
      <c r="AR1253" s="4"/>
      <c r="AS1253" s="4"/>
      <c r="AT1253" s="4"/>
      <c r="AU1253" s="4"/>
      <c r="AV1253" s="4"/>
      <c r="AW1253" s="4"/>
      <c r="AX1253" s="4"/>
      <c r="AY1253" s="4"/>
      <c r="AZ1253" s="4"/>
      <c r="BA1253" s="4"/>
      <c r="BB1253" s="4"/>
      <c r="BC1253" s="4"/>
      <c r="BD1253" s="4"/>
      <c r="BE1253" s="4"/>
      <c r="BF1253" s="4"/>
      <c r="BG1253" s="4"/>
      <c r="BH1253" s="4"/>
      <c r="BI1253" s="4"/>
      <c r="BJ1253" s="4"/>
      <c r="BK1253" s="4"/>
      <c r="BL1253" s="4"/>
      <c r="BM1253" s="4"/>
      <c r="BN1253" s="4"/>
      <c r="BO1253" s="4"/>
      <c r="BP1253" s="4"/>
      <c r="BQ1253" s="4"/>
      <c r="BR1253" s="4"/>
      <c r="BS1253" s="4"/>
      <c r="BT1253" s="4"/>
      <c r="BU1253" s="4"/>
    </row>
    <row r="1254" customFormat="false" ht="15.75" hidden="false" customHeight="false" outlineLevel="0" collapsed="false">
      <c r="A1254" s="4"/>
      <c r="B1254" s="4"/>
      <c r="C1254" s="4"/>
      <c r="D1254" s="4"/>
      <c r="E1254" s="4"/>
      <c r="F1254" s="4"/>
      <c r="G1254" s="5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  <c r="AJ1254" s="4"/>
      <c r="AK1254" s="4"/>
      <c r="AL1254" s="4"/>
      <c r="AM1254" s="4"/>
      <c r="AN1254" s="4"/>
      <c r="AO1254" s="4"/>
      <c r="AP1254" s="4"/>
      <c r="AQ1254" s="4"/>
      <c r="AR1254" s="4"/>
      <c r="AS1254" s="4"/>
      <c r="AT1254" s="4"/>
      <c r="AU1254" s="4"/>
      <c r="AV1254" s="4"/>
      <c r="AW1254" s="4"/>
      <c r="AX1254" s="4"/>
      <c r="AY1254" s="4"/>
      <c r="AZ1254" s="4"/>
      <c r="BA1254" s="4"/>
      <c r="BB1254" s="4"/>
      <c r="BC1254" s="4"/>
      <c r="BD1254" s="4"/>
      <c r="BE1254" s="4"/>
      <c r="BF1254" s="4"/>
      <c r="BG1254" s="4"/>
      <c r="BH1254" s="4"/>
      <c r="BI1254" s="4"/>
      <c r="BJ1254" s="4"/>
      <c r="BK1254" s="4"/>
      <c r="BL1254" s="4"/>
      <c r="BM1254" s="4"/>
      <c r="BN1254" s="4"/>
      <c r="BO1254" s="4"/>
      <c r="BP1254" s="4"/>
      <c r="BQ1254" s="4"/>
      <c r="BR1254" s="4"/>
      <c r="BS1254" s="4"/>
      <c r="BT1254" s="4"/>
      <c r="BU1254" s="4"/>
    </row>
    <row r="1255" customFormat="false" ht="15.75" hidden="false" customHeight="false" outlineLevel="0" collapsed="false">
      <c r="A1255" s="4"/>
      <c r="B1255" s="4"/>
      <c r="C1255" s="4"/>
      <c r="D1255" s="4"/>
      <c r="E1255" s="4"/>
      <c r="F1255" s="4"/>
      <c r="G1255" s="5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  <c r="AA1255" s="4"/>
      <c r="AB1255" s="4"/>
      <c r="AC1255" s="4"/>
      <c r="AD1255" s="4"/>
      <c r="AE1255" s="4"/>
      <c r="AF1255" s="4"/>
      <c r="AG1255" s="4"/>
      <c r="AH1255" s="4"/>
      <c r="AI1255" s="4"/>
      <c r="AJ1255" s="4"/>
      <c r="AK1255" s="4"/>
      <c r="AL1255" s="4"/>
      <c r="AM1255" s="4"/>
      <c r="AN1255" s="4"/>
      <c r="AO1255" s="4"/>
      <c r="AP1255" s="4"/>
      <c r="AQ1255" s="4"/>
      <c r="AR1255" s="4"/>
      <c r="AS1255" s="4"/>
      <c r="AT1255" s="4"/>
      <c r="AU1255" s="4"/>
      <c r="AV1255" s="4"/>
      <c r="AW1255" s="4"/>
      <c r="AX1255" s="4"/>
      <c r="AY1255" s="4"/>
      <c r="AZ1255" s="4"/>
      <c r="BA1255" s="4"/>
      <c r="BB1255" s="4"/>
      <c r="BC1255" s="4"/>
      <c r="BD1255" s="4"/>
      <c r="BE1255" s="4"/>
      <c r="BF1255" s="4"/>
      <c r="BG1255" s="4"/>
      <c r="BH1255" s="4"/>
      <c r="BI1255" s="4"/>
      <c r="BJ1255" s="4"/>
      <c r="BK1255" s="4"/>
      <c r="BL1255" s="4"/>
      <c r="BM1255" s="4"/>
      <c r="BN1255" s="4"/>
      <c r="BO1255" s="4"/>
      <c r="BP1255" s="4"/>
      <c r="BQ1255" s="4"/>
      <c r="BR1255" s="4"/>
      <c r="BS1255" s="4"/>
      <c r="BT1255" s="4"/>
      <c r="BU1255" s="4"/>
    </row>
    <row r="1256" customFormat="false" ht="15.75" hidden="false" customHeight="false" outlineLevel="0" collapsed="false">
      <c r="A1256" s="4"/>
      <c r="B1256" s="4"/>
      <c r="C1256" s="4"/>
      <c r="D1256" s="4"/>
      <c r="E1256" s="4"/>
      <c r="F1256" s="4"/>
      <c r="G1256" s="5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/>
      <c r="AJ1256" s="4"/>
      <c r="AK1256" s="4"/>
      <c r="AL1256" s="4"/>
      <c r="AM1256" s="4"/>
      <c r="AN1256" s="4"/>
      <c r="AO1256" s="4"/>
      <c r="AP1256" s="4"/>
      <c r="AQ1256" s="4"/>
      <c r="AR1256" s="4"/>
      <c r="AS1256" s="4"/>
      <c r="AT1256" s="4"/>
      <c r="AU1256" s="4"/>
      <c r="AV1256" s="4"/>
      <c r="AW1256" s="4"/>
      <c r="AX1256" s="4"/>
      <c r="AY1256" s="4"/>
      <c r="AZ1256" s="4"/>
      <c r="BA1256" s="4"/>
      <c r="BB1256" s="4"/>
      <c r="BC1256" s="4"/>
      <c r="BD1256" s="4"/>
      <c r="BE1256" s="4"/>
      <c r="BF1256" s="4"/>
      <c r="BG1256" s="4"/>
      <c r="BH1256" s="4"/>
      <c r="BI1256" s="4"/>
      <c r="BJ1256" s="4"/>
      <c r="BK1256" s="4"/>
      <c r="BL1256" s="4"/>
      <c r="BM1256" s="4"/>
      <c r="BN1256" s="4"/>
      <c r="BO1256" s="4"/>
      <c r="BP1256" s="4"/>
      <c r="BQ1256" s="4"/>
      <c r="BR1256" s="4"/>
      <c r="BS1256" s="4"/>
      <c r="BT1256" s="4"/>
      <c r="BU1256" s="4"/>
    </row>
    <row r="1257" customFormat="false" ht="15.75" hidden="false" customHeight="false" outlineLevel="0" collapsed="false">
      <c r="A1257" s="4"/>
      <c r="B1257" s="4"/>
      <c r="C1257" s="4"/>
      <c r="D1257" s="4"/>
      <c r="E1257" s="4"/>
      <c r="F1257" s="4"/>
      <c r="G1257" s="5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  <c r="AA1257" s="4"/>
      <c r="AB1257" s="4"/>
      <c r="AC1257" s="4"/>
      <c r="AD1257" s="4"/>
      <c r="AE1257" s="4"/>
      <c r="AF1257" s="4"/>
      <c r="AG1257" s="4"/>
      <c r="AH1257" s="4"/>
      <c r="AI1257" s="4"/>
      <c r="AJ1257" s="4"/>
      <c r="AK1257" s="4"/>
      <c r="AL1257" s="4"/>
      <c r="AM1257" s="4"/>
      <c r="AN1257" s="4"/>
      <c r="AO1257" s="4"/>
      <c r="AP1257" s="4"/>
      <c r="AQ1257" s="4"/>
      <c r="AR1257" s="4"/>
      <c r="AS1257" s="4"/>
      <c r="AT1257" s="4"/>
      <c r="AU1257" s="4"/>
      <c r="AV1257" s="4"/>
      <c r="AW1257" s="4"/>
      <c r="AX1257" s="4"/>
      <c r="AY1257" s="4"/>
      <c r="AZ1257" s="4"/>
      <c r="BA1257" s="4"/>
      <c r="BB1257" s="4"/>
      <c r="BC1257" s="4"/>
      <c r="BD1257" s="4"/>
      <c r="BE1257" s="4"/>
      <c r="BF1257" s="4"/>
      <c r="BG1257" s="4"/>
      <c r="BH1257" s="4"/>
      <c r="BI1257" s="4"/>
      <c r="BJ1257" s="4"/>
      <c r="BK1257" s="4"/>
      <c r="BL1257" s="4"/>
      <c r="BM1257" s="4"/>
      <c r="BN1257" s="4"/>
      <c r="BO1257" s="4"/>
      <c r="BP1257" s="4"/>
      <c r="BQ1257" s="4"/>
      <c r="BR1257" s="4"/>
      <c r="BS1257" s="4"/>
      <c r="BT1257" s="4"/>
      <c r="BU1257" s="4"/>
    </row>
    <row r="1258" customFormat="false" ht="15.75" hidden="false" customHeight="false" outlineLevel="0" collapsed="false">
      <c r="A1258" s="4"/>
      <c r="B1258" s="4"/>
      <c r="C1258" s="4"/>
      <c r="D1258" s="4"/>
      <c r="E1258" s="4"/>
      <c r="F1258" s="4"/>
      <c r="G1258" s="5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4"/>
      <c r="AK1258" s="4"/>
      <c r="AL1258" s="4"/>
      <c r="AM1258" s="4"/>
      <c r="AN1258" s="4"/>
      <c r="AO1258" s="4"/>
      <c r="AP1258" s="4"/>
      <c r="AQ1258" s="4"/>
      <c r="AR1258" s="4"/>
      <c r="AS1258" s="4"/>
      <c r="AT1258" s="4"/>
      <c r="AU1258" s="4"/>
      <c r="AV1258" s="4"/>
      <c r="AW1258" s="4"/>
      <c r="AX1258" s="4"/>
      <c r="AY1258" s="4"/>
      <c r="AZ1258" s="4"/>
      <c r="BA1258" s="4"/>
      <c r="BB1258" s="4"/>
      <c r="BC1258" s="4"/>
      <c r="BD1258" s="4"/>
      <c r="BE1258" s="4"/>
      <c r="BF1258" s="4"/>
      <c r="BG1258" s="4"/>
      <c r="BH1258" s="4"/>
      <c r="BI1258" s="4"/>
      <c r="BJ1258" s="4"/>
      <c r="BK1258" s="4"/>
      <c r="BL1258" s="4"/>
      <c r="BM1258" s="4"/>
      <c r="BN1258" s="4"/>
      <c r="BO1258" s="4"/>
      <c r="BP1258" s="4"/>
      <c r="BQ1258" s="4"/>
      <c r="BR1258" s="4"/>
      <c r="BS1258" s="4"/>
      <c r="BT1258" s="4"/>
      <c r="BU1258" s="4"/>
    </row>
    <row r="1259" customFormat="false" ht="15.75" hidden="false" customHeight="false" outlineLevel="0" collapsed="false">
      <c r="A1259" s="4"/>
      <c r="B1259" s="4"/>
      <c r="C1259" s="4"/>
      <c r="D1259" s="4"/>
      <c r="E1259" s="4"/>
      <c r="F1259" s="4"/>
      <c r="G1259" s="5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  <c r="AA1259" s="4"/>
      <c r="AB1259" s="4"/>
      <c r="AC1259" s="4"/>
      <c r="AD1259" s="4"/>
      <c r="AE1259" s="4"/>
      <c r="AF1259" s="4"/>
      <c r="AG1259" s="4"/>
      <c r="AH1259" s="4"/>
      <c r="AI1259" s="4"/>
      <c r="AJ1259" s="4"/>
      <c r="AK1259" s="4"/>
      <c r="AL1259" s="4"/>
      <c r="AM1259" s="4"/>
      <c r="AN1259" s="4"/>
      <c r="AO1259" s="4"/>
      <c r="AP1259" s="4"/>
      <c r="AQ1259" s="4"/>
      <c r="AR1259" s="4"/>
      <c r="AS1259" s="4"/>
      <c r="AT1259" s="4"/>
      <c r="AU1259" s="4"/>
      <c r="AV1259" s="4"/>
      <c r="AW1259" s="4"/>
      <c r="AX1259" s="4"/>
      <c r="AY1259" s="4"/>
      <c r="AZ1259" s="4"/>
      <c r="BA1259" s="4"/>
      <c r="BB1259" s="4"/>
      <c r="BC1259" s="4"/>
      <c r="BD1259" s="4"/>
      <c r="BE1259" s="4"/>
      <c r="BF1259" s="4"/>
      <c r="BG1259" s="4"/>
      <c r="BH1259" s="4"/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</row>
    <row r="1260" customFormat="false" ht="15.75" hidden="false" customHeight="false" outlineLevel="0" collapsed="false">
      <c r="A1260" s="4"/>
      <c r="B1260" s="4"/>
      <c r="C1260" s="4"/>
      <c r="D1260" s="4"/>
      <c r="E1260" s="4"/>
      <c r="F1260" s="4"/>
      <c r="G1260" s="5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  <c r="AJ1260" s="4"/>
      <c r="AK1260" s="4"/>
      <c r="AL1260" s="4"/>
      <c r="AM1260" s="4"/>
      <c r="AN1260" s="4"/>
      <c r="AO1260" s="4"/>
      <c r="AP1260" s="4"/>
      <c r="AQ1260" s="4"/>
      <c r="AR1260" s="4"/>
      <c r="AS1260" s="4"/>
      <c r="AT1260" s="4"/>
      <c r="AU1260" s="4"/>
      <c r="AV1260" s="4"/>
      <c r="AW1260" s="4"/>
      <c r="AX1260" s="4"/>
      <c r="AY1260" s="4"/>
      <c r="AZ1260" s="4"/>
      <c r="BA1260" s="4"/>
      <c r="BB1260" s="4"/>
      <c r="BC1260" s="4"/>
      <c r="BD1260" s="4"/>
      <c r="BE1260" s="4"/>
      <c r="BF1260" s="4"/>
      <c r="BG1260" s="4"/>
      <c r="BH1260" s="4"/>
      <c r="BI1260" s="4"/>
      <c r="BJ1260" s="4"/>
      <c r="BK1260" s="4"/>
      <c r="BL1260" s="4"/>
      <c r="BM1260" s="4"/>
      <c r="BN1260" s="4"/>
      <c r="BO1260" s="4"/>
      <c r="BP1260" s="4"/>
      <c r="BQ1260" s="4"/>
      <c r="BR1260" s="4"/>
      <c r="BS1260" s="4"/>
      <c r="BT1260" s="4"/>
      <c r="BU1260" s="4"/>
    </row>
    <row r="1261" customFormat="false" ht="15.75" hidden="false" customHeight="false" outlineLevel="0" collapsed="false">
      <c r="A1261" s="4"/>
      <c r="B1261" s="4"/>
      <c r="C1261" s="4"/>
      <c r="D1261" s="4"/>
      <c r="E1261" s="4"/>
      <c r="F1261" s="4"/>
      <c r="G1261" s="5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  <c r="AA1261" s="4"/>
      <c r="AB1261" s="4"/>
      <c r="AC1261" s="4"/>
      <c r="AD1261" s="4"/>
      <c r="AE1261" s="4"/>
      <c r="AF1261" s="4"/>
      <c r="AG1261" s="4"/>
      <c r="AH1261" s="4"/>
      <c r="AI1261" s="4"/>
      <c r="AJ1261" s="4"/>
      <c r="AK1261" s="4"/>
      <c r="AL1261" s="4"/>
      <c r="AM1261" s="4"/>
      <c r="AN1261" s="4"/>
      <c r="AO1261" s="4"/>
      <c r="AP1261" s="4"/>
      <c r="AQ1261" s="4"/>
      <c r="AR1261" s="4"/>
      <c r="AS1261" s="4"/>
      <c r="AT1261" s="4"/>
      <c r="AU1261" s="4"/>
      <c r="AV1261" s="4"/>
      <c r="AW1261" s="4"/>
      <c r="AX1261" s="4"/>
      <c r="AY1261" s="4"/>
      <c r="AZ1261" s="4"/>
      <c r="BA1261" s="4"/>
      <c r="BB1261" s="4"/>
      <c r="BC1261" s="4"/>
      <c r="BD1261" s="4"/>
      <c r="BE1261" s="4"/>
      <c r="BF1261" s="4"/>
      <c r="BG1261" s="4"/>
      <c r="BH1261" s="4"/>
      <c r="BI1261" s="4"/>
      <c r="BJ1261" s="4"/>
      <c r="BK1261" s="4"/>
      <c r="BL1261" s="4"/>
      <c r="BM1261" s="4"/>
      <c r="BN1261" s="4"/>
      <c r="BO1261" s="4"/>
      <c r="BP1261" s="4"/>
      <c r="BQ1261" s="4"/>
      <c r="BR1261" s="4"/>
      <c r="BS1261" s="4"/>
      <c r="BT1261" s="4"/>
      <c r="BU1261" s="4"/>
    </row>
    <row r="1262" customFormat="false" ht="15.75" hidden="false" customHeight="false" outlineLevel="0" collapsed="false">
      <c r="A1262" s="4"/>
      <c r="B1262" s="4"/>
      <c r="C1262" s="4"/>
      <c r="D1262" s="4"/>
      <c r="E1262" s="4"/>
      <c r="F1262" s="4"/>
      <c r="G1262" s="5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4"/>
      <c r="AK1262" s="4"/>
      <c r="AL1262" s="4"/>
      <c r="AM1262" s="4"/>
      <c r="AN1262" s="4"/>
      <c r="AO1262" s="4"/>
      <c r="AP1262" s="4"/>
      <c r="AQ1262" s="4"/>
      <c r="AR1262" s="4"/>
      <c r="AS1262" s="4"/>
      <c r="AT1262" s="4"/>
      <c r="AU1262" s="4"/>
      <c r="AV1262" s="4"/>
      <c r="AW1262" s="4"/>
      <c r="AX1262" s="4"/>
      <c r="AY1262" s="4"/>
      <c r="AZ1262" s="4"/>
      <c r="BA1262" s="4"/>
      <c r="BB1262" s="4"/>
      <c r="BC1262" s="4"/>
      <c r="BD1262" s="4"/>
      <c r="BE1262" s="4"/>
      <c r="BF1262" s="4"/>
      <c r="BG1262" s="4"/>
      <c r="BH1262" s="4"/>
      <c r="BI1262" s="4"/>
      <c r="BJ1262" s="4"/>
      <c r="BK1262" s="4"/>
      <c r="BL1262" s="4"/>
      <c r="BM1262" s="4"/>
      <c r="BN1262" s="4"/>
      <c r="BO1262" s="4"/>
      <c r="BP1262" s="4"/>
      <c r="BQ1262" s="4"/>
      <c r="BR1262" s="4"/>
      <c r="BS1262" s="4"/>
      <c r="BT1262" s="4"/>
      <c r="BU1262" s="4"/>
    </row>
    <row r="1263" customFormat="false" ht="15.75" hidden="false" customHeight="false" outlineLevel="0" collapsed="false">
      <c r="A1263" s="4"/>
      <c r="B1263" s="4"/>
      <c r="C1263" s="4"/>
      <c r="D1263" s="4"/>
      <c r="E1263" s="4"/>
      <c r="F1263" s="4"/>
      <c r="G1263" s="5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  <c r="AA1263" s="4"/>
      <c r="AB1263" s="4"/>
      <c r="AC1263" s="4"/>
      <c r="AD1263" s="4"/>
      <c r="AE1263" s="4"/>
      <c r="AF1263" s="4"/>
      <c r="AG1263" s="4"/>
      <c r="AH1263" s="4"/>
      <c r="AI1263" s="4"/>
      <c r="AJ1263" s="4"/>
      <c r="AK1263" s="4"/>
      <c r="AL1263" s="4"/>
      <c r="AM1263" s="4"/>
      <c r="AN1263" s="4"/>
      <c r="AO1263" s="4"/>
      <c r="AP1263" s="4"/>
      <c r="AQ1263" s="4"/>
      <c r="AR1263" s="4"/>
      <c r="AS1263" s="4"/>
      <c r="AT1263" s="4"/>
      <c r="AU1263" s="4"/>
      <c r="AV1263" s="4"/>
      <c r="AW1263" s="4"/>
      <c r="AX1263" s="4"/>
      <c r="AY1263" s="4"/>
      <c r="AZ1263" s="4"/>
      <c r="BA1263" s="4"/>
      <c r="BB1263" s="4"/>
      <c r="BC1263" s="4"/>
      <c r="BD1263" s="4"/>
      <c r="BE1263" s="4"/>
      <c r="BF1263" s="4"/>
      <c r="BG1263" s="4"/>
      <c r="BH1263" s="4"/>
      <c r="BI1263" s="4"/>
      <c r="BJ1263" s="4"/>
      <c r="BK1263" s="4"/>
      <c r="BL1263" s="4"/>
      <c r="BM1263" s="4"/>
      <c r="BN1263" s="4"/>
      <c r="BO1263" s="4"/>
      <c r="BP1263" s="4"/>
      <c r="BQ1263" s="4"/>
      <c r="BR1263" s="4"/>
      <c r="BS1263" s="4"/>
      <c r="BT1263" s="4"/>
      <c r="BU1263" s="4"/>
    </row>
    <row r="1264" customFormat="false" ht="15.75" hidden="false" customHeight="false" outlineLevel="0" collapsed="false">
      <c r="A1264" s="4"/>
      <c r="B1264" s="4"/>
      <c r="C1264" s="4"/>
      <c r="D1264" s="4"/>
      <c r="E1264" s="4"/>
      <c r="F1264" s="4"/>
      <c r="G1264" s="5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  <c r="AJ1264" s="4"/>
      <c r="AK1264" s="4"/>
      <c r="AL1264" s="4"/>
      <c r="AM1264" s="4"/>
      <c r="AN1264" s="4"/>
      <c r="AO1264" s="4"/>
      <c r="AP1264" s="4"/>
      <c r="AQ1264" s="4"/>
      <c r="AR1264" s="4"/>
      <c r="AS1264" s="4"/>
      <c r="AT1264" s="4"/>
      <c r="AU1264" s="4"/>
      <c r="AV1264" s="4"/>
      <c r="AW1264" s="4"/>
      <c r="AX1264" s="4"/>
      <c r="AY1264" s="4"/>
      <c r="AZ1264" s="4"/>
      <c r="BA1264" s="4"/>
      <c r="BB1264" s="4"/>
      <c r="BC1264" s="4"/>
      <c r="BD1264" s="4"/>
      <c r="BE1264" s="4"/>
      <c r="BF1264" s="4"/>
      <c r="BG1264" s="4"/>
      <c r="BH1264" s="4"/>
      <c r="BI1264" s="4"/>
      <c r="BJ1264" s="4"/>
      <c r="BK1264" s="4"/>
      <c r="BL1264" s="4"/>
      <c r="BM1264" s="4"/>
      <c r="BN1264" s="4"/>
      <c r="BO1264" s="4"/>
      <c r="BP1264" s="4"/>
      <c r="BQ1264" s="4"/>
      <c r="BR1264" s="4"/>
      <c r="BS1264" s="4"/>
      <c r="BT1264" s="4"/>
      <c r="BU1264" s="4"/>
    </row>
    <row r="1265" customFormat="false" ht="15.75" hidden="false" customHeight="false" outlineLevel="0" collapsed="false">
      <c r="A1265" s="4"/>
      <c r="B1265" s="4"/>
      <c r="C1265" s="4"/>
      <c r="D1265" s="4"/>
      <c r="E1265" s="4"/>
      <c r="F1265" s="4"/>
      <c r="G1265" s="5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  <c r="AA1265" s="4"/>
      <c r="AB1265" s="4"/>
      <c r="AC1265" s="4"/>
      <c r="AD1265" s="4"/>
      <c r="AE1265" s="4"/>
      <c r="AF1265" s="4"/>
      <c r="AG1265" s="4"/>
      <c r="AH1265" s="4"/>
      <c r="AI1265" s="4"/>
      <c r="AJ1265" s="4"/>
      <c r="AK1265" s="4"/>
      <c r="AL1265" s="4"/>
      <c r="AM1265" s="4"/>
      <c r="AN1265" s="4"/>
      <c r="AO1265" s="4"/>
      <c r="AP1265" s="4"/>
      <c r="AQ1265" s="4"/>
      <c r="AR1265" s="4"/>
      <c r="AS1265" s="4"/>
      <c r="AT1265" s="4"/>
      <c r="AU1265" s="4"/>
      <c r="AV1265" s="4"/>
      <c r="AW1265" s="4"/>
      <c r="AX1265" s="4"/>
      <c r="AY1265" s="4"/>
      <c r="AZ1265" s="4"/>
      <c r="BA1265" s="4"/>
      <c r="BB1265" s="4"/>
      <c r="BC1265" s="4"/>
      <c r="BD1265" s="4"/>
      <c r="BE1265" s="4"/>
      <c r="BF1265" s="4"/>
      <c r="BG1265" s="4"/>
      <c r="BH1265" s="4"/>
      <c r="BI1265" s="4"/>
      <c r="BJ1265" s="4"/>
      <c r="BK1265" s="4"/>
      <c r="BL1265" s="4"/>
      <c r="BM1265" s="4"/>
      <c r="BN1265" s="4"/>
      <c r="BO1265" s="4"/>
      <c r="BP1265" s="4"/>
      <c r="BQ1265" s="4"/>
      <c r="BR1265" s="4"/>
      <c r="BS1265" s="4"/>
      <c r="BT1265" s="4"/>
      <c r="BU1265" s="4"/>
    </row>
    <row r="1266" customFormat="false" ht="15.75" hidden="false" customHeight="false" outlineLevel="0" collapsed="false">
      <c r="A1266" s="4"/>
      <c r="B1266" s="4"/>
      <c r="C1266" s="4"/>
      <c r="D1266" s="4"/>
      <c r="E1266" s="4"/>
      <c r="F1266" s="4"/>
      <c r="G1266" s="5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  <c r="AJ1266" s="4"/>
      <c r="AK1266" s="4"/>
      <c r="AL1266" s="4"/>
      <c r="AM1266" s="4"/>
      <c r="AN1266" s="4"/>
      <c r="AO1266" s="4"/>
      <c r="AP1266" s="4"/>
      <c r="AQ1266" s="4"/>
      <c r="AR1266" s="4"/>
      <c r="AS1266" s="4"/>
      <c r="AT1266" s="4"/>
      <c r="AU1266" s="4"/>
      <c r="AV1266" s="4"/>
      <c r="AW1266" s="4"/>
      <c r="AX1266" s="4"/>
      <c r="AY1266" s="4"/>
      <c r="AZ1266" s="4"/>
      <c r="BA1266" s="4"/>
      <c r="BB1266" s="4"/>
      <c r="BC1266" s="4"/>
      <c r="BD1266" s="4"/>
      <c r="BE1266" s="4"/>
      <c r="BF1266" s="4"/>
      <c r="BG1266" s="4"/>
      <c r="BH1266" s="4"/>
      <c r="BI1266" s="4"/>
      <c r="BJ1266" s="4"/>
      <c r="BK1266" s="4"/>
      <c r="BL1266" s="4"/>
      <c r="BM1266" s="4"/>
      <c r="BN1266" s="4"/>
      <c r="BO1266" s="4"/>
      <c r="BP1266" s="4"/>
      <c r="BQ1266" s="4"/>
      <c r="BR1266" s="4"/>
      <c r="BS1266" s="4"/>
      <c r="BT1266" s="4"/>
      <c r="BU1266" s="4"/>
    </row>
    <row r="1267" customFormat="false" ht="15.75" hidden="false" customHeight="false" outlineLevel="0" collapsed="false">
      <c r="A1267" s="4"/>
      <c r="B1267" s="4"/>
      <c r="C1267" s="4"/>
      <c r="D1267" s="4"/>
      <c r="E1267" s="4"/>
      <c r="F1267" s="4"/>
      <c r="G1267" s="5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  <c r="AA1267" s="4"/>
      <c r="AB1267" s="4"/>
      <c r="AC1267" s="4"/>
      <c r="AD1267" s="4"/>
      <c r="AE1267" s="4"/>
      <c r="AF1267" s="4"/>
      <c r="AG1267" s="4"/>
      <c r="AH1267" s="4"/>
      <c r="AI1267" s="4"/>
      <c r="AJ1267" s="4"/>
      <c r="AK1267" s="4"/>
      <c r="AL1267" s="4"/>
      <c r="AM1267" s="4"/>
      <c r="AN1267" s="4"/>
      <c r="AO1267" s="4"/>
      <c r="AP1267" s="4"/>
      <c r="AQ1267" s="4"/>
      <c r="AR1267" s="4"/>
      <c r="AS1267" s="4"/>
      <c r="AT1267" s="4"/>
      <c r="AU1267" s="4"/>
      <c r="AV1267" s="4"/>
      <c r="AW1267" s="4"/>
      <c r="AX1267" s="4"/>
      <c r="AY1267" s="4"/>
      <c r="AZ1267" s="4"/>
      <c r="BA1267" s="4"/>
      <c r="BB1267" s="4"/>
      <c r="BC1267" s="4"/>
      <c r="BD1267" s="4"/>
      <c r="BE1267" s="4"/>
      <c r="BF1267" s="4"/>
      <c r="BG1267" s="4"/>
      <c r="BH1267" s="4"/>
      <c r="BI1267" s="4"/>
      <c r="BJ1267" s="4"/>
      <c r="BK1267" s="4"/>
      <c r="BL1267" s="4"/>
      <c r="BM1267" s="4"/>
      <c r="BN1267" s="4"/>
      <c r="BO1267" s="4"/>
      <c r="BP1267" s="4"/>
      <c r="BQ1267" s="4"/>
      <c r="BR1267" s="4"/>
      <c r="BS1267" s="4"/>
      <c r="BT1267" s="4"/>
      <c r="BU1267" s="4"/>
    </row>
    <row r="1268" customFormat="false" ht="15.75" hidden="false" customHeight="false" outlineLevel="0" collapsed="false">
      <c r="A1268" s="4"/>
      <c r="B1268" s="4"/>
      <c r="C1268" s="4"/>
      <c r="D1268" s="4"/>
      <c r="E1268" s="4"/>
      <c r="F1268" s="4"/>
      <c r="G1268" s="5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  <c r="AJ1268" s="4"/>
      <c r="AK1268" s="4"/>
      <c r="AL1268" s="4"/>
      <c r="AM1268" s="4"/>
      <c r="AN1268" s="4"/>
      <c r="AO1268" s="4"/>
      <c r="AP1268" s="4"/>
      <c r="AQ1268" s="4"/>
      <c r="AR1268" s="4"/>
      <c r="AS1268" s="4"/>
      <c r="AT1268" s="4"/>
      <c r="AU1268" s="4"/>
      <c r="AV1268" s="4"/>
      <c r="AW1268" s="4"/>
      <c r="AX1268" s="4"/>
      <c r="AY1268" s="4"/>
      <c r="AZ1268" s="4"/>
      <c r="BA1268" s="4"/>
      <c r="BB1268" s="4"/>
      <c r="BC1268" s="4"/>
      <c r="BD1268" s="4"/>
      <c r="BE1268" s="4"/>
      <c r="BF1268" s="4"/>
      <c r="BG1268" s="4"/>
      <c r="BH1268" s="4"/>
      <c r="BI1268" s="4"/>
      <c r="BJ1268" s="4"/>
      <c r="BK1268" s="4"/>
      <c r="BL1268" s="4"/>
      <c r="BM1268" s="4"/>
      <c r="BN1268" s="4"/>
      <c r="BO1268" s="4"/>
      <c r="BP1268" s="4"/>
      <c r="BQ1268" s="4"/>
      <c r="BR1268" s="4"/>
      <c r="BS1268" s="4"/>
      <c r="BT1268" s="4"/>
      <c r="BU1268" s="4"/>
    </row>
    <row r="1269" customFormat="false" ht="15.75" hidden="false" customHeight="false" outlineLevel="0" collapsed="false">
      <c r="A1269" s="4"/>
      <c r="B1269" s="4"/>
      <c r="C1269" s="4"/>
      <c r="D1269" s="4"/>
      <c r="E1269" s="4"/>
      <c r="F1269" s="4"/>
      <c r="G1269" s="5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  <c r="AA1269" s="4"/>
      <c r="AB1269" s="4"/>
      <c r="AC1269" s="4"/>
      <c r="AD1269" s="4"/>
      <c r="AE1269" s="4"/>
      <c r="AF1269" s="4"/>
      <c r="AG1269" s="4"/>
      <c r="AH1269" s="4"/>
      <c r="AI1269" s="4"/>
      <c r="AJ1269" s="4"/>
      <c r="AK1269" s="4"/>
      <c r="AL1269" s="4"/>
      <c r="AM1269" s="4"/>
      <c r="AN1269" s="4"/>
      <c r="AO1269" s="4"/>
      <c r="AP1269" s="4"/>
      <c r="AQ1269" s="4"/>
      <c r="AR1269" s="4"/>
      <c r="AS1269" s="4"/>
      <c r="AT1269" s="4"/>
      <c r="AU1269" s="4"/>
      <c r="AV1269" s="4"/>
      <c r="AW1269" s="4"/>
      <c r="AX1269" s="4"/>
      <c r="AY1269" s="4"/>
      <c r="AZ1269" s="4"/>
      <c r="BA1269" s="4"/>
      <c r="BB1269" s="4"/>
      <c r="BC1269" s="4"/>
      <c r="BD1269" s="4"/>
      <c r="BE1269" s="4"/>
      <c r="BF1269" s="4"/>
      <c r="BG1269" s="4"/>
      <c r="BH1269" s="4"/>
      <c r="BI1269" s="4"/>
      <c r="BJ1269" s="4"/>
      <c r="BK1269" s="4"/>
      <c r="BL1269" s="4"/>
      <c r="BM1269" s="4"/>
      <c r="BN1269" s="4"/>
      <c r="BO1269" s="4"/>
      <c r="BP1269" s="4"/>
      <c r="BQ1269" s="4"/>
      <c r="BR1269" s="4"/>
      <c r="BS1269" s="4"/>
      <c r="BT1269" s="4"/>
      <c r="BU1269" s="4"/>
    </row>
    <row r="1270" customFormat="false" ht="15.75" hidden="false" customHeight="false" outlineLevel="0" collapsed="false">
      <c r="A1270" s="4"/>
      <c r="B1270" s="4"/>
      <c r="C1270" s="4"/>
      <c r="D1270" s="4"/>
      <c r="E1270" s="4"/>
      <c r="F1270" s="4"/>
      <c r="G1270" s="5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4"/>
      <c r="AK1270" s="4"/>
      <c r="AL1270" s="4"/>
      <c r="AM1270" s="4"/>
      <c r="AN1270" s="4"/>
      <c r="AO1270" s="4"/>
      <c r="AP1270" s="4"/>
      <c r="AQ1270" s="4"/>
      <c r="AR1270" s="4"/>
      <c r="AS1270" s="4"/>
      <c r="AT1270" s="4"/>
      <c r="AU1270" s="4"/>
      <c r="AV1270" s="4"/>
      <c r="AW1270" s="4"/>
      <c r="AX1270" s="4"/>
      <c r="AY1270" s="4"/>
      <c r="AZ1270" s="4"/>
      <c r="BA1270" s="4"/>
      <c r="BB1270" s="4"/>
      <c r="BC1270" s="4"/>
      <c r="BD1270" s="4"/>
      <c r="BE1270" s="4"/>
      <c r="BF1270" s="4"/>
      <c r="BG1270" s="4"/>
      <c r="BH1270" s="4"/>
      <c r="BI1270" s="4"/>
      <c r="BJ1270" s="4"/>
      <c r="BK1270" s="4"/>
      <c r="BL1270" s="4"/>
      <c r="BM1270" s="4"/>
      <c r="BN1270" s="4"/>
      <c r="BO1270" s="4"/>
      <c r="BP1270" s="4"/>
      <c r="BQ1270" s="4"/>
      <c r="BR1270" s="4"/>
      <c r="BS1270" s="4"/>
      <c r="BT1270" s="4"/>
      <c r="BU1270" s="4"/>
    </row>
    <row r="1271" customFormat="false" ht="15.75" hidden="false" customHeight="false" outlineLevel="0" collapsed="false">
      <c r="A1271" s="4"/>
      <c r="B1271" s="4"/>
      <c r="C1271" s="4"/>
      <c r="D1271" s="4"/>
      <c r="E1271" s="4"/>
      <c r="F1271" s="4"/>
      <c r="G1271" s="5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  <c r="AA1271" s="4"/>
      <c r="AB1271" s="4"/>
      <c r="AC1271" s="4"/>
      <c r="AD1271" s="4"/>
      <c r="AE1271" s="4"/>
      <c r="AF1271" s="4"/>
      <c r="AG1271" s="4"/>
      <c r="AH1271" s="4"/>
      <c r="AI1271" s="4"/>
      <c r="AJ1271" s="4"/>
      <c r="AK1271" s="4"/>
      <c r="AL1271" s="4"/>
      <c r="AM1271" s="4"/>
      <c r="AN1271" s="4"/>
      <c r="AO1271" s="4"/>
      <c r="AP1271" s="4"/>
      <c r="AQ1271" s="4"/>
      <c r="AR1271" s="4"/>
      <c r="AS1271" s="4"/>
      <c r="AT1271" s="4"/>
      <c r="AU1271" s="4"/>
      <c r="AV1271" s="4"/>
      <c r="AW1271" s="4"/>
      <c r="AX1271" s="4"/>
      <c r="AY1271" s="4"/>
      <c r="AZ1271" s="4"/>
      <c r="BA1271" s="4"/>
      <c r="BB1271" s="4"/>
      <c r="BC1271" s="4"/>
      <c r="BD1271" s="4"/>
      <c r="BE1271" s="4"/>
      <c r="BF1271" s="4"/>
      <c r="BG1271" s="4"/>
      <c r="BH1271" s="4"/>
      <c r="BI1271" s="4"/>
      <c r="BJ1271" s="4"/>
      <c r="BK1271" s="4"/>
      <c r="BL1271" s="4"/>
      <c r="BM1271" s="4"/>
      <c r="BN1271" s="4"/>
      <c r="BO1271" s="4"/>
      <c r="BP1271" s="4"/>
      <c r="BQ1271" s="4"/>
      <c r="BR1271" s="4"/>
      <c r="BS1271" s="4"/>
      <c r="BT1271" s="4"/>
      <c r="BU1271" s="4"/>
    </row>
    <row r="1272" customFormat="false" ht="15.75" hidden="false" customHeight="false" outlineLevel="0" collapsed="false">
      <c r="A1272" s="4"/>
      <c r="B1272" s="4"/>
      <c r="C1272" s="4"/>
      <c r="D1272" s="4"/>
      <c r="E1272" s="4"/>
      <c r="F1272" s="4"/>
      <c r="G1272" s="5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  <c r="AJ1272" s="4"/>
      <c r="AK1272" s="4"/>
      <c r="AL1272" s="4"/>
      <c r="AM1272" s="4"/>
      <c r="AN1272" s="4"/>
      <c r="AO1272" s="4"/>
      <c r="AP1272" s="4"/>
      <c r="AQ1272" s="4"/>
      <c r="AR1272" s="4"/>
      <c r="AS1272" s="4"/>
      <c r="AT1272" s="4"/>
      <c r="AU1272" s="4"/>
      <c r="AV1272" s="4"/>
      <c r="AW1272" s="4"/>
      <c r="AX1272" s="4"/>
      <c r="AY1272" s="4"/>
      <c r="AZ1272" s="4"/>
      <c r="BA1272" s="4"/>
      <c r="BB1272" s="4"/>
      <c r="BC1272" s="4"/>
      <c r="BD1272" s="4"/>
      <c r="BE1272" s="4"/>
      <c r="BF1272" s="4"/>
      <c r="BG1272" s="4"/>
      <c r="BH1272" s="4"/>
      <c r="BI1272" s="4"/>
      <c r="BJ1272" s="4"/>
      <c r="BK1272" s="4"/>
      <c r="BL1272" s="4"/>
      <c r="BM1272" s="4"/>
      <c r="BN1272" s="4"/>
      <c r="BO1272" s="4"/>
      <c r="BP1272" s="4"/>
      <c r="BQ1272" s="4"/>
      <c r="BR1272" s="4"/>
      <c r="BS1272" s="4"/>
      <c r="BT1272" s="4"/>
      <c r="BU1272" s="4"/>
    </row>
    <row r="1273" customFormat="false" ht="15.75" hidden="false" customHeight="false" outlineLevel="0" collapsed="false">
      <c r="A1273" s="4"/>
      <c r="B1273" s="4"/>
      <c r="C1273" s="4"/>
      <c r="D1273" s="4"/>
      <c r="E1273" s="4"/>
      <c r="F1273" s="4"/>
      <c r="G1273" s="5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  <c r="AA1273" s="4"/>
      <c r="AB1273" s="4"/>
      <c r="AC1273" s="4"/>
      <c r="AD1273" s="4"/>
      <c r="AE1273" s="4"/>
      <c r="AF1273" s="4"/>
      <c r="AG1273" s="4"/>
      <c r="AH1273" s="4"/>
      <c r="AI1273" s="4"/>
      <c r="AJ1273" s="4"/>
      <c r="AK1273" s="4"/>
      <c r="AL1273" s="4"/>
      <c r="AM1273" s="4"/>
      <c r="AN1273" s="4"/>
      <c r="AO1273" s="4"/>
      <c r="AP1273" s="4"/>
      <c r="AQ1273" s="4"/>
      <c r="AR1273" s="4"/>
      <c r="AS1273" s="4"/>
      <c r="AT1273" s="4"/>
      <c r="AU1273" s="4"/>
      <c r="AV1273" s="4"/>
      <c r="AW1273" s="4"/>
      <c r="AX1273" s="4"/>
      <c r="AY1273" s="4"/>
      <c r="AZ1273" s="4"/>
      <c r="BA1273" s="4"/>
      <c r="BB1273" s="4"/>
      <c r="BC1273" s="4"/>
      <c r="BD1273" s="4"/>
      <c r="BE1273" s="4"/>
      <c r="BF1273" s="4"/>
      <c r="BG1273" s="4"/>
      <c r="BH1273" s="4"/>
      <c r="BI1273" s="4"/>
      <c r="BJ1273" s="4"/>
      <c r="BK1273" s="4"/>
      <c r="BL1273" s="4"/>
      <c r="BM1273" s="4"/>
      <c r="BN1273" s="4"/>
      <c r="BO1273" s="4"/>
      <c r="BP1273" s="4"/>
      <c r="BQ1273" s="4"/>
      <c r="BR1273" s="4"/>
      <c r="BS1273" s="4"/>
      <c r="BT1273" s="4"/>
      <c r="BU1273" s="4"/>
    </row>
    <row r="1274" customFormat="false" ht="15.75" hidden="false" customHeight="false" outlineLevel="0" collapsed="false">
      <c r="A1274" s="4"/>
      <c r="B1274" s="4"/>
      <c r="C1274" s="4"/>
      <c r="D1274" s="4"/>
      <c r="E1274" s="4"/>
      <c r="F1274" s="4"/>
      <c r="G1274" s="5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  <c r="AJ1274" s="4"/>
      <c r="AK1274" s="4"/>
      <c r="AL1274" s="4"/>
      <c r="AM1274" s="4"/>
      <c r="AN1274" s="4"/>
      <c r="AO1274" s="4"/>
      <c r="AP1274" s="4"/>
      <c r="AQ1274" s="4"/>
      <c r="AR1274" s="4"/>
      <c r="AS1274" s="4"/>
      <c r="AT1274" s="4"/>
      <c r="AU1274" s="4"/>
      <c r="AV1274" s="4"/>
      <c r="AW1274" s="4"/>
      <c r="AX1274" s="4"/>
      <c r="AY1274" s="4"/>
      <c r="AZ1274" s="4"/>
      <c r="BA1274" s="4"/>
      <c r="BB1274" s="4"/>
      <c r="BC1274" s="4"/>
      <c r="BD1274" s="4"/>
      <c r="BE1274" s="4"/>
      <c r="BF1274" s="4"/>
      <c r="BG1274" s="4"/>
      <c r="BH1274" s="4"/>
      <c r="BI1274" s="4"/>
      <c r="BJ1274" s="4"/>
      <c r="BK1274" s="4"/>
      <c r="BL1274" s="4"/>
      <c r="BM1274" s="4"/>
      <c r="BN1274" s="4"/>
      <c r="BO1274" s="4"/>
      <c r="BP1274" s="4"/>
      <c r="BQ1274" s="4"/>
      <c r="BR1274" s="4"/>
      <c r="BS1274" s="4"/>
      <c r="BT1274" s="4"/>
      <c r="BU1274" s="4"/>
    </row>
    <row r="1275" customFormat="false" ht="15.75" hidden="false" customHeight="false" outlineLevel="0" collapsed="false">
      <c r="A1275" s="4"/>
      <c r="B1275" s="4"/>
      <c r="C1275" s="4"/>
      <c r="D1275" s="4"/>
      <c r="E1275" s="4"/>
      <c r="F1275" s="4"/>
      <c r="G1275" s="5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  <c r="AA1275" s="4"/>
      <c r="AB1275" s="4"/>
      <c r="AC1275" s="4"/>
      <c r="AD1275" s="4"/>
      <c r="AE1275" s="4"/>
      <c r="AF1275" s="4"/>
      <c r="AG1275" s="4"/>
      <c r="AH1275" s="4"/>
      <c r="AI1275" s="4"/>
      <c r="AJ1275" s="4"/>
      <c r="AK1275" s="4"/>
      <c r="AL1275" s="4"/>
      <c r="AM1275" s="4"/>
      <c r="AN1275" s="4"/>
      <c r="AO1275" s="4"/>
      <c r="AP1275" s="4"/>
      <c r="AQ1275" s="4"/>
      <c r="AR1275" s="4"/>
      <c r="AS1275" s="4"/>
      <c r="AT1275" s="4"/>
      <c r="AU1275" s="4"/>
      <c r="AV1275" s="4"/>
      <c r="AW1275" s="4"/>
      <c r="AX1275" s="4"/>
      <c r="AY1275" s="4"/>
      <c r="AZ1275" s="4"/>
      <c r="BA1275" s="4"/>
      <c r="BB1275" s="4"/>
      <c r="BC1275" s="4"/>
      <c r="BD1275" s="4"/>
      <c r="BE1275" s="4"/>
      <c r="BF1275" s="4"/>
      <c r="BG1275" s="4"/>
      <c r="BH1275" s="4"/>
      <c r="BI1275" s="4"/>
      <c r="BJ1275" s="4"/>
      <c r="BK1275" s="4"/>
      <c r="BL1275" s="4"/>
      <c r="BM1275" s="4"/>
      <c r="BN1275" s="4"/>
      <c r="BO1275" s="4"/>
      <c r="BP1275" s="4"/>
      <c r="BQ1275" s="4"/>
      <c r="BR1275" s="4"/>
      <c r="BS1275" s="4"/>
      <c r="BT1275" s="4"/>
      <c r="BU1275" s="4"/>
    </row>
    <row r="1276" customFormat="false" ht="15.75" hidden="false" customHeight="false" outlineLevel="0" collapsed="false">
      <c r="A1276" s="4"/>
      <c r="B1276" s="4"/>
      <c r="C1276" s="4"/>
      <c r="D1276" s="4"/>
      <c r="E1276" s="4"/>
      <c r="F1276" s="4"/>
      <c r="G1276" s="5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/>
      <c r="AJ1276" s="4"/>
      <c r="AK1276" s="4"/>
      <c r="AL1276" s="4"/>
      <c r="AM1276" s="4"/>
      <c r="AN1276" s="4"/>
      <c r="AO1276" s="4"/>
      <c r="AP1276" s="4"/>
      <c r="AQ1276" s="4"/>
      <c r="AR1276" s="4"/>
      <c r="AS1276" s="4"/>
      <c r="AT1276" s="4"/>
      <c r="AU1276" s="4"/>
      <c r="AV1276" s="4"/>
      <c r="AW1276" s="4"/>
      <c r="AX1276" s="4"/>
      <c r="AY1276" s="4"/>
      <c r="AZ1276" s="4"/>
      <c r="BA1276" s="4"/>
      <c r="BB1276" s="4"/>
      <c r="BC1276" s="4"/>
      <c r="BD1276" s="4"/>
      <c r="BE1276" s="4"/>
      <c r="BF1276" s="4"/>
      <c r="BG1276" s="4"/>
      <c r="BH1276" s="4"/>
      <c r="BI1276" s="4"/>
      <c r="BJ1276" s="4"/>
      <c r="BK1276" s="4"/>
      <c r="BL1276" s="4"/>
      <c r="BM1276" s="4"/>
      <c r="BN1276" s="4"/>
      <c r="BO1276" s="4"/>
      <c r="BP1276" s="4"/>
      <c r="BQ1276" s="4"/>
      <c r="BR1276" s="4"/>
      <c r="BS1276" s="4"/>
      <c r="BT1276" s="4"/>
      <c r="BU1276" s="4"/>
    </row>
    <row r="1277" customFormat="false" ht="15.75" hidden="false" customHeight="false" outlineLevel="0" collapsed="false">
      <c r="A1277" s="4"/>
      <c r="B1277" s="4"/>
      <c r="C1277" s="4"/>
      <c r="D1277" s="4"/>
      <c r="E1277" s="4"/>
      <c r="F1277" s="4"/>
      <c r="G1277" s="5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  <c r="AA1277" s="4"/>
      <c r="AB1277" s="4"/>
      <c r="AC1277" s="4"/>
      <c r="AD1277" s="4"/>
      <c r="AE1277" s="4"/>
      <c r="AF1277" s="4"/>
      <c r="AG1277" s="4"/>
      <c r="AH1277" s="4"/>
      <c r="AI1277" s="4"/>
      <c r="AJ1277" s="4"/>
      <c r="AK1277" s="4"/>
      <c r="AL1277" s="4"/>
      <c r="AM1277" s="4"/>
      <c r="AN1277" s="4"/>
      <c r="AO1277" s="4"/>
      <c r="AP1277" s="4"/>
      <c r="AQ1277" s="4"/>
      <c r="AR1277" s="4"/>
      <c r="AS1277" s="4"/>
      <c r="AT1277" s="4"/>
      <c r="AU1277" s="4"/>
      <c r="AV1277" s="4"/>
      <c r="AW1277" s="4"/>
      <c r="AX1277" s="4"/>
      <c r="AY1277" s="4"/>
      <c r="AZ1277" s="4"/>
      <c r="BA1277" s="4"/>
      <c r="BB1277" s="4"/>
      <c r="BC1277" s="4"/>
      <c r="BD1277" s="4"/>
      <c r="BE1277" s="4"/>
      <c r="BF1277" s="4"/>
      <c r="BG1277" s="4"/>
      <c r="BH1277" s="4"/>
      <c r="BI1277" s="4"/>
      <c r="BJ1277" s="4"/>
      <c r="BK1277" s="4"/>
      <c r="BL1277" s="4"/>
      <c r="BM1277" s="4"/>
      <c r="BN1277" s="4"/>
      <c r="BO1277" s="4"/>
      <c r="BP1277" s="4"/>
      <c r="BQ1277" s="4"/>
      <c r="BR1277" s="4"/>
      <c r="BS1277" s="4"/>
      <c r="BT1277" s="4"/>
      <c r="BU1277" s="4"/>
    </row>
    <row r="1278" customFormat="false" ht="15.75" hidden="false" customHeight="false" outlineLevel="0" collapsed="false">
      <c r="A1278" s="4"/>
      <c r="B1278" s="4"/>
      <c r="C1278" s="4"/>
      <c r="D1278" s="4"/>
      <c r="E1278" s="4"/>
      <c r="F1278" s="4"/>
      <c r="G1278" s="5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  <c r="AJ1278" s="4"/>
      <c r="AK1278" s="4"/>
      <c r="AL1278" s="4"/>
      <c r="AM1278" s="4"/>
      <c r="AN1278" s="4"/>
      <c r="AO1278" s="4"/>
      <c r="AP1278" s="4"/>
      <c r="AQ1278" s="4"/>
      <c r="AR1278" s="4"/>
      <c r="AS1278" s="4"/>
      <c r="AT1278" s="4"/>
      <c r="AU1278" s="4"/>
      <c r="AV1278" s="4"/>
      <c r="AW1278" s="4"/>
      <c r="AX1278" s="4"/>
      <c r="AY1278" s="4"/>
      <c r="AZ1278" s="4"/>
      <c r="BA1278" s="4"/>
      <c r="BB1278" s="4"/>
      <c r="BC1278" s="4"/>
      <c r="BD1278" s="4"/>
      <c r="BE1278" s="4"/>
      <c r="BF1278" s="4"/>
      <c r="BG1278" s="4"/>
      <c r="BH1278" s="4"/>
      <c r="BI1278" s="4"/>
      <c r="BJ1278" s="4"/>
      <c r="BK1278" s="4"/>
      <c r="BL1278" s="4"/>
      <c r="BM1278" s="4"/>
      <c r="BN1278" s="4"/>
      <c r="BO1278" s="4"/>
      <c r="BP1278" s="4"/>
      <c r="BQ1278" s="4"/>
      <c r="BR1278" s="4"/>
      <c r="BS1278" s="4"/>
      <c r="BT1278" s="4"/>
      <c r="BU1278" s="4"/>
    </row>
    <row r="1279" customFormat="false" ht="15.75" hidden="false" customHeight="false" outlineLevel="0" collapsed="false">
      <c r="A1279" s="4"/>
      <c r="B1279" s="4"/>
      <c r="C1279" s="4"/>
      <c r="D1279" s="4"/>
      <c r="E1279" s="4"/>
      <c r="F1279" s="4"/>
      <c r="G1279" s="5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  <c r="AA1279" s="4"/>
      <c r="AB1279" s="4"/>
      <c r="AC1279" s="4"/>
      <c r="AD1279" s="4"/>
      <c r="AE1279" s="4"/>
      <c r="AF1279" s="4"/>
      <c r="AG1279" s="4"/>
      <c r="AH1279" s="4"/>
      <c r="AI1279" s="4"/>
      <c r="AJ1279" s="4"/>
      <c r="AK1279" s="4"/>
      <c r="AL1279" s="4"/>
      <c r="AM1279" s="4"/>
      <c r="AN1279" s="4"/>
      <c r="AO1279" s="4"/>
      <c r="AP1279" s="4"/>
      <c r="AQ1279" s="4"/>
      <c r="AR1279" s="4"/>
      <c r="AS1279" s="4"/>
      <c r="AT1279" s="4"/>
      <c r="AU1279" s="4"/>
      <c r="AV1279" s="4"/>
      <c r="AW1279" s="4"/>
      <c r="AX1279" s="4"/>
      <c r="AY1279" s="4"/>
      <c r="AZ1279" s="4"/>
      <c r="BA1279" s="4"/>
      <c r="BB1279" s="4"/>
      <c r="BC1279" s="4"/>
      <c r="BD1279" s="4"/>
      <c r="BE1279" s="4"/>
      <c r="BF1279" s="4"/>
      <c r="BG1279" s="4"/>
      <c r="BH1279" s="4"/>
      <c r="BI1279" s="4"/>
      <c r="BJ1279" s="4"/>
      <c r="BK1279" s="4"/>
      <c r="BL1279" s="4"/>
      <c r="BM1279" s="4"/>
      <c r="BN1279" s="4"/>
      <c r="BO1279" s="4"/>
      <c r="BP1279" s="4"/>
      <c r="BQ1279" s="4"/>
      <c r="BR1279" s="4"/>
      <c r="BS1279" s="4"/>
      <c r="BT1279" s="4"/>
      <c r="BU1279" s="4"/>
    </row>
    <row r="1280" customFormat="false" ht="15.75" hidden="false" customHeight="false" outlineLevel="0" collapsed="false">
      <c r="A1280" s="4"/>
      <c r="B1280" s="4"/>
      <c r="C1280" s="4"/>
      <c r="D1280" s="4"/>
      <c r="E1280" s="4"/>
      <c r="F1280" s="4"/>
      <c r="G1280" s="5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  <c r="AJ1280" s="4"/>
      <c r="AK1280" s="4"/>
      <c r="AL1280" s="4"/>
      <c r="AM1280" s="4"/>
      <c r="AN1280" s="4"/>
      <c r="AO1280" s="4"/>
      <c r="AP1280" s="4"/>
      <c r="AQ1280" s="4"/>
      <c r="AR1280" s="4"/>
      <c r="AS1280" s="4"/>
      <c r="AT1280" s="4"/>
      <c r="AU1280" s="4"/>
      <c r="AV1280" s="4"/>
      <c r="AW1280" s="4"/>
      <c r="AX1280" s="4"/>
      <c r="AY1280" s="4"/>
      <c r="AZ1280" s="4"/>
      <c r="BA1280" s="4"/>
      <c r="BB1280" s="4"/>
      <c r="BC1280" s="4"/>
      <c r="BD1280" s="4"/>
      <c r="BE1280" s="4"/>
      <c r="BF1280" s="4"/>
      <c r="BG1280" s="4"/>
      <c r="BH1280" s="4"/>
      <c r="BI1280" s="4"/>
      <c r="BJ1280" s="4"/>
      <c r="BK1280" s="4"/>
      <c r="BL1280" s="4"/>
      <c r="BM1280" s="4"/>
      <c r="BN1280" s="4"/>
      <c r="BO1280" s="4"/>
      <c r="BP1280" s="4"/>
      <c r="BQ1280" s="4"/>
      <c r="BR1280" s="4"/>
      <c r="BS1280" s="4"/>
      <c r="BT1280" s="4"/>
      <c r="BU1280" s="4"/>
    </row>
    <row r="1281" customFormat="false" ht="15.75" hidden="false" customHeight="false" outlineLevel="0" collapsed="false">
      <c r="A1281" s="4"/>
      <c r="B1281" s="4"/>
      <c r="C1281" s="4"/>
      <c r="D1281" s="4"/>
      <c r="E1281" s="4"/>
      <c r="F1281" s="4"/>
      <c r="G1281" s="5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  <c r="AA1281" s="4"/>
      <c r="AB1281" s="4"/>
      <c r="AC1281" s="4"/>
      <c r="AD1281" s="4"/>
      <c r="AE1281" s="4"/>
      <c r="AF1281" s="4"/>
      <c r="AG1281" s="4"/>
      <c r="AH1281" s="4"/>
      <c r="AI1281" s="4"/>
      <c r="AJ1281" s="4"/>
      <c r="AK1281" s="4"/>
      <c r="AL1281" s="4"/>
      <c r="AM1281" s="4"/>
      <c r="AN1281" s="4"/>
      <c r="AO1281" s="4"/>
      <c r="AP1281" s="4"/>
      <c r="AQ1281" s="4"/>
      <c r="AR1281" s="4"/>
      <c r="AS1281" s="4"/>
      <c r="AT1281" s="4"/>
      <c r="AU1281" s="4"/>
      <c r="AV1281" s="4"/>
      <c r="AW1281" s="4"/>
      <c r="AX1281" s="4"/>
      <c r="AY1281" s="4"/>
      <c r="AZ1281" s="4"/>
      <c r="BA1281" s="4"/>
      <c r="BB1281" s="4"/>
      <c r="BC1281" s="4"/>
      <c r="BD1281" s="4"/>
      <c r="BE1281" s="4"/>
      <c r="BF1281" s="4"/>
      <c r="BG1281" s="4"/>
      <c r="BH1281" s="4"/>
      <c r="BI1281" s="4"/>
      <c r="BJ1281" s="4"/>
      <c r="BK1281" s="4"/>
      <c r="BL1281" s="4"/>
      <c r="BM1281" s="4"/>
      <c r="BN1281" s="4"/>
      <c r="BO1281" s="4"/>
      <c r="BP1281" s="4"/>
      <c r="BQ1281" s="4"/>
      <c r="BR1281" s="4"/>
      <c r="BS1281" s="4"/>
      <c r="BT1281" s="4"/>
      <c r="BU1281" s="4"/>
    </row>
    <row r="1282" customFormat="false" ht="15.75" hidden="false" customHeight="false" outlineLevel="0" collapsed="false">
      <c r="A1282" s="4"/>
      <c r="B1282" s="4"/>
      <c r="C1282" s="4"/>
      <c r="D1282" s="4"/>
      <c r="E1282" s="4"/>
      <c r="F1282" s="4"/>
      <c r="G1282" s="5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  <c r="AJ1282" s="4"/>
      <c r="AK1282" s="4"/>
      <c r="AL1282" s="4"/>
      <c r="AM1282" s="4"/>
      <c r="AN1282" s="4"/>
      <c r="AO1282" s="4"/>
      <c r="AP1282" s="4"/>
      <c r="AQ1282" s="4"/>
      <c r="AR1282" s="4"/>
      <c r="AS1282" s="4"/>
      <c r="AT1282" s="4"/>
      <c r="AU1282" s="4"/>
      <c r="AV1282" s="4"/>
      <c r="AW1282" s="4"/>
      <c r="AX1282" s="4"/>
      <c r="AY1282" s="4"/>
      <c r="AZ1282" s="4"/>
      <c r="BA1282" s="4"/>
      <c r="BB1282" s="4"/>
      <c r="BC1282" s="4"/>
      <c r="BD1282" s="4"/>
      <c r="BE1282" s="4"/>
      <c r="BF1282" s="4"/>
      <c r="BG1282" s="4"/>
      <c r="BH1282" s="4"/>
      <c r="BI1282" s="4"/>
      <c r="BJ1282" s="4"/>
      <c r="BK1282" s="4"/>
      <c r="BL1282" s="4"/>
      <c r="BM1282" s="4"/>
      <c r="BN1282" s="4"/>
      <c r="BO1282" s="4"/>
      <c r="BP1282" s="4"/>
      <c r="BQ1282" s="4"/>
      <c r="BR1282" s="4"/>
      <c r="BS1282" s="4"/>
      <c r="BT1282" s="4"/>
      <c r="BU1282" s="4"/>
    </row>
    <row r="1283" customFormat="false" ht="15.75" hidden="false" customHeight="false" outlineLevel="0" collapsed="false">
      <c r="A1283" s="4"/>
      <c r="B1283" s="4"/>
      <c r="C1283" s="4"/>
      <c r="D1283" s="4"/>
      <c r="E1283" s="4"/>
      <c r="F1283" s="4"/>
      <c r="G1283" s="5"/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  <c r="AA1283" s="4"/>
      <c r="AB1283" s="4"/>
      <c r="AC1283" s="4"/>
      <c r="AD1283" s="4"/>
      <c r="AE1283" s="4"/>
      <c r="AF1283" s="4"/>
      <c r="AG1283" s="4"/>
      <c r="AH1283" s="4"/>
      <c r="AI1283" s="4"/>
      <c r="AJ1283" s="4"/>
      <c r="AK1283" s="4"/>
      <c r="AL1283" s="4"/>
      <c r="AM1283" s="4"/>
      <c r="AN1283" s="4"/>
      <c r="AO1283" s="4"/>
      <c r="AP1283" s="4"/>
      <c r="AQ1283" s="4"/>
      <c r="AR1283" s="4"/>
      <c r="AS1283" s="4"/>
      <c r="AT1283" s="4"/>
      <c r="AU1283" s="4"/>
      <c r="AV1283" s="4"/>
      <c r="AW1283" s="4"/>
      <c r="AX1283" s="4"/>
      <c r="AY1283" s="4"/>
      <c r="AZ1283" s="4"/>
      <c r="BA1283" s="4"/>
      <c r="BB1283" s="4"/>
      <c r="BC1283" s="4"/>
      <c r="BD1283" s="4"/>
      <c r="BE1283" s="4"/>
      <c r="BF1283" s="4"/>
      <c r="BG1283" s="4"/>
      <c r="BH1283" s="4"/>
      <c r="BI1283" s="4"/>
      <c r="BJ1283" s="4"/>
      <c r="BK1283" s="4"/>
      <c r="BL1283" s="4"/>
      <c r="BM1283" s="4"/>
      <c r="BN1283" s="4"/>
      <c r="BO1283" s="4"/>
      <c r="BP1283" s="4"/>
      <c r="BQ1283" s="4"/>
      <c r="BR1283" s="4"/>
      <c r="BS1283" s="4"/>
      <c r="BT1283" s="4"/>
      <c r="BU1283" s="4"/>
    </row>
    <row r="1284" customFormat="false" ht="15.75" hidden="false" customHeight="false" outlineLevel="0" collapsed="false">
      <c r="A1284" s="4"/>
      <c r="B1284" s="4"/>
      <c r="C1284" s="4"/>
      <c r="D1284" s="4"/>
      <c r="E1284" s="4"/>
      <c r="F1284" s="4"/>
      <c r="G1284" s="5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/>
      <c r="AJ1284" s="4"/>
      <c r="AK1284" s="4"/>
      <c r="AL1284" s="4"/>
      <c r="AM1284" s="4"/>
      <c r="AN1284" s="4"/>
      <c r="AO1284" s="4"/>
      <c r="AP1284" s="4"/>
      <c r="AQ1284" s="4"/>
      <c r="AR1284" s="4"/>
      <c r="AS1284" s="4"/>
      <c r="AT1284" s="4"/>
      <c r="AU1284" s="4"/>
      <c r="AV1284" s="4"/>
      <c r="AW1284" s="4"/>
      <c r="AX1284" s="4"/>
      <c r="AY1284" s="4"/>
      <c r="AZ1284" s="4"/>
      <c r="BA1284" s="4"/>
      <c r="BB1284" s="4"/>
      <c r="BC1284" s="4"/>
      <c r="BD1284" s="4"/>
      <c r="BE1284" s="4"/>
      <c r="BF1284" s="4"/>
      <c r="BG1284" s="4"/>
      <c r="BH1284" s="4"/>
      <c r="BI1284" s="4"/>
      <c r="BJ1284" s="4"/>
      <c r="BK1284" s="4"/>
      <c r="BL1284" s="4"/>
      <c r="BM1284" s="4"/>
      <c r="BN1284" s="4"/>
      <c r="BO1284" s="4"/>
      <c r="BP1284" s="4"/>
      <c r="BQ1284" s="4"/>
      <c r="BR1284" s="4"/>
      <c r="BS1284" s="4"/>
      <c r="BT1284" s="4"/>
      <c r="BU1284" s="4"/>
    </row>
    <row r="1285" customFormat="false" ht="15.75" hidden="false" customHeight="false" outlineLevel="0" collapsed="false">
      <c r="A1285" s="4"/>
      <c r="B1285" s="4"/>
      <c r="C1285" s="4"/>
      <c r="D1285" s="4"/>
      <c r="E1285" s="4"/>
      <c r="F1285" s="4"/>
      <c r="G1285" s="5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  <c r="AA1285" s="4"/>
      <c r="AB1285" s="4"/>
      <c r="AC1285" s="4"/>
      <c r="AD1285" s="4"/>
      <c r="AE1285" s="4"/>
      <c r="AF1285" s="4"/>
      <c r="AG1285" s="4"/>
      <c r="AH1285" s="4"/>
      <c r="AI1285" s="4"/>
      <c r="AJ1285" s="4"/>
      <c r="AK1285" s="4"/>
      <c r="AL1285" s="4"/>
      <c r="AM1285" s="4"/>
      <c r="AN1285" s="4"/>
      <c r="AO1285" s="4"/>
      <c r="AP1285" s="4"/>
      <c r="AQ1285" s="4"/>
      <c r="AR1285" s="4"/>
      <c r="AS1285" s="4"/>
      <c r="AT1285" s="4"/>
      <c r="AU1285" s="4"/>
      <c r="AV1285" s="4"/>
      <c r="AW1285" s="4"/>
      <c r="AX1285" s="4"/>
      <c r="AY1285" s="4"/>
      <c r="AZ1285" s="4"/>
      <c r="BA1285" s="4"/>
      <c r="BB1285" s="4"/>
      <c r="BC1285" s="4"/>
      <c r="BD1285" s="4"/>
      <c r="BE1285" s="4"/>
      <c r="BF1285" s="4"/>
      <c r="BG1285" s="4"/>
      <c r="BH1285" s="4"/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</row>
    <row r="1286" customFormat="false" ht="15.75" hidden="false" customHeight="false" outlineLevel="0" collapsed="false">
      <c r="A1286" s="4"/>
      <c r="B1286" s="4"/>
      <c r="C1286" s="4"/>
      <c r="D1286" s="4"/>
      <c r="E1286" s="4"/>
      <c r="F1286" s="4"/>
      <c r="G1286" s="5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  <c r="AJ1286" s="4"/>
      <c r="AK1286" s="4"/>
      <c r="AL1286" s="4"/>
      <c r="AM1286" s="4"/>
      <c r="AN1286" s="4"/>
      <c r="AO1286" s="4"/>
      <c r="AP1286" s="4"/>
      <c r="AQ1286" s="4"/>
      <c r="AR1286" s="4"/>
      <c r="AS1286" s="4"/>
      <c r="AT1286" s="4"/>
      <c r="AU1286" s="4"/>
      <c r="AV1286" s="4"/>
      <c r="AW1286" s="4"/>
      <c r="AX1286" s="4"/>
      <c r="AY1286" s="4"/>
      <c r="AZ1286" s="4"/>
      <c r="BA1286" s="4"/>
      <c r="BB1286" s="4"/>
      <c r="BC1286" s="4"/>
      <c r="BD1286" s="4"/>
      <c r="BE1286" s="4"/>
      <c r="BF1286" s="4"/>
      <c r="BG1286" s="4"/>
      <c r="BH1286" s="4"/>
      <c r="BI1286" s="4"/>
      <c r="BJ1286" s="4"/>
      <c r="BK1286" s="4"/>
      <c r="BL1286" s="4"/>
      <c r="BM1286" s="4"/>
      <c r="BN1286" s="4"/>
      <c r="BO1286" s="4"/>
      <c r="BP1286" s="4"/>
      <c r="BQ1286" s="4"/>
      <c r="BR1286" s="4"/>
      <c r="BS1286" s="4"/>
      <c r="BT1286" s="4"/>
      <c r="BU1286" s="4"/>
    </row>
    <row r="1287" customFormat="false" ht="15.75" hidden="false" customHeight="false" outlineLevel="0" collapsed="false">
      <c r="A1287" s="4"/>
      <c r="B1287" s="4"/>
      <c r="C1287" s="4"/>
      <c r="D1287" s="4"/>
      <c r="E1287" s="4"/>
      <c r="F1287" s="4"/>
      <c r="G1287" s="5"/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  <c r="AA1287" s="4"/>
      <c r="AB1287" s="4"/>
      <c r="AC1287" s="4"/>
      <c r="AD1287" s="4"/>
      <c r="AE1287" s="4"/>
      <c r="AF1287" s="4"/>
      <c r="AG1287" s="4"/>
      <c r="AH1287" s="4"/>
      <c r="AI1287" s="4"/>
      <c r="AJ1287" s="4"/>
      <c r="AK1287" s="4"/>
      <c r="AL1287" s="4"/>
      <c r="AM1287" s="4"/>
      <c r="AN1287" s="4"/>
      <c r="AO1287" s="4"/>
      <c r="AP1287" s="4"/>
      <c r="AQ1287" s="4"/>
      <c r="AR1287" s="4"/>
      <c r="AS1287" s="4"/>
      <c r="AT1287" s="4"/>
      <c r="AU1287" s="4"/>
      <c r="AV1287" s="4"/>
      <c r="AW1287" s="4"/>
      <c r="AX1287" s="4"/>
      <c r="AY1287" s="4"/>
      <c r="AZ1287" s="4"/>
      <c r="BA1287" s="4"/>
      <c r="BB1287" s="4"/>
      <c r="BC1287" s="4"/>
      <c r="BD1287" s="4"/>
      <c r="BE1287" s="4"/>
      <c r="BF1287" s="4"/>
      <c r="BG1287" s="4"/>
      <c r="BH1287" s="4"/>
      <c r="BI1287" s="4"/>
      <c r="BJ1287" s="4"/>
      <c r="BK1287" s="4"/>
      <c r="BL1287" s="4"/>
      <c r="BM1287" s="4"/>
      <c r="BN1287" s="4"/>
      <c r="BO1287" s="4"/>
      <c r="BP1287" s="4"/>
      <c r="BQ1287" s="4"/>
      <c r="BR1287" s="4"/>
      <c r="BS1287" s="4"/>
      <c r="BT1287" s="4"/>
      <c r="BU1287" s="4"/>
    </row>
    <row r="1288" customFormat="false" ht="15.75" hidden="false" customHeight="false" outlineLevel="0" collapsed="false">
      <c r="A1288" s="4"/>
      <c r="B1288" s="4"/>
      <c r="C1288" s="4"/>
      <c r="D1288" s="4"/>
      <c r="E1288" s="4"/>
      <c r="F1288" s="4"/>
      <c r="G1288" s="5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  <c r="AJ1288" s="4"/>
      <c r="AK1288" s="4"/>
      <c r="AL1288" s="4"/>
      <c r="AM1288" s="4"/>
      <c r="AN1288" s="4"/>
      <c r="AO1288" s="4"/>
      <c r="AP1288" s="4"/>
      <c r="AQ1288" s="4"/>
      <c r="AR1288" s="4"/>
      <c r="AS1288" s="4"/>
      <c r="AT1288" s="4"/>
      <c r="AU1288" s="4"/>
      <c r="AV1288" s="4"/>
      <c r="AW1288" s="4"/>
      <c r="AX1288" s="4"/>
      <c r="AY1288" s="4"/>
      <c r="AZ1288" s="4"/>
      <c r="BA1288" s="4"/>
      <c r="BB1288" s="4"/>
      <c r="BC1288" s="4"/>
      <c r="BD1288" s="4"/>
      <c r="BE1288" s="4"/>
      <c r="BF1288" s="4"/>
      <c r="BG1288" s="4"/>
      <c r="BH1288" s="4"/>
      <c r="BI1288" s="4"/>
      <c r="BJ1288" s="4"/>
      <c r="BK1288" s="4"/>
      <c r="BL1288" s="4"/>
      <c r="BM1288" s="4"/>
      <c r="BN1288" s="4"/>
      <c r="BO1288" s="4"/>
      <c r="BP1288" s="4"/>
      <c r="BQ1288" s="4"/>
      <c r="BR1288" s="4"/>
      <c r="BS1288" s="4"/>
      <c r="BT1288" s="4"/>
      <c r="BU1288" s="4"/>
    </row>
    <row r="1289" customFormat="false" ht="15.75" hidden="false" customHeight="false" outlineLevel="0" collapsed="false">
      <c r="A1289" s="4"/>
      <c r="B1289" s="4"/>
      <c r="C1289" s="4"/>
      <c r="D1289" s="4"/>
      <c r="E1289" s="4"/>
      <c r="F1289" s="4"/>
      <c r="G1289" s="5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  <c r="AA1289" s="4"/>
      <c r="AB1289" s="4"/>
      <c r="AC1289" s="4"/>
      <c r="AD1289" s="4"/>
      <c r="AE1289" s="4"/>
      <c r="AF1289" s="4"/>
      <c r="AG1289" s="4"/>
      <c r="AH1289" s="4"/>
      <c r="AI1289" s="4"/>
      <c r="AJ1289" s="4"/>
      <c r="AK1289" s="4"/>
      <c r="AL1289" s="4"/>
      <c r="AM1289" s="4"/>
      <c r="AN1289" s="4"/>
      <c r="AO1289" s="4"/>
      <c r="AP1289" s="4"/>
      <c r="AQ1289" s="4"/>
      <c r="AR1289" s="4"/>
      <c r="AS1289" s="4"/>
      <c r="AT1289" s="4"/>
      <c r="AU1289" s="4"/>
      <c r="AV1289" s="4"/>
      <c r="AW1289" s="4"/>
      <c r="AX1289" s="4"/>
      <c r="AY1289" s="4"/>
      <c r="AZ1289" s="4"/>
      <c r="BA1289" s="4"/>
      <c r="BB1289" s="4"/>
      <c r="BC1289" s="4"/>
      <c r="BD1289" s="4"/>
      <c r="BE1289" s="4"/>
      <c r="BF1289" s="4"/>
      <c r="BG1289" s="4"/>
      <c r="BH1289" s="4"/>
      <c r="BI1289" s="4"/>
      <c r="BJ1289" s="4"/>
      <c r="BK1289" s="4"/>
      <c r="BL1289" s="4"/>
      <c r="BM1289" s="4"/>
      <c r="BN1289" s="4"/>
      <c r="BO1289" s="4"/>
      <c r="BP1289" s="4"/>
      <c r="BQ1289" s="4"/>
      <c r="BR1289" s="4"/>
      <c r="BS1289" s="4"/>
      <c r="BT1289" s="4"/>
      <c r="BU1289" s="4"/>
    </row>
    <row r="1290" customFormat="false" ht="15.75" hidden="false" customHeight="false" outlineLevel="0" collapsed="false">
      <c r="A1290" s="4"/>
      <c r="B1290" s="4"/>
      <c r="C1290" s="4"/>
      <c r="D1290" s="4"/>
      <c r="E1290" s="4"/>
      <c r="F1290" s="4"/>
      <c r="G1290" s="5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/>
      <c r="AJ1290" s="4"/>
      <c r="AK1290" s="4"/>
      <c r="AL1290" s="4"/>
      <c r="AM1290" s="4"/>
      <c r="AN1290" s="4"/>
      <c r="AO1290" s="4"/>
      <c r="AP1290" s="4"/>
      <c r="AQ1290" s="4"/>
      <c r="AR1290" s="4"/>
      <c r="AS1290" s="4"/>
      <c r="AT1290" s="4"/>
      <c r="AU1290" s="4"/>
      <c r="AV1290" s="4"/>
      <c r="AW1290" s="4"/>
      <c r="AX1290" s="4"/>
      <c r="AY1290" s="4"/>
      <c r="AZ1290" s="4"/>
      <c r="BA1290" s="4"/>
      <c r="BB1290" s="4"/>
      <c r="BC1290" s="4"/>
      <c r="BD1290" s="4"/>
      <c r="BE1290" s="4"/>
      <c r="BF1290" s="4"/>
      <c r="BG1290" s="4"/>
      <c r="BH1290" s="4"/>
      <c r="BI1290" s="4"/>
      <c r="BJ1290" s="4"/>
      <c r="BK1290" s="4"/>
      <c r="BL1290" s="4"/>
      <c r="BM1290" s="4"/>
      <c r="BN1290" s="4"/>
      <c r="BO1290" s="4"/>
      <c r="BP1290" s="4"/>
      <c r="BQ1290" s="4"/>
      <c r="BR1290" s="4"/>
      <c r="BS1290" s="4"/>
      <c r="BT1290" s="4"/>
      <c r="BU1290" s="4"/>
    </row>
    <row r="1291" customFormat="false" ht="15.75" hidden="false" customHeight="false" outlineLevel="0" collapsed="false">
      <c r="A1291" s="4"/>
      <c r="B1291" s="4"/>
      <c r="C1291" s="4"/>
      <c r="D1291" s="4"/>
      <c r="E1291" s="4"/>
      <c r="F1291" s="4"/>
      <c r="G1291" s="5"/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  <c r="AA1291" s="4"/>
      <c r="AB1291" s="4"/>
      <c r="AC1291" s="4"/>
      <c r="AD1291" s="4"/>
      <c r="AE1291" s="4"/>
      <c r="AF1291" s="4"/>
      <c r="AG1291" s="4"/>
      <c r="AH1291" s="4"/>
      <c r="AI1291" s="4"/>
      <c r="AJ1291" s="4"/>
      <c r="AK1291" s="4"/>
      <c r="AL1291" s="4"/>
      <c r="AM1291" s="4"/>
      <c r="AN1291" s="4"/>
      <c r="AO1291" s="4"/>
      <c r="AP1291" s="4"/>
      <c r="AQ1291" s="4"/>
      <c r="AR1291" s="4"/>
      <c r="AS1291" s="4"/>
      <c r="AT1291" s="4"/>
      <c r="AU1291" s="4"/>
      <c r="AV1291" s="4"/>
      <c r="AW1291" s="4"/>
      <c r="AX1291" s="4"/>
      <c r="AY1291" s="4"/>
      <c r="AZ1291" s="4"/>
      <c r="BA1291" s="4"/>
      <c r="BB1291" s="4"/>
      <c r="BC1291" s="4"/>
      <c r="BD1291" s="4"/>
      <c r="BE1291" s="4"/>
      <c r="BF1291" s="4"/>
      <c r="BG1291" s="4"/>
      <c r="BH1291" s="4"/>
      <c r="BI1291" s="4"/>
      <c r="BJ1291" s="4"/>
      <c r="BK1291" s="4"/>
      <c r="BL1291" s="4"/>
      <c r="BM1291" s="4"/>
      <c r="BN1291" s="4"/>
      <c r="BO1291" s="4"/>
      <c r="BP1291" s="4"/>
      <c r="BQ1291" s="4"/>
      <c r="BR1291" s="4"/>
      <c r="BS1291" s="4"/>
      <c r="BT1291" s="4"/>
      <c r="BU1291" s="4"/>
    </row>
    <row r="1292" customFormat="false" ht="15.75" hidden="false" customHeight="false" outlineLevel="0" collapsed="false">
      <c r="A1292" s="4"/>
      <c r="B1292" s="4"/>
      <c r="C1292" s="4"/>
      <c r="D1292" s="4"/>
      <c r="E1292" s="4"/>
      <c r="F1292" s="4"/>
      <c r="G1292" s="5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  <c r="AJ1292" s="4"/>
      <c r="AK1292" s="4"/>
      <c r="AL1292" s="4"/>
      <c r="AM1292" s="4"/>
      <c r="AN1292" s="4"/>
      <c r="AO1292" s="4"/>
      <c r="AP1292" s="4"/>
      <c r="AQ1292" s="4"/>
      <c r="AR1292" s="4"/>
      <c r="AS1292" s="4"/>
      <c r="AT1292" s="4"/>
      <c r="AU1292" s="4"/>
      <c r="AV1292" s="4"/>
      <c r="AW1292" s="4"/>
      <c r="AX1292" s="4"/>
      <c r="AY1292" s="4"/>
      <c r="AZ1292" s="4"/>
      <c r="BA1292" s="4"/>
      <c r="BB1292" s="4"/>
      <c r="BC1292" s="4"/>
      <c r="BD1292" s="4"/>
      <c r="BE1292" s="4"/>
      <c r="BF1292" s="4"/>
      <c r="BG1292" s="4"/>
      <c r="BH1292" s="4"/>
      <c r="BI1292" s="4"/>
      <c r="BJ1292" s="4"/>
      <c r="BK1292" s="4"/>
      <c r="BL1292" s="4"/>
      <c r="BM1292" s="4"/>
      <c r="BN1292" s="4"/>
      <c r="BO1292" s="4"/>
      <c r="BP1292" s="4"/>
      <c r="BQ1292" s="4"/>
      <c r="BR1292" s="4"/>
      <c r="BS1292" s="4"/>
      <c r="BT1292" s="4"/>
      <c r="BU1292" s="4"/>
    </row>
    <row r="1293" customFormat="false" ht="15.75" hidden="false" customHeight="false" outlineLevel="0" collapsed="false">
      <c r="A1293" s="4"/>
      <c r="B1293" s="4"/>
      <c r="C1293" s="4"/>
      <c r="D1293" s="4"/>
      <c r="E1293" s="4"/>
      <c r="F1293" s="4"/>
      <c r="G1293" s="5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  <c r="AA1293" s="4"/>
      <c r="AB1293" s="4"/>
      <c r="AC1293" s="4"/>
      <c r="AD1293" s="4"/>
      <c r="AE1293" s="4"/>
      <c r="AF1293" s="4"/>
      <c r="AG1293" s="4"/>
      <c r="AH1293" s="4"/>
      <c r="AI1293" s="4"/>
      <c r="AJ1293" s="4"/>
      <c r="AK1293" s="4"/>
      <c r="AL1293" s="4"/>
      <c r="AM1293" s="4"/>
      <c r="AN1293" s="4"/>
      <c r="AO1293" s="4"/>
      <c r="AP1293" s="4"/>
      <c r="AQ1293" s="4"/>
      <c r="AR1293" s="4"/>
      <c r="AS1293" s="4"/>
      <c r="AT1293" s="4"/>
      <c r="AU1293" s="4"/>
      <c r="AV1293" s="4"/>
      <c r="AW1293" s="4"/>
      <c r="AX1293" s="4"/>
      <c r="AY1293" s="4"/>
      <c r="AZ1293" s="4"/>
      <c r="BA1293" s="4"/>
      <c r="BB1293" s="4"/>
      <c r="BC1293" s="4"/>
      <c r="BD1293" s="4"/>
      <c r="BE1293" s="4"/>
      <c r="BF1293" s="4"/>
      <c r="BG1293" s="4"/>
      <c r="BH1293" s="4"/>
      <c r="BI1293" s="4"/>
      <c r="BJ1293" s="4"/>
      <c r="BK1293" s="4"/>
      <c r="BL1293" s="4"/>
      <c r="BM1293" s="4"/>
      <c r="BN1293" s="4"/>
      <c r="BO1293" s="4"/>
      <c r="BP1293" s="4"/>
      <c r="BQ1293" s="4"/>
      <c r="BR1293" s="4"/>
      <c r="BS1293" s="4"/>
      <c r="BT1293" s="4"/>
      <c r="BU1293" s="4"/>
    </row>
    <row r="1294" customFormat="false" ht="15.75" hidden="false" customHeight="false" outlineLevel="0" collapsed="false">
      <c r="A1294" s="4"/>
      <c r="B1294" s="4"/>
      <c r="C1294" s="4"/>
      <c r="D1294" s="4"/>
      <c r="E1294" s="4"/>
      <c r="F1294" s="4"/>
      <c r="G1294" s="5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/>
      <c r="AJ1294" s="4"/>
      <c r="AK1294" s="4"/>
      <c r="AL1294" s="4"/>
      <c r="AM1294" s="4"/>
      <c r="AN1294" s="4"/>
      <c r="AO1294" s="4"/>
      <c r="AP1294" s="4"/>
      <c r="AQ1294" s="4"/>
      <c r="AR1294" s="4"/>
      <c r="AS1294" s="4"/>
      <c r="AT1294" s="4"/>
      <c r="AU1294" s="4"/>
      <c r="AV1294" s="4"/>
      <c r="AW1294" s="4"/>
      <c r="AX1294" s="4"/>
      <c r="AY1294" s="4"/>
      <c r="AZ1294" s="4"/>
      <c r="BA1294" s="4"/>
      <c r="BB1294" s="4"/>
      <c r="BC1294" s="4"/>
      <c r="BD1294" s="4"/>
      <c r="BE1294" s="4"/>
      <c r="BF1294" s="4"/>
      <c r="BG1294" s="4"/>
      <c r="BH1294" s="4"/>
      <c r="BI1294" s="4"/>
      <c r="BJ1294" s="4"/>
      <c r="BK1294" s="4"/>
      <c r="BL1294" s="4"/>
      <c r="BM1294" s="4"/>
      <c r="BN1294" s="4"/>
      <c r="BO1294" s="4"/>
      <c r="BP1294" s="4"/>
      <c r="BQ1294" s="4"/>
      <c r="BR1294" s="4"/>
      <c r="BS1294" s="4"/>
      <c r="BT1294" s="4"/>
      <c r="BU1294" s="4"/>
    </row>
    <row r="1295" customFormat="false" ht="15.75" hidden="false" customHeight="false" outlineLevel="0" collapsed="false">
      <c r="A1295" s="4"/>
      <c r="B1295" s="4"/>
      <c r="C1295" s="4"/>
      <c r="D1295" s="4"/>
      <c r="E1295" s="4"/>
      <c r="F1295" s="4"/>
      <c r="G1295" s="5"/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  <c r="AA1295" s="4"/>
      <c r="AB1295" s="4"/>
      <c r="AC1295" s="4"/>
      <c r="AD1295" s="4"/>
      <c r="AE1295" s="4"/>
      <c r="AF1295" s="4"/>
      <c r="AG1295" s="4"/>
      <c r="AH1295" s="4"/>
      <c r="AI1295" s="4"/>
      <c r="AJ1295" s="4"/>
      <c r="AK1295" s="4"/>
      <c r="AL1295" s="4"/>
      <c r="AM1295" s="4"/>
      <c r="AN1295" s="4"/>
      <c r="AO1295" s="4"/>
      <c r="AP1295" s="4"/>
      <c r="AQ1295" s="4"/>
      <c r="AR1295" s="4"/>
      <c r="AS1295" s="4"/>
      <c r="AT1295" s="4"/>
      <c r="AU1295" s="4"/>
      <c r="AV1295" s="4"/>
      <c r="AW1295" s="4"/>
      <c r="AX1295" s="4"/>
      <c r="AY1295" s="4"/>
      <c r="AZ1295" s="4"/>
      <c r="BA1295" s="4"/>
      <c r="BB1295" s="4"/>
      <c r="BC1295" s="4"/>
      <c r="BD1295" s="4"/>
      <c r="BE1295" s="4"/>
      <c r="BF1295" s="4"/>
      <c r="BG1295" s="4"/>
      <c r="BH1295" s="4"/>
      <c r="BI1295" s="4"/>
      <c r="BJ1295" s="4"/>
      <c r="BK1295" s="4"/>
      <c r="BL1295" s="4"/>
      <c r="BM1295" s="4"/>
      <c r="BN1295" s="4"/>
      <c r="BO1295" s="4"/>
      <c r="BP1295" s="4"/>
      <c r="BQ1295" s="4"/>
      <c r="BR1295" s="4"/>
      <c r="BS1295" s="4"/>
      <c r="BT1295" s="4"/>
      <c r="BU1295" s="4"/>
    </row>
    <row r="1296" customFormat="false" ht="15.75" hidden="false" customHeight="false" outlineLevel="0" collapsed="false">
      <c r="A1296" s="4"/>
      <c r="B1296" s="4"/>
      <c r="C1296" s="4"/>
      <c r="D1296" s="4"/>
      <c r="E1296" s="4"/>
      <c r="F1296" s="4"/>
      <c r="G1296" s="5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  <c r="AJ1296" s="4"/>
      <c r="AK1296" s="4"/>
      <c r="AL1296" s="4"/>
      <c r="AM1296" s="4"/>
      <c r="AN1296" s="4"/>
      <c r="AO1296" s="4"/>
      <c r="AP1296" s="4"/>
      <c r="AQ1296" s="4"/>
      <c r="AR1296" s="4"/>
      <c r="AS1296" s="4"/>
      <c r="AT1296" s="4"/>
      <c r="AU1296" s="4"/>
      <c r="AV1296" s="4"/>
      <c r="AW1296" s="4"/>
      <c r="AX1296" s="4"/>
      <c r="AY1296" s="4"/>
      <c r="AZ1296" s="4"/>
      <c r="BA1296" s="4"/>
      <c r="BB1296" s="4"/>
      <c r="BC1296" s="4"/>
      <c r="BD1296" s="4"/>
      <c r="BE1296" s="4"/>
      <c r="BF1296" s="4"/>
      <c r="BG1296" s="4"/>
      <c r="BH1296" s="4"/>
      <c r="BI1296" s="4"/>
      <c r="BJ1296" s="4"/>
      <c r="BK1296" s="4"/>
      <c r="BL1296" s="4"/>
      <c r="BM1296" s="4"/>
      <c r="BN1296" s="4"/>
      <c r="BO1296" s="4"/>
      <c r="BP1296" s="4"/>
      <c r="BQ1296" s="4"/>
      <c r="BR1296" s="4"/>
      <c r="BS1296" s="4"/>
      <c r="BT1296" s="4"/>
      <c r="BU1296" s="4"/>
    </row>
    <row r="1297" customFormat="false" ht="15.75" hidden="false" customHeight="false" outlineLevel="0" collapsed="false">
      <c r="A1297" s="4"/>
      <c r="B1297" s="4"/>
      <c r="C1297" s="4"/>
      <c r="D1297" s="4"/>
      <c r="E1297" s="4"/>
      <c r="F1297" s="4"/>
      <c r="G1297" s="5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  <c r="AA1297" s="4"/>
      <c r="AB1297" s="4"/>
      <c r="AC1297" s="4"/>
      <c r="AD1297" s="4"/>
      <c r="AE1297" s="4"/>
      <c r="AF1297" s="4"/>
      <c r="AG1297" s="4"/>
      <c r="AH1297" s="4"/>
      <c r="AI1297" s="4"/>
      <c r="AJ1297" s="4"/>
      <c r="AK1297" s="4"/>
      <c r="AL1297" s="4"/>
      <c r="AM1297" s="4"/>
      <c r="AN1297" s="4"/>
      <c r="AO1297" s="4"/>
      <c r="AP1297" s="4"/>
      <c r="AQ1297" s="4"/>
      <c r="AR1297" s="4"/>
      <c r="AS1297" s="4"/>
      <c r="AT1297" s="4"/>
      <c r="AU1297" s="4"/>
      <c r="AV1297" s="4"/>
      <c r="AW1297" s="4"/>
      <c r="AX1297" s="4"/>
      <c r="AY1297" s="4"/>
      <c r="AZ1297" s="4"/>
      <c r="BA1297" s="4"/>
      <c r="BB1297" s="4"/>
      <c r="BC1297" s="4"/>
      <c r="BD1297" s="4"/>
      <c r="BE1297" s="4"/>
      <c r="BF1297" s="4"/>
      <c r="BG1297" s="4"/>
      <c r="BH1297" s="4"/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</row>
    <row r="1298" customFormat="false" ht="15.75" hidden="false" customHeight="false" outlineLevel="0" collapsed="false">
      <c r="A1298" s="4"/>
      <c r="B1298" s="4"/>
      <c r="C1298" s="4"/>
      <c r="D1298" s="4"/>
      <c r="E1298" s="4"/>
      <c r="F1298" s="4"/>
      <c r="G1298" s="5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  <c r="AJ1298" s="4"/>
      <c r="AK1298" s="4"/>
      <c r="AL1298" s="4"/>
      <c r="AM1298" s="4"/>
      <c r="AN1298" s="4"/>
      <c r="AO1298" s="4"/>
      <c r="AP1298" s="4"/>
      <c r="AQ1298" s="4"/>
      <c r="AR1298" s="4"/>
      <c r="AS1298" s="4"/>
      <c r="AT1298" s="4"/>
      <c r="AU1298" s="4"/>
      <c r="AV1298" s="4"/>
      <c r="AW1298" s="4"/>
      <c r="AX1298" s="4"/>
      <c r="AY1298" s="4"/>
      <c r="AZ1298" s="4"/>
      <c r="BA1298" s="4"/>
      <c r="BB1298" s="4"/>
      <c r="BC1298" s="4"/>
      <c r="BD1298" s="4"/>
      <c r="BE1298" s="4"/>
      <c r="BF1298" s="4"/>
      <c r="BG1298" s="4"/>
      <c r="BH1298" s="4"/>
      <c r="BI1298" s="4"/>
      <c r="BJ1298" s="4"/>
      <c r="BK1298" s="4"/>
      <c r="BL1298" s="4"/>
      <c r="BM1298" s="4"/>
      <c r="BN1298" s="4"/>
      <c r="BO1298" s="4"/>
      <c r="BP1298" s="4"/>
      <c r="BQ1298" s="4"/>
      <c r="BR1298" s="4"/>
      <c r="BS1298" s="4"/>
      <c r="BT1298" s="4"/>
      <c r="BU1298" s="4"/>
    </row>
    <row r="1299" customFormat="false" ht="15.75" hidden="false" customHeight="false" outlineLevel="0" collapsed="false">
      <c r="A1299" s="4"/>
      <c r="B1299" s="4"/>
      <c r="C1299" s="4"/>
      <c r="D1299" s="4"/>
      <c r="E1299" s="4"/>
      <c r="F1299" s="4"/>
      <c r="G1299" s="5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  <c r="AA1299" s="4"/>
      <c r="AB1299" s="4"/>
      <c r="AC1299" s="4"/>
      <c r="AD1299" s="4"/>
      <c r="AE1299" s="4"/>
      <c r="AF1299" s="4"/>
      <c r="AG1299" s="4"/>
      <c r="AH1299" s="4"/>
      <c r="AI1299" s="4"/>
      <c r="AJ1299" s="4"/>
      <c r="AK1299" s="4"/>
      <c r="AL1299" s="4"/>
      <c r="AM1299" s="4"/>
      <c r="AN1299" s="4"/>
      <c r="AO1299" s="4"/>
      <c r="AP1299" s="4"/>
      <c r="AQ1299" s="4"/>
      <c r="AR1299" s="4"/>
      <c r="AS1299" s="4"/>
      <c r="AT1299" s="4"/>
      <c r="AU1299" s="4"/>
      <c r="AV1299" s="4"/>
      <c r="AW1299" s="4"/>
      <c r="AX1299" s="4"/>
      <c r="AY1299" s="4"/>
      <c r="AZ1299" s="4"/>
      <c r="BA1299" s="4"/>
      <c r="BB1299" s="4"/>
      <c r="BC1299" s="4"/>
      <c r="BD1299" s="4"/>
      <c r="BE1299" s="4"/>
      <c r="BF1299" s="4"/>
      <c r="BG1299" s="4"/>
      <c r="BH1299" s="4"/>
      <c r="BI1299" s="4"/>
      <c r="BJ1299" s="4"/>
      <c r="BK1299" s="4"/>
      <c r="BL1299" s="4"/>
      <c r="BM1299" s="4"/>
      <c r="BN1299" s="4"/>
      <c r="BO1299" s="4"/>
      <c r="BP1299" s="4"/>
      <c r="BQ1299" s="4"/>
      <c r="BR1299" s="4"/>
      <c r="BS1299" s="4"/>
      <c r="BT1299" s="4"/>
      <c r="BU1299" s="4"/>
    </row>
    <row r="1300" customFormat="false" ht="15.75" hidden="false" customHeight="false" outlineLevel="0" collapsed="false">
      <c r="A1300" s="4"/>
      <c r="B1300" s="4"/>
      <c r="C1300" s="4"/>
      <c r="D1300" s="4"/>
      <c r="E1300" s="4"/>
      <c r="F1300" s="4"/>
      <c r="G1300" s="5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  <c r="AJ1300" s="4"/>
      <c r="AK1300" s="4"/>
      <c r="AL1300" s="4"/>
      <c r="AM1300" s="4"/>
      <c r="AN1300" s="4"/>
      <c r="AO1300" s="4"/>
      <c r="AP1300" s="4"/>
      <c r="AQ1300" s="4"/>
      <c r="AR1300" s="4"/>
      <c r="AS1300" s="4"/>
      <c r="AT1300" s="4"/>
      <c r="AU1300" s="4"/>
      <c r="AV1300" s="4"/>
      <c r="AW1300" s="4"/>
      <c r="AX1300" s="4"/>
      <c r="AY1300" s="4"/>
      <c r="AZ1300" s="4"/>
      <c r="BA1300" s="4"/>
      <c r="BB1300" s="4"/>
      <c r="BC1300" s="4"/>
      <c r="BD1300" s="4"/>
      <c r="BE1300" s="4"/>
      <c r="BF1300" s="4"/>
      <c r="BG1300" s="4"/>
      <c r="BH1300" s="4"/>
      <c r="BI1300" s="4"/>
      <c r="BJ1300" s="4"/>
      <c r="BK1300" s="4"/>
      <c r="BL1300" s="4"/>
      <c r="BM1300" s="4"/>
      <c r="BN1300" s="4"/>
      <c r="BO1300" s="4"/>
      <c r="BP1300" s="4"/>
      <c r="BQ1300" s="4"/>
      <c r="BR1300" s="4"/>
      <c r="BS1300" s="4"/>
      <c r="BT1300" s="4"/>
      <c r="BU1300" s="4"/>
    </row>
    <row r="1301" customFormat="false" ht="15.75" hidden="false" customHeight="false" outlineLevel="0" collapsed="false">
      <c r="A1301" s="4"/>
      <c r="B1301" s="4"/>
      <c r="C1301" s="4"/>
      <c r="D1301" s="4"/>
      <c r="E1301" s="4"/>
      <c r="F1301" s="4"/>
      <c r="G1301" s="5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  <c r="AA1301" s="4"/>
      <c r="AB1301" s="4"/>
      <c r="AC1301" s="4"/>
      <c r="AD1301" s="4"/>
      <c r="AE1301" s="4"/>
      <c r="AF1301" s="4"/>
      <c r="AG1301" s="4"/>
      <c r="AH1301" s="4"/>
      <c r="AI1301" s="4"/>
      <c r="AJ1301" s="4"/>
      <c r="AK1301" s="4"/>
      <c r="AL1301" s="4"/>
      <c r="AM1301" s="4"/>
      <c r="AN1301" s="4"/>
      <c r="AO1301" s="4"/>
      <c r="AP1301" s="4"/>
      <c r="AQ1301" s="4"/>
      <c r="AR1301" s="4"/>
      <c r="AS1301" s="4"/>
      <c r="AT1301" s="4"/>
      <c r="AU1301" s="4"/>
      <c r="AV1301" s="4"/>
      <c r="AW1301" s="4"/>
      <c r="AX1301" s="4"/>
      <c r="AY1301" s="4"/>
      <c r="AZ1301" s="4"/>
      <c r="BA1301" s="4"/>
      <c r="BB1301" s="4"/>
      <c r="BC1301" s="4"/>
      <c r="BD1301" s="4"/>
      <c r="BE1301" s="4"/>
      <c r="BF1301" s="4"/>
      <c r="BG1301" s="4"/>
      <c r="BH1301" s="4"/>
      <c r="BI1301" s="4"/>
      <c r="BJ1301" s="4"/>
      <c r="BK1301" s="4"/>
      <c r="BL1301" s="4"/>
      <c r="BM1301" s="4"/>
      <c r="BN1301" s="4"/>
      <c r="BO1301" s="4"/>
      <c r="BP1301" s="4"/>
      <c r="BQ1301" s="4"/>
      <c r="BR1301" s="4"/>
      <c r="BS1301" s="4"/>
      <c r="BT1301" s="4"/>
      <c r="BU1301" s="4"/>
    </row>
    <row r="1302" customFormat="false" ht="15.75" hidden="false" customHeight="false" outlineLevel="0" collapsed="false">
      <c r="A1302" s="4"/>
      <c r="B1302" s="4"/>
      <c r="C1302" s="4"/>
      <c r="D1302" s="4"/>
      <c r="E1302" s="4"/>
      <c r="F1302" s="4"/>
      <c r="G1302" s="5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  <c r="AK1302" s="4"/>
      <c r="AL1302" s="4"/>
      <c r="AM1302" s="4"/>
      <c r="AN1302" s="4"/>
      <c r="AO1302" s="4"/>
      <c r="AP1302" s="4"/>
      <c r="AQ1302" s="4"/>
      <c r="AR1302" s="4"/>
      <c r="AS1302" s="4"/>
      <c r="AT1302" s="4"/>
      <c r="AU1302" s="4"/>
      <c r="AV1302" s="4"/>
      <c r="AW1302" s="4"/>
      <c r="AX1302" s="4"/>
      <c r="AY1302" s="4"/>
      <c r="AZ1302" s="4"/>
      <c r="BA1302" s="4"/>
      <c r="BB1302" s="4"/>
      <c r="BC1302" s="4"/>
      <c r="BD1302" s="4"/>
      <c r="BE1302" s="4"/>
      <c r="BF1302" s="4"/>
      <c r="BG1302" s="4"/>
      <c r="BH1302" s="4"/>
      <c r="BI1302" s="4"/>
      <c r="BJ1302" s="4"/>
      <c r="BK1302" s="4"/>
      <c r="BL1302" s="4"/>
      <c r="BM1302" s="4"/>
      <c r="BN1302" s="4"/>
      <c r="BO1302" s="4"/>
      <c r="BP1302" s="4"/>
      <c r="BQ1302" s="4"/>
      <c r="BR1302" s="4"/>
      <c r="BS1302" s="4"/>
      <c r="BT1302" s="4"/>
      <c r="BU1302" s="4"/>
    </row>
    <row r="1303" customFormat="false" ht="15.75" hidden="false" customHeight="false" outlineLevel="0" collapsed="false">
      <c r="A1303" s="4"/>
      <c r="B1303" s="4"/>
      <c r="C1303" s="4"/>
      <c r="D1303" s="4"/>
      <c r="E1303" s="4"/>
      <c r="F1303" s="4"/>
      <c r="G1303" s="5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  <c r="AA1303" s="4"/>
      <c r="AB1303" s="4"/>
      <c r="AC1303" s="4"/>
      <c r="AD1303" s="4"/>
      <c r="AE1303" s="4"/>
      <c r="AF1303" s="4"/>
      <c r="AG1303" s="4"/>
      <c r="AH1303" s="4"/>
      <c r="AI1303" s="4"/>
      <c r="AJ1303" s="4"/>
      <c r="AK1303" s="4"/>
      <c r="AL1303" s="4"/>
      <c r="AM1303" s="4"/>
      <c r="AN1303" s="4"/>
      <c r="AO1303" s="4"/>
      <c r="AP1303" s="4"/>
      <c r="AQ1303" s="4"/>
      <c r="AR1303" s="4"/>
      <c r="AS1303" s="4"/>
      <c r="AT1303" s="4"/>
      <c r="AU1303" s="4"/>
      <c r="AV1303" s="4"/>
      <c r="AW1303" s="4"/>
      <c r="AX1303" s="4"/>
      <c r="AY1303" s="4"/>
      <c r="AZ1303" s="4"/>
      <c r="BA1303" s="4"/>
      <c r="BB1303" s="4"/>
      <c r="BC1303" s="4"/>
      <c r="BD1303" s="4"/>
      <c r="BE1303" s="4"/>
      <c r="BF1303" s="4"/>
      <c r="BG1303" s="4"/>
      <c r="BH1303" s="4"/>
      <c r="BI1303" s="4"/>
      <c r="BJ1303" s="4"/>
      <c r="BK1303" s="4"/>
      <c r="BL1303" s="4"/>
      <c r="BM1303" s="4"/>
      <c r="BN1303" s="4"/>
      <c r="BO1303" s="4"/>
      <c r="BP1303" s="4"/>
      <c r="BQ1303" s="4"/>
      <c r="BR1303" s="4"/>
      <c r="BS1303" s="4"/>
      <c r="BT1303" s="4"/>
      <c r="BU1303" s="4"/>
    </row>
    <row r="1304" customFormat="false" ht="15.75" hidden="false" customHeight="false" outlineLevel="0" collapsed="false">
      <c r="A1304" s="4"/>
      <c r="B1304" s="4"/>
      <c r="C1304" s="4"/>
      <c r="D1304" s="4"/>
      <c r="E1304" s="4"/>
      <c r="F1304" s="4"/>
      <c r="G1304" s="5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  <c r="AJ1304" s="4"/>
      <c r="AK1304" s="4"/>
      <c r="AL1304" s="4"/>
      <c r="AM1304" s="4"/>
      <c r="AN1304" s="4"/>
      <c r="AO1304" s="4"/>
      <c r="AP1304" s="4"/>
      <c r="AQ1304" s="4"/>
      <c r="AR1304" s="4"/>
      <c r="AS1304" s="4"/>
      <c r="AT1304" s="4"/>
      <c r="AU1304" s="4"/>
      <c r="AV1304" s="4"/>
      <c r="AW1304" s="4"/>
      <c r="AX1304" s="4"/>
      <c r="AY1304" s="4"/>
      <c r="AZ1304" s="4"/>
      <c r="BA1304" s="4"/>
      <c r="BB1304" s="4"/>
      <c r="BC1304" s="4"/>
      <c r="BD1304" s="4"/>
      <c r="BE1304" s="4"/>
      <c r="BF1304" s="4"/>
      <c r="BG1304" s="4"/>
      <c r="BH1304" s="4"/>
      <c r="BI1304" s="4"/>
      <c r="BJ1304" s="4"/>
      <c r="BK1304" s="4"/>
      <c r="BL1304" s="4"/>
      <c r="BM1304" s="4"/>
      <c r="BN1304" s="4"/>
      <c r="BO1304" s="4"/>
      <c r="BP1304" s="4"/>
      <c r="BQ1304" s="4"/>
      <c r="BR1304" s="4"/>
      <c r="BS1304" s="4"/>
      <c r="BT1304" s="4"/>
      <c r="BU1304" s="4"/>
    </row>
    <row r="1305" customFormat="false" ht="15.75" hidden="false" customHeight="false" outlineLevel="0" collapsed="false">
      <c r="A1305" s="4"/>
      <c r="B1305" s="4"/>
      <c r="C1305" s="4"/>
      <c r="D1305" s="4"/>
      <c r="E1305" s="4"/>
      <c r="F1305" s="4"/>
      <c r="G1305" s="5"/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  <c r="AA1305" s="4"/>
      <c r="AB1305" s="4"/>
      <c r="AC1305" s="4"/>
      <c r="AD1305" s="4"/>
      <c r="AE1305" s="4"/>
      <c r="AF1305" s="4"/>
      <c r="AG1305" s="4"/>
      <c r="AH1305" s="4"/>
      <c r="AI1305" s="4"/>
      <c r="AJ1305" s="4"/>
      <c r="AK1305" s="4"/>
      <c r="AL1305" s="4"/>
      <c r="AM1305" s="4"/>
      <c r="AN1305" s="4"/>
      <c r="AO1305" s="4"/>
      <c r="AP1305" s="4"/>
      <c r="AQ1305" s="4"/>
      <c r="AR1305" s="4"/>
      <c r="AS1305" s="4"/>
      <c r="AT1305" s="4"/>
      <c r="AU1305" s="4"/>
      <c r="AV1305" s="4"/>
      <c r="AW1305" s="4"/>
      <c r="AX1305" s="4"/>
      <c r="AY1305" s="4"/>
      <c r="AZ1305" s="4"/>
      <c r="BA1305" s="4"/>
      <c r="BB1305" s="4"/>
      <c r="BC1305" s="4"/>
      <c r="BD1305" s="4"/>
      <c r="BE1305" s="4"/>
      <c r="BF1305" s="4"/>
      <c r="BG1305" s="4"/>
      <c r="BH1305" s="4"/>
      <c r="BI1305" s="4"/>
      <c r="BJ1305" s="4"/>
      <c r="BK1305" s="4"/>
      <c r="BL1305" s="4"/>
      <c r="BM1305" s="4"/>
      <c r="BN1305" s="4"/>
      <c r="BO1305" s="4"/>
      <c r="BP1305" s="4"/>
      <c r="BQ1305" s="4"/>
      <c r="BR1305" s="4"/>
      <c r="BS1305" s="4"/>
      <c r="BT1305" s="4"/>
      <c r="BU1305" s="4"/>
    </row>
    <row r="1306" customFormat="false" ht="15.75" hidden="false" customHeight="false" outlineLevel="0" collapsed="false">
      <c r="A1306" s="4"/>
      <c r="B1306" s="4"/>
      <c r="C1306" s="4"/>
      <c r="D1306" s="4"/>
      <c r="E1306" s="4"/>
      <c r="F1306" s="4"/>
      <c r="G1306" s="5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/>
      <c r="AJ1306" s="4"/>
      <c r="AK1306" s="4"/>
      <c r="AL1306" s="4"/>
      <c r="AM1306" s="4"/>
      <c r="AN1306" s="4"/>
      <c r="AO1306" s="4"/>
      <c r="AP1306" s="4"/>
      <c r="AQ1306" s="4"/>
      <c r="AR1306" s="4"/>
      <c r="AS1306" s="4"/>
      <c r="AT1306" s="4"/>
      <c r="AU1306" s="4"/>
      <c r="AV1306" s="4"/>
      <c r="AW1306" s="4"/>
      <c r="AX1306" s="4"/>
      <c r="AY1306" s="4"/>
      <c r="AZ1306" s="4"/>
      <c r="BA1306" s="4"/>
      <c r="BB1306" s="4"/>
      <c r="BC1306" s="4"/>
      <c r="BD1306" s="4"/>
      <c r="BE1306" s="4"/>
      <c r="BF1306" s="4"/>
      <c r="BG1306" s="4"/>
      <c r="BH1306" s="4"/>
      <c r="BI1306" s="4"/>
      <c r="BJ1306" s="4"/>
      <c r="BK1306" s="4"/>
      <c r="BL1306" s="4"/>
      <c r="BM1306" s="4"/>
      <c r="BN1306" s="4"/>
      <c r="BO1306" s="4"/>
      <c r="BP1306" s="4"/>
      <c r="BQ1306" s="4"/>
      <c r="BR1306" s="4"/>
      <c r="BS1306" s="4"/>
      <c r="BT1306" s="4"/>
      <c r="BU1306" s="4"/>
    </row>
    <row r="1307" customFormat="false" ht="15.75" hidden="false" customHeight="false" outlineLevel="0" collapsed="false">
      <c r="A1307" s="4"/>
      <c r="B1307" s="4"/>
      <c r="C1307" s="4"/>
      <c r="D1307" s="4"/>
      <c r="E1307" s="4"/>
      <c r="F1307" s="4"/>
      <c r="G1307" s="5"/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  <c r="AA1307" s="4"/>
      <c r="AB1307" s="4"/>
      <c r="AC1307" s="4"/>
      <c r="AD1307" s="4"/>
      <c r="AE1307" s="4"/>
      <c r="AF1307" s="4"/>
      <c r="AG1307" s="4"/>
      <c r="AH1307" s="4"/>
      <c r="AI1307" s="4"/>
      <c r="AJ1307" s="4"/>
      <c r="AK1307" s="4"/>
      <c r="AL1307" s="4"/>
      <c r="AM1307" s="4"/>
      <c r="AN1307" s="4"/>
      <c r="AO1307" s="4"/>
      <c r="AP1307" s="4"/>
      <c r="AQ1307" s="4"/>
      <c r="AR1307" s="4"/>
      <c r="AS1307" s="4"/>
      <c r="AT1307" s="4"/>
      <c r="AU1307" s="4"/>
      <c r="AV1307" s="4"/>
      <c r="AW1307" s="4"/>
      <c r="AX1307" s="4"/>
      <c r="AY1307" s="4"/>
      <c r="AZ1307" s="4"/>
      <c r="BA1307" s="4"/>
      <c r="BB1307" s="4"/>
      <c r="BC1307" s="4"/>
      <c r="BD1307" s="4"/>
      <c r="BE1307" s="4"/>
      <c r="BF1307" s="4"/>
      <c r="BG1307" s="4"/>
      <c r="BH1307" s="4"/>
      <c r="BI1307" s="4"/>
      <c r="BJ1307" s="4"/>
      <c r="BK1307" s="4"/>
      <c r="BL1307" s="4"/>
      <c r="BM1307" s="4"/>
      <c r="BN1307" s="4"/>
      <c r="BO1307" s="4"/>
      <c r="BP1307" s="4"/>
      <c r="BQ1307" s="4"/>
      <c r="BR1307" s="4"/>
      <c r="BS1307" s="4"/>
      <c r="BT1307" s="4"/>
      <c r="BU1307" s="4"/>
    </row>
    <row r="1308" customFormat="false" ht="15.75" hidden="false" customHeight="false" outlineLevel="0" collapsed="false">
      <c r="A1308" s="4"/>
      <c r="B1308" s="4"/>
      <c r="C1308" s="4"/>
      <c r="D1308" s="4"/>
      <c r="E1308" s="4"/>
      <c r="F1308" s="4"/>
      <c r="G1308" s="5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  <c r="AJ1308" s="4"/>
      <c r="AK1308" s="4"/>
      <c r="AL1308" s="4"/>
      <c r="AM1308" s="4"/>
      <c r="AN1308" s="4"/>
      <c r="AO1308" s="4"/>
      <c r="AP1308" s="4"/>
      <c r="AQ1308" s="4"/>
      <c r="AR1308" s="4"/>
      <c r="AS1308" s="4"/>
      <c r="AT1308" s="4"/>
      <c r="AU1308" s="4"/>
      <c r="AV1308" s="4"/>
      <c r="AW1308" s="4"/>
      <c r="AX1308" s="4"/>
      <c r="AY1308" s="4"/>
      <c r="AZ1308" s="4"/>
      <c r="BA1308" s="4"/>
      <c r="BB1308" s="4"/>
      <c r="BC1308" s="4"/>
      <c r="BD1308" s="4"/>
      <c r="BE1308" s="4"/>
      <c r="BF1308" s="4"/>
      <c r="BG1308" s="4"/>
      <c r="BH1308" s="4"/>
      <c r="BI1308" s="4"/>
      <c r="BJ1308" s="4"/>
      <c r="BK1308" s="4"/>
      <c r="BL1308" s="4"/>
      <c r="BM1308" s="4"/>
      <c r="BN1308" s="4"/>
      <c r="BO1308" s="4"/>
      <c r="BP1308" s="4"/>
      <c r="BQ1308" s="4"/>
      <c r="BR1308" s="4"/>
      <c r="BS1308" s="4"/>
      <c r="BT1308" s="4"/>
      <c r="BU1308" s="4"/>
    </row>
    <row r="1309" customFormat="false" ht="15.75" hidden="false" customHeight="false" outlineLevel="0" collapsed="false">
      <c r="A1309" s="4"/>
      <c r="B1309" s="4"/>
      <c r="C1309" s="4"/>
      <c r="D1309" s="4"/>
      <c r="E1309" s="4"/>
      <c r="F1309" s="4"/>
      <c r="G1309" s="5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  <c r="AA1309" s="4"/>
      <c r="AB1309" s="4"/>
      <c r="AC1309" s="4"/>
      <c r="AD1309" s="4"/>
      <c r="AE1309" s="4"/>
      <c r="AF1309" s="4"/>
      <c r="AG1309" s="4"/>
      <c r="AH1309" s="4"/>
      <c r="AI1309" s="4"/>
      <c r="AJ1309" s="4"/>
      <c r="AK1309" s="4"/>
      <c r="AL1309" s="4"/>
      <c r="AM1309" s="4"/>
      <c r="AN1309" s="4"/>
      <c r="AO1309" s="4"/>
      <c r="AP1309" s="4"/>
      <c r="AQ1309" s="4"/>
      <c r="AR1309" s="4"/>
      <c r="AS1309" s="4"/>
      <c r="AT1309" s="4"/>
      <c r="AU1309" s="4"/>
      <c r="AV1309" s="4"/>
      <c r="AW1309" s="4"/>
      <c r="AX1309" s="4"/>
      <c r="AY1309" s="4"/>
      <c r="AZ1309" s="4"/>
      <c r="BA1309" s="4"/>
      <c r="BB1309" s="4"/>
      <c r="BC1309" s="4"/>
      <c r="BD1309" s="4"/>
      <c r="BE1309" s="4"/>
      <c r="BF1309" s="4"/>
      <c r="BG1309" s="4"/>
      <c r="BH1309" s="4"/>
      <c r="BI1309" s="4"/>
      <c r="BJ1309" s="4"/>
      <c r="BK1309" s="4"/>
      <c r="BL1309" s="4"/>
      <c r="BM1309" s="4"/>
      <c r="BN1309" s="4"/>
      <c r="BO1309" s="4"/>
      <c r="BP1309" s="4"/>
      <c r="BQ1309" s="4"/>
      <c r="BR1309" s="4"/>
      <c r="BS1309" s="4"/>
      <c r="BT1309" s="4"/>
      <c r="BU1309" s="4"/>
    </row>
    <row r="1310" customFormat="false" ht="15.75" hidden="false" customHeight="false" outlineLevel="0" collapsed="false">
      <c r="A1310" s="4"/>
      <c r="B1310" s="4"/>
      <c r="C1310" s="4"/>
      <c r="D1310" s="4"/>
      <c r="E1310" s="4"/>
      <c r="F1310" s="4"/>
      <c r="G1310" s="5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  <c r="AJ1310" s="4"/>
      <c r="AK1310" s="4"/>
      <c r="AL1310" s="4"/>
      <c r="AM1310" s="4"/>
      <c r="AN1310" s="4"/>
      <c r="AO1310" s="4"/>
      <c r="AP1310" s="4"/>
      <c r="AQ1310" s="4"/>
      <c r="AR1310" s="4"/>
      <c r="AS1310" s="4"/>
      <c r="AT1310" s="4"/>
      <c r="AU1310" s="4"/>
      <c r="AV1310" s="4"/>
      <c r="AW1310" s="4"/>
      <c r="AX1310" s="4"/>
      <c r="AY1310" s="4"/>
      <c r="AZ1310" s="4"/>
      <c r="BA1310" s="4"/>
      <c r="BB1310" s="4"/>
      <c r="BC1310" s="4"/>
      <c r="BD1310" s="4"/>
      <c r="BE1310" s="4"/>
      <c r="BF1310" s="4"/>
      <c r="BG1310" s="4"/>
      <c r="BH1310" s="4"/>
      <c r="BI1310" s="4"/>
      <c r="BJ1310" s="4"/>
      <c r="BK1310" s="4"/>
      <c r="BL1310" s="4"/>
      <c r="BM1310" s="4"/>
      <c r="BN1310" s="4"/>
      <c r="BO1310" s="4"/>
      <c r="BP1310" s="4"/>
      <c r="BQ1310" s="4"/>
      <c r="BR1310" s="4"/>
      <c r="BS1310" s="4"/>
      <c r="BT1310" s="4"/>
      <c r="BU1310" s="4"/>
    </row>
    <row r="1311" customFormat="false" ht="15.75" hidden="false" customHeight="false" outlineLevel="0" collapsed="false">
      <c r="A1311" s="4"/>
      <c r="B1311" s="4"/>
      <c r="C1311" s="4"/>
      <c r="D1311" s="4"/>
      <c r="E1311" s="4"/>
      <c r="F1311" s="4"/>
      <c r="G1311" s="5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  <c r="AA1311" s="4"/>
      <c r="AB1311" s="4"/>
      <c r="AC1311" s="4"/>
      <c r="AD1311" s="4"/>
      <c r="AE1311" s="4"/>
      <c r="AF1311" s="4"/>
      <c r="AG1311" s="4"/>
      <c r="AH1311" s="4"/>
      <c r="AI1311" s="4"/>
      <c r="AJ1311" s="4"/>
      <c r="AK1311" s="4"/>
      <c r="AL1311" s="4"/>
      <c r="AM1311" s="4"/>
      <c r="AN1311" s="4"/>
      <c r="AO1311" s="4"/>
      <c r="AP1311" s="4"/>
      <c r="AQ1311" s="4"/>
      <c r="AR1311" s="4"/>
      <c r="AS1311" s="4"/>
      <c r="AT1311" s="4"/>
      <c r="AU1311" s="4"/>
      <c r="AV1311" s="4"/>
      <c r="AW1311" s="4"/>
      <c r="AX1311" s="4"/>
      <c r="AY1311" s="4"/>
      <c r="AZ1311" s="4"/>
      <c r="BA1311" s="4"/>
      <c r="BB1311" s="4"/>
      <c r="BC1311" s="4"/>
      <c r="BD1311" s="4"/>
      <c r="BE1311" s="4"/>
      <c r="BF1311" s="4"/>
      <c r="BG1311" s="4"/>
      <c r="BH1311" s="4"/>
      <c r="BI1311" s="4"/>
      <c r="BJ1311" s="4"/>
      <c r="BK1311" s="4"/>
      <c r="BL1311" s="4"/>
      <c r="BM1311" s="4"/>
      <c r="BN1311" s="4"/>
      <c r="BO1311" s="4"/>
      <c r="BP1311" s="4"/>
      <c r="BQ1311" s="4"/>
      <c r="BR1311" s="4"/>
      <c r="BS1311" s="4"/>
      <c r="BT1311" s="4"/>
      <c r="BU1311" s="4"/>
    </row>
    <row r="1312" customFormat="false" ht="15.75" hidden="false" customHeight="false" outlineLevel="0" collapsed="false">
      <c r="A1312" s="4"/>
      <c r="B1312" s="4"/>
      <c r="C1312" s="4"/>
      <c r="D1312" s="4"/>
      <c r="E1312" s="4"/>
      <c r="F1312" s="4"/>
      <c r="G1312" s="5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  <c r="AK1312" s="4"/>
      <c r="AL1312" s="4"/>
      <c r="AM1312" s="4"/>
      <c r="AN1312" s="4"/>
      <c r="AO1312" s="4"/>
      <c r="AP1312" s="4"/>
      <c r="AQ1312" s="4"/>
      <c r="AR1312" s="4"/>
      <c r="AS1312" s="4"/>
      <c r="AT1312" s="4"/>
      <c r="AU1312" s="4"/>
      <c r="AV1312" s="4"/>
      <c r="AW1312" s="4"/>
      <c r="AX1312" s="4"/>
      <c r="AY1312" s="4"/>
      <c r="AZ1312" s="4"/>
      <c r="BA1312" s="4"/>
      <c r="BB1312" s="4"/>
      <c r="BC1312" s="4"/>
      <c r="BD1312" s="4"/>
      <c r="BE1312" s="4"/>
      <c r="BF1312" s="4"/>
      <c r="BG1312" s="4"/>
      <c r="BH1312" s="4"/>
      <c r="BI1312" s="4"/>
      <c r="BJ1312" s="4"/>
      <c r="BK1312" s="4"/>
      <c r="BL1312" s="4"/>
      <c r="BM1312" s="4"/>
      <c r="BN1312" s="4"/>
      <c r="BO1312" s="4"/>
      <c r="BP1312" s="4"/>
      <c r="BQ1312" s="4"/>
      <c r="BR1312" s="4"/>
      <c r="BS1312" s="4"/>
      <c r="BT1312" s="4"/>
      <c r="BU1312" s="4"/>
    </row>
    <row r="1313" customFormat="false" ht="15.75" hidden="false" customHeight="false" outlineLevel="0" collapsed="false">
      <c r="A1313" s="4"/>
      <c r="B1313" s="4"/>
      <c r="C1313" s="4"/>
      <c r="D1313" s="4"/>
      <c r="E1313" s="4"/>
      <c r="F1313" s="4"/>
      <c r="G1313" s="5"/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  <c r="AA1313" s="4"/>
      <c r="AB1313" s="4"/>
      <c r="AC1313" s="4"/>
      <c r="AD1313" s="4"/>
      <c r="AE1313" s="4"/>
      <c r="AF1313" s="4"/>
      <c r="AG1313" s="4"/>
      <c r="AH1313" s="4"/>
      <c r="AI1313" s="4"/>
      <c r="AJ1313" s="4"/>
      <c r="AK1313" s="4"/>
      <c r="AL1313" s="4"/>
      <c r="AM1313" s="4"/>
      <c r="AN1313" s="4"/>
      <c r="AO1313" s="4"/>
      <c r="AP1313" s="4"/>
      <c r="AQ1313" s="4"/>
      <c r="AR1313" s="4"/>
      <c r="AS1313" s="4"/>
      <c r="AT1313" s="4"/>
      <c r="AU1313" s="4"/>
      <c r="AV1313" s="4"/>
      <c r="AW1313" s="4"/>
      <c r="AX1313" s="4"/>
      <c r="AY1313" s="4"/>
      <c r="AZ1313" s="4"/>
      <c r="BA1313" s="4"/>
      <c r="BB1313" s="4"/>
      <c r="BC1313" s="4"/>
      <c r="BD1313" s="4"/>
      <c r="BE1313" s="4"/>
      <c r="BF1313" s="4"/>
      <c r="BG1313" s="4"/>
      <c r="BH1313" s="4"/>
      <c r="BI1313" s="4"/>
      <c r="BJ1313" s="4"/>
      <c r="BK1313" s="4"/>
      <c r="BL1313" s="4"/>
      <c r="BM1313" s="4"/>
      <c r="BN1313" s="4"/>
      <c r="BO1313" s="4"/>
      <c r="BP1313" s="4"/>
      <c r="BQ1313" s="4"/>
      <c r="BR1313" s="4"/>
      <c r="BS1313" s="4"/>
      <c r="BT1313" s="4"/>
      <c r="BU1313" s="4"/>
    </row>
    <row r="1314" customFormat="false" ht="15.75" hidden="false" customHeight="false" outlineLevel="0" collapsed="false">
      <c r="A1314" s="4"/>
      <c r="B1314" s="4"/>
      <c r="C1314" s="4"/>
      <c r="D1314" s="4"/>
      <c r="E1314" s="4"/>
      <c r="F1314" s="4"/>
      <c r="G1314" s="5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  <c r="AJ1314" s="4"/>
      <c r="AK1314" s="4"/>
      <c r="AL1314" s="4"/>
      <c r="AM1314" s="4"/>
      <c r="AN1314" s="4"/>
      <c r="AO1314" s="4"/>
      <c r="AP1314" s="4"/>
      <c r="AQ1314" s="4"/>
      <c r="AR1314" s="4"/>
      <c r="AS1314" s="4"/>
      <c r="AT1314" s="4"/>
      <c r="AU1314" s="4"/>
      <c r="AV1314" s="4"/>
      <c r="AW1314" s="4"/>
      <c r="AX1314" s="4"/>
      <c r="AY1314" s="4"/>
      <c r="AZ1314" s="4"/>
      <c r="BA1314" s="4"/>
      <c r="BB1314" s="4"/>
      <c r="BC1314" s="4"/>
      <c r="BD1314" s="4"/>
      <c r="BE1314" s="4"/>
      <c r="BF1314" s="4"/>
      <c r="BG1314" s="4"/>
      <c r="BH1314" s="4"/>
      <c r="BI1314" s="4"/>
      <c r="BJ1314" s="4"/>
      <c r="BK1314" s="4"/>
      <c r="BL1314" s="4"/>
      <c r="BM1314" s="4"/>
      <c r="BN1314" s="4"/>
      <c r="BO1314" s="4"/>
      <c r="BP1314" s="4"/>
      <c r="BQ1314" s="4"/>
      <c r="BR1314" s="4"/>
      <c r="BS1314" s="4"/>
      <c r="BT1314" s="4"/>
      <c r="BU1314" s="4"/>
    </row>
    <row r="1315" customFormat="false" ht="15.75" hidden="false" customHeight="false" outlineLevel="0" collapsed="false">
      <c r="A1315" s="4"/>
      <c r="B1315" s="4"/>
      <c r="C1315" s="4"/>
      <c r="D1315" s="4"/>
      <c r="E1315" s="4"/>
      <c r="F1315" s="4"/>
      <c r="G1315" s="5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  <c r="AA1315" s="4"/>
      <c r="AB1315" s="4"/>
      <c r="AC1315" s="4"/>
      <c r="AD1315" s="4"/>
      <c r="AE1315" s="4"/>
      <c r="AF1315" s="4"/>
      <c r="AG1315" s="4"/>
      <c r="AH1315" s="4"/>
      <c r="AI1315" s="4"/>
      <c r="AJ1315" s="4"/>
      <c r="AK1315" s="4"/>
      <c r="AL1315" s="4"/>
      <c r="AM1315" s="4"/>
      <c r="AN1315" s="4"/>
      <c r="AO1315" s="4"/>
      <c r="AP1315" s="4"/>
      <c r="AQ1315" s="4"/>
      <c r="AR1315" s="4"/>
      <c r="AS1315" s="4"/>
      <c r="AT1315" s="4"/>
      <c r="AU1315" s="4"/>
      <c r="AV1315" s="4"/>
      <c r="AW1315" s="4"/>
      <c r="AX1315" s="4"/>
      <c r="AY1315" s="4"/>
      <c r="AZ1315" s="4"/>
      <c r="BA1315" s="4"/>
      <c r="BB1315" s="4"/>
      <c r="BC1315" s="4"/>
      <c r="BD1315" s="4"/>
      <c r="BE1315" s="4"/>
      <c r="BF1315" s="4"/>
      <c r="BG1315" s="4"/>
      <c r="BH1315" s="4"/>
      <c r="BI1315" s="4"/>
      <c r="BJ1315" s="4"/>
      <c r="BK1315" s="4"/>
      <c r="BL1315" s="4"/>
      <c r="BM1315" s="4"/>
      <c r="BN1315" s="4"/>
      <c r="BO1315" s="4"/>
      <c r="BP1315" s="4"/>
      <c r="BQ1315" s="4"/>
      <c r="BR1315" s="4"/>
      <c r="BS1315" s="4"/>
      <c r="BT1315" s="4"/>
      <c r="BU1315" s="4"/>
    </row>
    <row r="1316" customFormat="false" ht="15.75" hidden="false" customHeight="false" outlineLevel="0" collapsed="false">
      <c r="A1316" s="4"/>
      <c r="B1316" s="4"/>
      <c r="C1316" s="4"/>
      <c r="D1316" s="4"/>
      <c r="E1316" s="4"/>
      <c r="F1316" s="4"/>
      <c r="G1316" s="5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  <c r="AJ1316" s="4"/>
      <c r="AK1316" s="4"/>
      <c r="AL1316" s="4"/>
      <c r="AM1316" s="4"/>
      <c r="AN1316" s="4"/>
      <c r="AO1316" s="4"/>
      <c r="AP1316" s="4"/>
      <c r="AQ1316" s="4"/>
      <c r="AR1316" s="4"/>
      <c r="AS1316" s="4"/>
      <c r="AT1316" s="4"/>
      <c r="AU1316" s="4"/>
      <c r="AV1316" s="4"/>
      <c r="AW1316" s="4"/>
      <c r="AX1316" s="4"/>
      <c r="AY1316" s="4"/>
      <c r="AZ1316" s="4"/>
      <c r="BA1316" s="4"/>
      <c r="BB1316" s="4"/>
      <c r="BC1316" s="4"/>
      <c r="BD1316" s="4"/>
      <c r="BE1316" s="4"/>
      <c r="BF1316" s="4"/>
      <c r="BG1316" s="4"/>
      <c r="BH1316" s="4"/>
      <c r="BI1316" s="4"/>
      <c r="BJ1316" s="4"/>
      <c r="BK1316" s="4"/>
      <c r="BL1316" s="4"/>
      <c r="BM1316" s="4"/>
      <c r="BN1316" s="4"/>
      <c r="BO1316" s="4"/>
      <c r="BP1316" s="4"/>
      <c r="BQ1316" s="4"/>
      <c r="BR1316" s="4"/>
      <c r="BS1316" s="4"/>
      <c r="BT1316" s="4"/>
      <c r="BU1316" s="4"/>
    </row>
    <row r="1317" customFormat="false" ht="15.75" hidden="false" customHeight="false" outlineLevel="0" collapsed="false">
      <c r="A1317" s="4"/>
      <c r="B1317" s="4"/>
      <c r="C1317" s="4"/>
      <c r="D1317" s="4"/>
      <c r="E1317" s="4"/>
      <c r="F1317" s="4"/>
      <c r="G1317" s="5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  <c r="AA1317" s="4"/>
      <c r="AB1317" s="4"/>
      <c r="AC1317" s="4"/>
      <c r="AD1317" s="4"/>
      <c r="AE1317" s="4"/>
      <c r="AF1317" s="4"/>
      <c r="AG1317" s="4"/>
      <c r="AH1317" s="4"/>
      <c r="AI1317" s="4"/>
      <c r="AJ1317" s="4"/>
      <c r="AK1317" s="4"/>
      <c r="AL1317" s="4"/>
      <c r="AM1317" s="4"/>
      <c r="AN1317" s="4"/>
      <c r="AO1317" s="4"/>
      <c r="AP1317" s="4"/>
      <c r="AQ1317" s="4"/>
      <c r="AR1317" s="4"/>
      <c r="AS1317" s="4"/>
      <c r="AT1317" s="4"/>
      <c r="AU1317" s="4"/>
      <c r="AV1317" s="4"/>
      <c r="AW1317" s="4"/>
      <c r="AX1317" s="4"/>
      <c r="AY1317" s="4"/>
      <c r="AZ1317" s="4"/>
      <c r="BA1317" s="4"/>
      <c r="BB1317" s="4"/>
      <c r="BC1317" s="4"/>
      <c r="BD1317" s="4"/>
      <c r="BE1317" s="4"/>
      <c r="BF1317" s="4"/>
      <c r="BG1317" s="4"/>
      <c r="BH1317" s="4"/>
      <c r="BI1317" s="4"/>
      <c r="BJ1317" s="4"/>
      <c r="BK1317" s="4"/>
      <c r="BL1317" s="4"/>
      <c r="BM1317" s="4"/>
      <c r="BN1317" s="4"/>
      <c r="BO1317" s="4"/>
      <c r="BP1317" s="4"/>
      <c r="BQ1317" s="4"/>
      <c r="BR1317" s="4"/>
      <c r="BS1317" s="4"/>
      <c r="BT1317" s="4"/>
      <c r="BU1317" s="4"/>
    </row>
    <row r="1318" customFormat="false" ht="15.75" hidden="false" customHeight="false" outlineLevel="0" collapsed="false">
      <c r="A1318" s="4"/>
      <c r="B1318" s="4"/>
      <c r="C1318" s="4"/>
      <c r="D1318" s="4"/>
      <c r="E1318" s="4"/>
      <c r="F1318" s="4"/>
      <c r="G1318" s="5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  <c r="AJ1318" s="4"/>
      <c r="AK1318" s="4"/>
      <c r="AL1318" s="4"/>
      <c r="AM1318" s="4"/>
      <c r="AN1318" s="4"/>
      <c r="AO1318" s="4"/>
      <c r="AP1318" s="4"/>
      <c r="AQ1318" s="4"/>
      <c r="AR1318" s="4"/>
      <c r="AS1318" s="4"/>
      <c r="AT1318" s="4"/>
      <c r="AU1318" s="4"/>
      <c r="AV1318" s="4"/>
      <c r="AW1318" s="4"/>
      <c r="AX1318" s="4"/>
      <c r="AY1318" s="4"/>
      <c r="AZ1318" s="4"/>
      <c r="BA1318" s="4"/>
      <c r="BB1318" s="4"/>
      <c r="BC1318" s="4"/>
      <c r="BD1318" s="4"/>
      <c r="BE1318" s="4"/>
      <c r="BF1318" s="4"/>
      <c r="BG1318" s="4"/>
      <c r="BH1318" s="4"/>
      <c r="BI1318" s="4"/>
      <c r="BJ1318" s="4"/>
      <c r="BK1318" s="4"/>
      <c r="BL1318" s="4"/>
      <c r="BM1318" s="4"/>
      <c r="BN1318" s="4"/>
      <c r="BO1318" s="4"/>
      <c r="BP1318" s="4"/>
      <c r="BQ1318" s="4"/>
      <c r="BR1318" s="4"/>
      <c r="BS1318" s="4"/>
      <c r="BT1318" s="4"/>
      <c r="BU1318" s="4"/>
    </row>
    <row r="1319" customFormat="false" ht="15.75" hidden="false" customHeight="false" outlineLevel="0" collapsed="false">
      <c r="A1319" s="4"/>
      <c r="B1319" s="4"/>
      <c r="C1319" s="4"/>
      <c r="D1319" s="4"/>
      <c r="E1319" s="4"/>
      <c r="F1319" s="4"/>
      <c r="G1319" s="5"/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  <c r="AA1319" s="4"/>
      <c r="AB1319" s="4"/>
      <c r="AC1319" s="4"/>
      <c r="AD1319" s="4"/>
      <c r="AE1319" s="4"/>
      <c r="AF1319" s="4"/>
      <c r="AG1319" s="4"/>
      <c r="AH1319" s="4"/>
      <c r="AI1319" s="4"/>
      <c r="AJ1319" s="4"/>
      <c r="AK1319" s="4"/>
      <c r="AL1319" s="4"/>
      <c r="AM1319" s="4"/>
      <c r="AN1319" s="4"/>
      <c r="AO1319" s="4"/>
      <c r="AP1319" s="4"/>
      <c r="AQ1319" s="4"/>
      <c r="AR1319" s="4"/>
      <c r="AS1319" s="4"/>
      <c r="AT1319" s="4"/>
      <c r="AU1319" s="4"/>
      <c r="AV1319" s="4"/>
      <c r="AW1319" s="4"/>
      <c r="AX1319" s="4"/>
      <c r="AY1319" s="4"/>
      <c r="AZ1319" s="4"/>
      <c r="BA1319" s="4"/>
      <c r="BB1319" s="4"/>
      <c r="BC1319" s="4"/>
      <c r="BD1319" s="4"/>
      <c r="BE1319" s="4"/>
      <c r="BF1319" s="4"/>
      <c r="BG1319" s="4"/>
      <c r="BH1319" s="4"/>
      <c r="BI1319" s="4"/>
      <c r="BJ1319" s="4"/>
      <c r="BK1319" s="4"/>
      <c r="BL1319" s="4"/>
      <c r="BM1319" s="4"/>
      <c r="BN1319" s="4"/>
      <c r="BO1319" s="4"/>
      <c r="BP1319" s="4"/>
      <c r="BQ1319" s="4"/>
      <c r="BR1319" s="4"/>
      <c r="BS1319" s="4"/>
      <c r="BT1319" s="4"/>
      <c r="BU1319" s="4"/>
    </row>
    <row r="1320" customFormat="false" ht="15.75" hidden="false" customHeight="false" outlineLevel="0" collapsed="false">
      <c r="A1320" s="4"/>
      <c r="B1320" s="4"/>
      <c r="C1320" s="4"/>
      <c r="D1320" s="4"/>
      <c r="E1320" s="4"/>
      <c r="F1320" s="4"/>
      <c r="G1320" s="5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  <c r="AJ1320" s="4"/>
      <c r="AK1320" s="4"/>
      <c r="AL1320" s="4"/>
      <c r="AM1320" s="4"/>
      <c r="AN1320" s="4"/>
      <c r="AO1320" s="4"/>
      <c r="AP1320" s="4"/>
      <c r="AQ1320" s="4"/>
      <c r="AR1320" s="4"/>
      <c r="AS1320" s="4"/>
      <c r="AT1320" s="4"/>
      <c r="AU1320" s="4"/>
      <c r="AV1320" s="4"/>
      <c r="AW1320" s="4"/>
      <c r="AX1320" s="4"/>
      <c r="AY1320" s="4"/>
      <c r="AZ1320" s="4"/>
      <c r="BA1320" s="4"/>
      <c r="BB1320" s="4"/>
      <c r="BC1320" s="4"/>
      <c r="BD1320" s="4"/>
      <c r="BE1320" s="4"/>
      <c r="BF1320" s="4"/>
      <c r="BG1320" s="4"/>
      <c r="BH1320" s="4"/>
      <c r="BI1320" s="4"/>
      <c r="BJ1320" s="4"/>
      <c r="BK1320" s="4"/>
      <c r="BL1320" s="4"/>
      <c r="BM1320" s="4"/>
      <c r="BN1320" s="4"/>
      <c r="BO1320" s="4"/>
      <c r="BP1320" s="4"/>
      <c r="BQ1320" s="4"/>
      <c r="BR1320" s="4"/>
      <c r="BS1320" s="4"/>
      <c r="BT1320" s="4"/>
      <c r="BU1320" s="4"/>
    </row>
    <row r="1321" customFormat="false" ht="15.75" hidden="false" customHeight="false" outlineLevel="0" collapsed="false">
      <c r="A1321" s="4"/>
      <c r="B1321" s="4"/>
      <c r="C1321" s="4"/>
      <c r="D1321" s="4"/>
      <c r="E1321" s="4"/>
      <c r="F1321" s="4"/>
      <c r="G1321" s="5"/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  <c r="AA1321" s="4"/>
      <c r="AB1321" s="4"/>
      <c r="AC1321" s="4"/>
      <c r="AD1321" s="4"/>
      <c r="AE1321" s="4"/>
      <c r="AF1321" s="4"/>
      <c r="AG1321" s="4"/>
      <c r="AH1321" s="4"/>
      <c r="AI1321" s="4"/>
      <c r="AJ1321" s="4"/>
      <c r="AK1321" s="4"/>
      <c r="AL1321" s="4"/>
      <c r="AM1321" s="4"/>
      <c r="AN1321" s="4"/>
      <c r="AO1321" s="4"/>
      <c r="AP1321" s="4"/>
      <c r="AQ1321" s="4"/>
      <c r="AR1321" s="4"/>
      <c r="AS1321" s="4"/>
      <c r="AT1321" s="4"/>
      <c r="AU1321" s="4"/>
      <c r="AV1321" s="4"/>
      <c r="AW1321" s="4"/>
      <c r="AX1321" s="4"/>
      <c r="AY1321" s="4"/>
      <c r="AZ1321" s="4"/>
      <c r="BA1321" s="4"/>
      <c r="BB1321" s="4"/>
      <c r="BC1321" s="4"/>
      <c r="BD1321" s="4"/>
      <c r="BE1321" s="4"/>
      <c r="BF1321" s="4"/>
      <c r="BG1321" s="4"/>
      <c r="BH1321" s="4"/>
      <c r="BI1321" s="4"/>
      <c r="BJ1321" s="4"/>
      <c r="BK1321" s="4"/>
      <c r="BL1321" s="4"/>
      <c r="BM1321" s="4"/>
      <c r="BN1321" s="4"/>
      <c r="BO1321" s="4"/>
      <c r="BP1321" s="4"/>
      <c r="BQ1321" s="4"/>
      <c r="BR1321" s="4"/>
      <c r="BS1321" s="4"/>
      <c r="BT1321" s="4"/>
      <c r="BU1321" s="4"/>
    </row>
    <row r="1322" customFormat="false" ht="15.75" hidden="false" customHeight="false" outlineLevel="0" collapsed="false">
      <c r="A1322" s="4"/>
      <c r="B1322" s="4"/>
      <c r="C1322" s="4"/>
      <c r="D1322" s="4"/>
      <c r="E1322" s="4"/>
      <c r="F1322" s="4"/>
      <c r="G1322" s="5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  <c r="AJ1322" s="4"/>
      <c r="AK1322" s="4"/>
      <c r="AL1322" s="4"/>
      <c r="AM1322" s="4"/>
      <c r="AN1322" s="4"/>
      <c r="AO1322" s="4"/>
      <c r="AP1322" s="4"/>
      <c r="AQ1322" s="4"/>
      <c r="AR1322" s="4"/>
      <c r="AS1322" s="4"/>
      <c r="AT1322" s="4"/>
      <c r="AU1322" s="4"/>
      <c r="AV1322" s="4"/>
      <c r="AW1322" s="4"/>
      <c r="AX1322" s="4"/>
      <c r="AY1322" s="4"/>
      <c r="AZ1322" s="4"/>
      <c r="BA1322" s="4"/>
      <c r="BB1322" s="4"/>
      <c r="BC1322" s="4"/>
      <c r="BD1322" s="4"/>
      <c r="BE1322" s="4"/>
      <c r="BF1322" s="4"/>
      <c r="BG1322" s="4"/>
      <c r="BH1322" s="4"/>
      <c r="BI1322" s="4"/>
      <c r="BJ1322" s="4"/>
      <c r="BK1322" s="4"/>
      <c r="BL1322" s="4"/>
      <c r="BM1322" s="4"/>
      <c r="BN1322" s="4"/>
      <c r="BO1322" s="4"/>
      <c r="BP1322" s="4"/>
      <c r="BQ1322" s="4"/>
      <c r="BR1322" s="4"/>
      <c r="BS1322" s="4"/>
      <c r="BT1322" s="4"/>
      <c r="BU1322" s="4"/>
    </row>
    <row r="1323" customFormat="false" ht="15.75" hidden="false" customHeight="false" outlineLevel="0" collapsed="false">
      <c r="A1323" s="4"/>
      <c r="B1323" s="4"/>
      <c r="C1323" s="4"/>
      <c r="D1323" s="4"/>
      <c r="E1323" s="4"/>
      <c r="F1323" s="4"/>
      <c r="G1323" s="5"/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  <c r="AA1323" s="4"/>
      <c r="AB1323" s="4"/>
      <c r="AC1323" s="4"/>
      <c r="AD1323" s="4"/>
      <c r="AE1323" s="4"/>
      <c r="AF1323" s="4"/>
      <c r="AG1323" s="4"/>
      <c r="AH1323" s="4"/>
      <c r="AI1323" s="4"/>
      <c r="AJ1323" s="4"/>
      <c r="AK1323" s="4"/>
      <c r="AL1323" s="4"/>
      <c r="AM1323" s="4"/>
      <c r="AN1323" s="4"/>
      <c r="AO1323" s="4"/>
      <c r="AP1323" s="4"/>
      <c r="AQ1323" s="4"/>
      <c r="AR1323" s="4"/>
      <c r="AS1323" s="4"/>
      <c r="AT1323" s="4"/>
      <c r="AU1323" s="4"/>
      <c r="AV1323" s="4"/>
      <c r="AW1323" s="4"/>
      <c r="AX1323" s="4"/>
      <c r="AY1323" s="4"/>
      <c r="AZ1323" s="4"/>
      <c r="BA1323" s="4"/>
      <c r="BB1323" s="4"/>
      <c r="BC1323" s="4"/>
      <c r="BD1323" s="4"/>
      <c r="BE1323" s="4"/>
      <c r="BF1323" s="4"/>
      <c r="BG1323" s="4"/>
      <c r="BH1323" s="4"/>
      <c r="BI1323" s="4"/>
      <c r="BJ1323" s="4"/>
      <c r="BK1323" s="4"/>
      <c r="BL1323" s="4"/>
      <c r="BM1323" s="4"/>
      <c r="BN1323" s="4"/>
      <c r="BO1323" s="4"/>
      <c r="BP1323" s="4"/>
      <c r="BQ1323" s="4"/>
      <c r="BR1323" s="4"/>
      <c r="BS1323" s="4"/>
      <c r="BT1323" s="4"/>
      <c r="BU1323" s="4"/>
    </row>
    <row r="1324" customFormat="false" ht="15.75" hidden="false" customHeight="false" outlineLevel="0" collapsed="false">
      <c r="A1324" s="4"/>
      <c r="B1324" s="4"/>
      <c r="C1324" s="4"/>
      <c r="D1324" s="4"/>
      <c r="E1324" s="4"/>
      <c r="F1324" s="4"/>
      <c r="G1324" s="5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  <c r="AJ1324" s="4"/>
      <c r="AK1324" s="4"/>
      <c r="AL1324" s="4"/>
      <c r="AM1324" s="4"/>
      <c r="AN1324" s="4"/>
      <c r="AO1324" s="4"/>
      <c r="AP1324" s="4"/>
      <c r="AQ1324" s="4"/>
      <c r="AR1324" s="4"/>
      <c r="AS1324" s="4"/>
      <c r="AT1324" s="4"/>
      <c r="AU1324" s="4"/>
      <c r="AV1324" s="4"/>
      <c r="AW1324" s="4"/>
      <c r="AX1324" s="4"/>
      <c r="AY1324" s="4"/>
      <c r="AZ1324" s="4"/>
      <c r="BA1324" s="4"/>
      <c r="BB1324" s="4"/>
      <c r="BC1324" s="4"/>
      <c r="BD1324" s="4"/>
      <c r="BE1324" s="4"/>
      <c r="BF1324" s="4"/>
      <c r="BG1324" s="4"/>
      <c r="BH1324" s="4"/>
      <c r="BI1324" s="4"/>
      <c r="BJ1324" s="4"/>
      <c r="BK1324" s="4"/>
      <c r="BL1324" s="4"/>
      <c r="BM1324" s="4"/>
      <c r="BN1324" s="4"/>
      <c r="BO1324" s="4"/>
      <c r="BP1324" s="4"/>
      <c r="BQ1324" s="4"/>
      <c r="BR1324" s="4"/>
      <c r="BS1324" s="4"/>
      <c r="BT1324" s="4"/>
      <c r="BU1324" s="4"/>
    </row>
    <row r="1325" customFormat="false" ht="15.75" hidden="false" customHeight="false" outlineLevel="0" collapsed="false">
      <c r="A1325" s="4"/>
      <c r="B1325" s="4"/>
      <c r="C1325" s="4"/>
      <c r="D1325" s="4"/>
      <c r="E1325" s="4"/>
      <c r="F1325" s="4"/>
      <c r="G1325" s="5"/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  <c r="AA1325" s="4"/>
      <c r="AB1325" s="4"/>
      <c r="AC1325" s="4"/>
      <c r="AD1325" s="4"/>
      <c r="AE1325" s="4"/>
      <c r="AF1325" s="4"/>
      <c r="AG1325" s="4"/>
      <c r="AH1325" s="4"/>
      <c r="AI1325" s="4"/>
      <c r="AJ1325" s="4"/>
      <c r="AK1325" s="4"/>
      <c r="AL1325" s="4"/>
      <c r="AM1325" s="4"/>
      <c r="AN1325" s="4"/>
      <c r="AO1325" s="4"/>
      <c r="AP1325" s="4"/>
      <c r="AQ1325" s="4"/>
      <c r="AR1325" s="4"/>
      <c r="AS1325" s="4"/>
      <c r="AT1325" s="4"/>
      <c r="AU1325" s="4"/>
      <c r="AV1325" s="4"/>
      <c r="AW1325" s="4"/>
      <c r="AX1325" s="4"/>
      <c r="AY1325" s="4"/>
      <c r="AZ1325" s="4"/>
      <c r="BA1325" s="4"/>
      <c r="BB1325" s="4"/>
      <c r="BC1325" s="4"/>
      <c r="BD1325" s="4"/>
      <c r="BE1325" s="4"/>
      <c r="BF1325" s="4"/>
      <c r="BG1325" s="4"/>
      <c r="BH1325" s="4"/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</row>
    <row r="1326" customFormat="false" ht="15.75" hidden="false" customHeight="false" outlineLevel="0" collapsed="false">
      <c r="A1326" s="4"/>
      <c r="B1326" s="4"/>
      <c r="C1326" s="4"/>
      <c r="D1326" s="4"/>
      <c r="E1326" s="4"/>
      <c r="F1326" s="4"/>
      <c r="G1326" s="5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  <c r="AJ1326" s="4"/>
      <c r="AK1326" s="4"/>
      <c r="AL1326" s="4"/>
      <c r="AM1326" s="4"/>
      <c r="AN1326" s="4"/>
      <c r="AO1326" s="4"/>
      <c r="AP1326" s="4"/>
      <c r="AQ1326" s="4"/>
      <c r="AR1326" s="4"/>
      <c r="AS1326" s="4"/>
      <c r="AT1326" s="4"/>
      <c r="AU1326" s="4"/>
      <c r="AV1326" s="4"/>
      <c r="AW1326" s="4"/>
      <c r="AX1326" s="4"/>
      <c r="AY1326" s="4"/>
      <c r="AZ1326" s="4"/>
      <c r="BA1326" s="4"/>
      <c r="BB1326" s="4"/>
      <c r="BC1326" s="4"/>
      <c r="BD1326" s="4"/>
      <c r="BE1326" s="4"/>
      <c r="BF1326" s="4"/>
      <c r="BG1326" s="4"/>
      <c r="BH1326" s="4"/>
      <c r="BI1326" s="4"/>
      <c r="BJ1326" s="4"/>
      <c r="BK1326" s="4"/>
      <c r="BL1326" s="4"/>
      <c r="BM1326" s="4"/>
      <c r="BN1326" s="4"/>
      <c r="BO1326" s="4"/>
      <c r="BP1326" s="4"/>
      <c r="BQ1326" s="4"/>
      <c r="BR1326" s="4"/>
      <c r="BS1326" s="4"/>
      <c r="BT1326" s="4"/>
      <c r="BU1326" s="4"/>
    </row>
    <row r="1327" customFormat="false" ht="15.75" hidden="false" customHeight="false" outlineLevel="0" collapsed="false">
      <c r="A1327" s="4"/>
      <c r="B1327" s="4"/>
      <c r="C1327" s="4"/>
      <c r="D1327" s="4"/>
      <c r="E1327" s="4"/>
      <c r="F1327" s="4"/>
      <c r="G1327" s="5"/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  <c r="AA1327" s="4"/>
      <c r="AB1327" s="4"/>
      <c r="AC1327" s="4"/>
      <c r="AD1327" s="4"/>
      <c r="AE1327" s="4"/>
      <c r="AF1327" s="4"/>
      <c r="AG1327" s="4"/>
      <c r="AH1327" s="4"/>
      <c r="AI1327" s="4"/>
      <c r="AJ1327" s="4"/>
      <c r="AK1327" s="4"/>
      <c r="AL1327" s="4"/>
      <c r="AM1327" s="4"/>
      <c r="AN1327" s="4"/>
      <c r="AO1327" s="4"/>
      <c r="AP1327" s="4"/>
      <c r="AQ1327" s="4"/>
      <c r="AR1327" s="4"/>
      <c r="AS1327" s="4"/>
      <c r="AT1327" s="4"/>
      <c r="AU1327" s="4"/>
      <c r="AV1327" s="4"/>
      <c r="AW1327" s="4"/>
      <c r="AX1327" s="4"/>
      <c r="AY1327" s="4"/>
      <c r="AZ1327" s="4"/>
      <c r="BA1327" s="4"/>
      <c r="BB1327" s="4"/>
      <c r="BC1327" s="4"/>
      <c r="BD1327" s="4"/>
      <c r="BE1327" s="4"/>
      <c r="BF1327" s="4"/>
      <c r="BG1327" s="4"/>
      <c r="BH1327" s="4"/>
      <c r="BI1327" s="4"/>
      <c r="BJ1327" s="4"/>
      <c r="BK1327" s="4"/>
      <c r="BL1327" s="4"/>
      <c r="BM1327" s="4"/>
      <c r="BN1327" s="4"/>
      <c r="BO1327" s="4"/>
      <c r="BP1327" s="4"/>
      <c r="BQ1327" s="4"/>
      <c r="BR1327" s="4"/>
      <c r="BS1327" s="4"/>
      <c r="BT1327" s="4"/>
      <c r="BU1327" s="4"/>
    </row>
    <row r="1328" customFormat="false" ht="15.75" hidden="false" customHeight="false" outlineLevel="0" collapsed="false">
      <c r="A1328" s="4"/>
      <c r="B1328" s="4"/>
      <c r="C1328" s="4"/>
      <c r="D1328" s="4"/>
      <c r="E1328" s="4"/>
      <c r="F1328" s="4"/>
      <c r="G1328" s="5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/>
      <c r="AJ1328" s="4"/>
      <c r="AK1328" s="4"/>
      <c r="AL1328" s="4"/>
      <c r="AM1328" s="4"/>
      <c r="AN1328" s="4"/>
      <c r="AO1328" s="4"/>
      <c r="AP1328" s="4"/>
      <c r="AQ1328" s="4"/>
      <c r="AR1328" s="4"/>
      <c r="AS1328" s="4"/>
      <c r="AT1328" s="4"/>
      <c r="AU1328" s="4"/>
      <c r="AV1328" s="4"/>
      <c r="AW1328" s="4"/>
      <c r="AX1328" s="4"/>
      <c r="AY1328" s="4"/>
      <c r="AZ1328" s="4"/>
      <c r="BA1328" s="4"/>
      <c r="BB1328" s="4"/>
      <c r="BC1328" s="4"/>
      <c r="BD1328" s="4"/>
      <c r="BE1328" s="4"/>
      <c r="BF1328" s="4"/>
      <c r="BG1328" s="4"/>
      <c r="BH1328" s="4"/>
      <c r="BI1328" s="4"/>
      <c r="BJ1328" s="4"/>
      <c r="BK1328" s="4"/>
      <c r="BL1328" s="4"/>
      <c r="BM1328" s="4"/>
      <c r="BN1328" s="4"/>
      <c r="BO1328" s="4"/>
      <c r="BP1328" s="4"/>
      <c r="BQ1328" s="4"/>
      <c r="BR1328" s="4"/>
      <c r="BS1328" s="4"/>
      <c r="BT1328" s="4"/>
      <c r="BU1328" s="4"/>
    </row>
    <row r="1329" customFormat="false" ht="15.75" hidden="false" customHeight="false" outlineLevel="0" collapsed="false">
      <c r="A1329" s="4"/>
      <c r="B1329" s="4"/>
      <c r="C1329" s="4"/>
      <c r="D1329" s="4"/>
      <c r="E1329" s="4"/>
      <c r="F1329" s="4"/>
      <c r="G1329" s="5"/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  <c r="AA1329" s="4"/>
      <c r="AB1329" s="4"/>
      <c r="AC1329" s="4"/>
      <c r="AD1329" s="4"/>
      <c r="AE1329" s="4"/>
      <c r="AF1329" s="4"/>
      <c r="AG1329" s="4"/>
      <c r="AH1329" s="4"/>
      <c r="AI1329" s="4"/>
      <c r="AJ1329" s="4"/>
      <c r="AK1329" s="4"/>
      <c r="AL1329" s="4"/>
      <c r="AM1329" s="4"/>
      <c r="AN1329" s="4"/>
      <c r="AO1329" s="4"/>
      <c r="AP1329" s="4"/>
      <c r="AQ1329" s="4"/>
      <c r="AR1329" s="4"/>
      <c r="AS1329" s="4"/>
      <c r="AT1329" s="4"/>
      <c r="AU1329" s="4"/>
      <c r="AV1329" s="4"/>
      <c r="AW1329" s="4"/>
      <c r="AX1329" s="4"/>
      <c r="AY1329" s="4"/>
      <c r="AZ1329" s="4"/>
      <c r="BA1329" s="4"/>
      <c r="BB1329" s="4"/>
      <c r="BC1329" s="4"/>
      <c r="BD1329" s="4"/>
      <c r="BE1329" s="4"/>
      <c r="BF1329" s="4"/>
      <c r="BG1329" s="4"/>
      <c r="BH1329" s="4"/>
      <c r="BI1329" s="4"/>
      <c r="BJ1329" s="4"/>
      <c r="BK1329" s="4"/>
      <c r="BL1329" s="4"/>
      <c r="BM1329" s="4"/>
      <c r="BN1329" s="4"/>
      <c r="BO1329" s="4"/>
      <c r="BP1329" s="4"/>
      <c r="BQ1329" s="4"/>
      <c r="BR1329" s="4"/>
      <c r="BS1329" s="4"/>
      <c r="BT1329" s="4"/>
      <c r="BU1329" s="4"/>
    </row>
    <row r="1330" customFormat="false" ht="15.75" hidden="false" customHeight="false" outlineLevel="0" collapsed="false">
      <c r="A1330" s="4"/>
      <c r="B1330" s="4"/>
      <c r="C1330" s="4"/>
      <c r="D1330" s="4"/>
      <c r="E1330" s="4"/>
      <c r="F1330" s="4"/>
      <c r="G1330" s="5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  <c r="AJ1330" s="4"/>
      <c r="AK1330" s="4"/>
      <c r="AL1330" s="4"/>
      <c r="AM1330" s="4"/>
      <c r="AN1330" s="4"/>
      <c r="AO1330" s="4"/>
      <c r="AP1330" s="4"/>
      <c r="AQ1330" s="4"/>
      <c r="AR1330" s="4"/>
      <c r="AS1330" s="4"/>
      <c r="AT1330" s="4"/>
      <c r="AU1330" s="4"/>
      <c r="AV1330" s="4"/>
      <c r="AW1330" s="4"/>
      <c r="AX1330" s="4"/>
      <c r="AY1330" s="4"/>
      <c r="AZ1330" s="4"/>
      <c r="BA1330" s="4"/>
      <c r="BB1330" s="4"/>
      <c r="BC1330" s="4"/>
      <c r="BD1330" s="4"/>
      <c r="BE1330" s="4"/>
      <c r="BF1330" s="4"/>
      <c r="BG1330" s="4"/>
      <c r="BH1330" s="4"/>
      <c r="BI1330" s="4"/>
      <c r="BJ1330" s="4"/>
      <c r="BK1330" s="4"/>
      <c r="BL1330" s="4"/>
      <c r="BM1330" s="4"/>
      <c r="BN1330" s="4"/>
      <c r="BO1330" s="4"/>
      <c r="BP1330" s="4"/>
      <c r="BQ1330" s="4"/>
      <c r="BR1330" s="4"/>
      <c r="BS1330" s="4"/>
      <c r="BT1330" s="4"/>
      <c r="BU1330" s="4"/>
    </row>
    <row r="1331" customFormat="false" ht="15.75" hidden="false" customHeight="false" outlineLevel="0" collapsed="false">
      <c r="A1331" s="4"/>
      <c r="B1331" s="4"/>
      <c r="C1331" s="4"/>
      <c r="D1331" s="4"/>
      <c r="E1331" s="4"/>
      <c r="F1331" s="4"/>
      <c r="G1331" s="5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  <c r="AA1331" s="4"/>
      <c r="AB1331" s="4"/>
      <c r="AC1331" s="4"/>
      <c r="AD1331" s="4"/>
      <c r="AE1331" s="4"/>
      <c r="AF1331" s="4"/>
      <c r="AG1331" s="4"/>
      <c r="AH1331" s="4"/>
      <c r="AI1331" s="4"/>
      <c r="AJ1331" s="4"/>
      <c r="AK1331" s="4"/>
      <c r="AL1331" s="4"/>
      <c r="AM1331" s="4"/>
      <c r="AN1331" s="4"/>
      <c r="AO1331" s="4"/>
      <c r="AP1331" s="4"/>
      <c r="AQ1331" s="4"/>
      <c r="AR1331" s="4"/>
      <c r="AS1331" s="4"/>
      <c r="AT1331" s="4"/>
      <c r="AU1331" s="4"/>
      <c r="AV1331" s="4"/>
      <c r="AW1331" s="4"/>
      <c r="AX1331" s="4"/>
      <c r="AY1331" s="4"/>
      <c r="AZ1331" s="4"/>
      <c r="BA1331" s="4"/>
      <c r="BB1331" s="4"/>
      <c r="BC1331" s="4"/>
      <c r="BD1331" s="4"/>
      <c r="BE1331" s="4"/>
      <c r="BF1331" s="4"/>
      <c r="BG1331" s="4"/>
      <c r="BH1331" s="4"/>
      <c r="BI1331" s="4"/>
      <c r="BJ1331" s="4"/>
      <c r="BK1331" s="4"/>
      <c r="BL1331" s="4"/>
      <c r="BM1331" s="4"/>
      <c r="BN1331" s="4"/>
      <c r="BO1331" s="4"/>
      <c r="BP1331" s="4"/>
      <c r="BQ1331" s="4"/>
      <c r="BR1331" s="4"/>
      <c r="BS1331" s="4"/>
      <c r="BT1331" s="4"/>
      <c r="BU1331" s="4"/>
    </row>
    <row r="1332" customFormat="false" ht="15.75" hidden="false" customHeight="false" outlineLevel="0" collapsed="false">
      <c r="A1332" s="4"/>
      <c r="B1332" s="4"/>
      <c r="C1332" s="4"/>
      <c r="D1332" s="4"/>
      <c r="E1332" s="4"/>
      <c r="F1332" s="4"/>
      <c r="G1332" s="5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  <c r="AJ1332" s="4"/>
      <c r="AK1332" s="4"/>
      <c r="AL1332" s="4"/>
      <c r="AM1332" s="4"/>
      <c r="AN1332" s="4"/>
      <c r="AO1332" s="4"/>
      <c r="AP1332" s="4"/>
      <c r="AQ1332" s="4"/>
      <c r="AR1332" s="4"/>
      <c r="AS1332" s="4"/>
      <c r="AT1332" s="4"/>
      <c r="AU1332" s="4"/>
      <c r="AV1332" s="4"/>
      <c r="AW1332" s="4"/>
      <c r="AX1332" s="4"/>
      <c r="AY1332" s="4"/>
      <c r="AZ1332" s="4"/>
      <c r="BA1332" s="4"/>
      <c r="BB1332" s="4"/>
      <c r="BC1332" s="4"/>
      <c r="BD1332" s="4"/>
      <c r="BE1332" s="4"/>
      <c r="BF1332" s="4"/>
      <c r="BG1332" s="4"/>
      <c r="BH1332" s="4"/>
      <c r="BI1332" s="4"/>
      <c r="BJ1332" s="4"/>
      <c r="BK1332" s="4"/>
      <c r="BL1332" s="4"/>
      <c r="BM1332" s="4"/>
      <c r="BN1332" s="4"/>
      <c r="BO1332" s="4"/>
      <c r="BP1332" s="4"/>
      <c r="BQ1332" s="4"/>
      <c r="BR1332" s="4"/>
      <c r="BS1332" s="4"/>
      <c r="BT1332" s="4"/>
      <c r="BU1332" s="4"/>
    </row>
    <row r="1333" customFormat="false" ht="15.75" hidden="false" customHeight="false" outlineLevel="0" collapsed="false">
      <c r="A1333" s="4"/>
      <c r="B1333" s="4"/>
      <c r="C1333" s="4"/>
      <c r="D1333" s="4"/>
      <c r="E1333" s="4"/>
      <c r="F1333" s="4"/>
      <c r="G1333" s="5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  <c r="AA1333" s="4"/>
      <c r="AB1333" s="4"/>
      <c r="AC1333" s="4"/>
      <c r="AD1333" s="4"/>
      <c r="AE1333" s="4"/>
      <c r="AF1333" s="4"/>
      <c r="AG1333" s="4"/>
      <c r="AH1333" s="4"/>
      <c r="AI1333" s="4"/>
      <c r="AJ1333" s="4"/>
      <c r="AK1333" s="4"/>
      <c r="AL1333" s="4"/>
      <c r="AM1333" s="4"/>
      <c r="AN1333" s="4"/>
      <c r="AO1333" s="4"/>
      <c r="AP1333" s="4"/>
      <c r="AQ1333" s="4"/>
      <c r="AR1333" s="4"/>
      <c r="AS1333" s="4"/>
      <c r="AT1333" s="4"/>
      <c r="AU1333" s="4"/>
      <c r="AV1333" s="4"/>
      <c r="AW1333" s="4"/>
      <c r="AX1333" s="4"/>
      <c r="AY1333" s="4"/>
      <c r="AZ1333" s="4"/>
      <c r="BA1333" s="4"/>
      <c r="BB1333" s="4"/>
      <c r="BC1333" s="4"/>
      <c r="BD1333" s="4"/>
      <c r="BE1333" s="4"/>
      <c r="BF1333" s="4"/>
      <c r="BG1333" s="4"/>
      <c r="BH1333" s="4"/>
      <c r="BI1333" s="4"/>
      <c r="BJ1333" s="4"/>
      <c r="BK1333" s="4"/>
      <c r="BL1333" s="4"/>
      <c r="BM1333" s="4"/>
      <c r="BN1333" s="4"/>
      <c r="BO1333" s="4"/>
      <c r="BP1333" s="4"/>
      <c r="BQ1333" s="4"/>
      <c r="BR1333" s="4"/>
      <c r="BS1333" s="4"/>
      <c r="BT1333" s="4"/>
      <c r="BU1333" s="4"/>
    </row>
    <row r="1334" customFormat="false" ht="15.75" hidden="false" customHeight="false" outlineLevel="0" collapsed="false">
      <c r="A1334" s="4"/>
      <c r="B1334" s="4"/>
      <c r="C1334" s="4"/>
      <c r="D1334" s="4"/>
      <c r="E1334" s="4"/>
      <c r="F1334" s="4"/>
      <c r="G1334" s="5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  <c r="AJ1334" s="4"/>
      <c r="AK1334" s="4"/>
      <c r="AL1334" s="4"/>
      <c r="AM1334" s="4"/>
      <c r="AN1334" s="4"/>
      <c r="AO1334" s="4"/>
      <c r="AP1334" s="4"/>
      <c r="AQ1334" s="4"/>
      <c r="AR1334" s="4"/>
      <c r="AS1334" s="4"/>
      <c r="AT1334" s="4"/>
      <c r="AU1334" s="4"/>
      <c r="AV1334" s="4"/>
      <c r="AW1334" s="4"/>
      <c r="AX1334" s="4"/>
      <c r="AY1334" s="4"/>
      <c r="AZ1334" s="4"/>
      <c r="BA1334" s="4"/>
      <c r="BB1334" s="4"/>
      <c r="BC1334" s="4"/>
      <c r="BD1334" s="4"/>
      <c r="BE1334" s="4"/>
      <c r="BF1334" s="4"/>
      <c r="BG1334" s="4"/>
      <c r="BH1334" s="4"/>
      <c r="BI1334" s="4"/>
      <c r="BJ1334" s="4"/>
      <c r="BK1334" s="4"/>
      <c r="BL1334" s="4"/>
      <c r="BM1334" s="4"/>
      <c r="BN1334" s="4"/>
      <c r="BO1334" s="4"/>
      <c r="BP1334" s="4"/>
      <c r="BQ1334" s="4"/>
      <c r="BR1334" s="4"/>
      <c r="BS1334" s="4"/>
      <c r="BT1334" s="4"/>
      <c r="BU1334" s="4"/>
    </row>
    <row r="1335" customFormat="false" ht="15.75" hidden="false" customHeight="false" outlineLevel="0" collapsed="false">
      <c r="A1335" s="4"/>
      <c r="B1335" s="4"/>
      <c r="C1335" s="4"/>
      <c r="D1335" s="4"/>
      <c r="E1335" s="4"/>
      <c r="F1335" s="4"/>
      <c r="G1335" s="5"/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  <c r="AA1335" s="4"/>
      <c r="AB1335" s="4"/>
      <c r="AC1335" s="4"/>
      <c r="AD1335" s="4"/>
      <c r="AE1335" s="4"/>
      <c r="AF1335" s="4"/>
      <c r="AG1335" s="4"/>
      <c r="AH1335" s="4"/>
      <c r="AI1335" s="4"/>
      <c r="AJ1335" s="4"/>
      <c r="AK1335" s="4"/>
      <c r="AL1335" s="4"/>
      <c r="AM1335" s="4"/>
      <c r="AN1335" s="4"/>
      <c r="AO1335" s="4"/>
      <c r="AP1335" s="4"/>
      <c r="AQ1335" s="4"/>
      <c r="AR1335" s="4"/>
      <c r="AS1335" s="4"/>
      <c r="AT1335" s="4"/>
      <c r="AU1335" s="4"/>
      <c r="AV1335" s="4"/>
      <c r="AW1335" s="4"/>
      <c r="AX1335" s="4"/>
      <c r="AY1335" s="4"/>
      <c r="AZ1335" s="4"/>
      <c r="BA1335" s="4"/>
      <c r="BB1335" s="4"/>
      <c r="BC1335" s="4"/>
      <c r="BD1335" s="4"/>
      <c r="BE1335" s="4"/>
      <c r="BF1335" s="4"/>
      <c r="BG1335" s="4"/>
      <c r="BH1335" s="4"/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</row>
    <row r="1336" customFormat="false" ht="15.75" hidden="false" customHeight="false" outlineLevel="0" collapsed="false">
      <c r="A1336" s="4"/>
      <c r="B1336" s="4"/>
      <c r="C1336" s="4"/>
      <c r="D1336" s="4"/>
      <c r="E1336" s="4"/>
      <c r="F1336" s="4"/>
      <c r="G1336" s="5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/>
      <c r="AJ1336" s="4"/>
      <c r="AK1336" s="4"/>
      <c r="AL1336" s="4"/>
      <c r="AM1336" s="4"/>
      <c r="AN1336" s="4"/>
      <c r="AO1336" s="4"/>
      <c r="AP1336" s="4"/>
      <c r="AQ1336" s="4"/>
      <c r="AR1336" s="4"/>
      <c r="AS1336" s="4"/>
      <c r="AT1336" s="4"/>
      <c r="AU1336" s="4"/>
      <c r="AV1336" s="4"/>
      <c r="AW1336" s="4"/>
      <c r="AX1336" s="4"/>
      <c r="AY1336" s="4"/>
      <c r="AZ1336" s="4"/>
      <c r="BA1336" s="4"/>
      <c r="BB1336" s="4"/>
      <c r="BC1336" s="4"/>
      <c r="BD1336" s="4"/>
      <c r="BE1336" s="4"/>
      <c r="BF1336" s="4"/>
      <c r="BG1336" s="4"/>
      <c r="BH1336" s="4"/>
      <c r="BI1336" s="4"/>
      <c r="BJ1336" s="4"/>
      <c r="BK1336" s="4"/>
      <c r="BL1336" s="4"/>
      <c r="BM1336" s="4"/>
      <c r="BN1336" s="4"/>
      <c r="BO1336" s="4"/>
      <c r="BP1336" s="4"/>
      <c r="BQ1336" s="4"/>
      <c r="BR1336" s="4"/>
      <c r="BS1336" s="4"/>
      <c r="BT1336" s="4"/>
      <c r="BU1336" s="4"/>
    </row>
    <row r="1337" customFormat="false" ht="15.75" hidden="false" customHeight="false" outlineLevel="0" collapsed="false">
      <c r="A1337" s="4"/>
      <c r="B1337" s="4"/>
      <c r="C1337" s="4"/>
      <c r="D1337" s="4"/>
      <c r="E1337" s="4"/>
      <c r="F1337" s="4"/>
      <c r="G1337" s="5"/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  <c r="AA1337" s="4"/>
      <c r="AB1337" s="4"/>
      <c r="AC1337" s="4"/>
      <c r="AD1337" s="4"/>
      <c r="AE1337" s="4"/>
      <c r="AF1337" s="4"/>
      <c r="AG1337" s="4"/>
      <c r="AH1337" s="4"/>
      <c r="AI1337" s="4"/>
      <c r="AJ1337" s="4"/>
      <c r="AK1337" s="4"/>
      <c r="AL1337" s="4"/>
      <c r="AM1337" s="4"/>
      <c r="AN1337" s="4"/>
      <c r="AO1337" s="4"/>
      <c r="AP1337" s="4"/>
      <c r="AQ1337" s="4"/>
      <c r="AR1337" s="4"/>
      <c r="AS1337" s="4"/>
      <c r="AT1337" s="4"/>
      <c r="AU1337" s="4"/>
      <c r="AV1337" s="4"/>
      <c r="AW1337" s="4"/>
      <c r="AX1337" s="4"/>
      <c r="AY1337" s="4"/>
      <c r="AZ1337" s="4"/>
      <c r="BA1337" s="4"/>
      <c r="BB1337" s="4"/>
      <c r="BC1337" s="4"/>
      <c r="BD1337" s="4"/>
      <c r="BE1337" s="4"/>
      <c r="BF1337" s="4"/>
      <c r="BG1337" s="4"/>
      <c r="BH1337" s="4"/>
      <c r="BI1337" s="4"/>
      <c r="BJ1337" s="4"/>
      <c r="BK1337" s="4"/>
      <c r="BL1337" s="4"/>
      <c r="BM1337" s="4"/>
      <c r="BN1337" s="4"/>
      <c r="BO1337" s="4"/>
      <c r="BP1337" s="4"/>
      <c r="BQ1337" s="4"/>
      <c r="BR1337" s="4"/>
      <c r="BS1337" s="4"/>
      <c r="BT1337" s="4"/>
      <c r="BU1337" s="4"/>
    </row>
    <row r="1338" customFormat="false" ht="15.75" hidden="false" customHeight="false" outlineLevel="0" collapsed="false">
      <c r="A1338" s="4"/>
      <c r="B1338" s="4"/>
      <c r="C1338" s="4"/>
      <c r="D1338" s="4"/>
      <c r="E1338" s="4"/>
      <c r="F1338" s="4"/>
      <c r="G1338" s="5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/>
      <c r="AI1338" s="4"/>
      <c r="AJ1338" s="4"/>
      <c r="AK1338" s="4"/>
      <c r="AL1338" s="4"/>
      <c r="AM1338" s="4"/>
      <c r="AN1338" s="4"/>
      <c r="AO1338" s="4"/>
      <c r="AP1338" s="4"/>
      <c r="AQ1338" s="4"/>
      <c r="AR1338" s="4"/>
      <c r="AS1338" s="4"/>
      <c r="AT1338" s="4"/>
      <c r="AU1338" s="4"/>
      <c r="AV1338" s="4"/>
      <c r="AW1338" s="4"/>
      <c r="AX1338" s="4"/>
      <c r="AY1338" s="4"/>
      <c r="AZ1338" s="4"/>
      <c r="BA1338" s="4"/>
      <c r="BB1338" s="4"/>
      <c r="BC1338" s="4"/>
      <c r="BD1338" s="4"/>
      <c r="BE1338" s="4"/>
      <c r="BF1338" s="4"/>
      <c r="BG1338" s="4"/>
      <c r="BH1338" s="4"/>
      <c r="BI1338" s="4"/>
      <c r="BJ1338" s="4"/>
      <c r="BK1338" s="4"/>
      <c r="BL1338" s="4"/>
      <c r="BM1338" s="4"/>
      <c r="BN1338" s="4"/>
      <c r="BO1338" s="4"/>
      <c r="BP1338" s="4"/>
      <c r="BQ1338" s="4"/>
      <c r="BR1338" s="4"/>
      <c r="BS1338" s="4"/>
      <c r="BT1338" s="4"/>
      <c r="BU1338" s="4"/>
    </row>
    <row r="1339" customFormat="false" ht="15.75" hidden="false" customHeight="false" outlineLevel="0" collapsed="false">
      <c r="A1339" s="4"/>
      <c r="B1339" s="4"/>
      <c r="C1339" s="4"/>
      <c r="D1339" s="4"/>
      <c r="E1339" s="4"/>
      <c r="F1339" s="4"/>
      <c r="G1339" s="5"/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  <c r="AA1339" s="4"/>
      <c r="AB1339" s="4"/>
      <c r="AC1339" s="4"/>
      <c r="AD1339" s="4"/>
      <c r="AE1339" s="4"/>
      <c r="AF1339" s="4"/>
      <c r="AG1339" s="4"/>
      <c r="AH1339" s="4"/>
      <c r="AI1339" s="4"/>
      <c r="AJ1339" s="4"/>
      <c r="AK1339" s="4"/>
      <c r="AL1339" s="4"/>
      <c r="AM1339" s="4"/>
      <c r="AN1339" s="4"/>
      <c r="AO1339" s="4"/>
      <c r="AP1339" s="4"/>
      <c r="AQ1339" s="4"/>
      <c r="AR1339" s="4"/>
      <c r="AS1339" s="4"/>
      <c r="AT1339" s="4"/>
      <c r="AU1339" s="4"/>
      <c r="AV1339" s="4"/>
      <c r="AW1339" s="4"/>
      <c r="AX1339" s="4"/>
      <c r="AY1339" s="4"/>
      <c r="AZ1339" s="4"/>
      <c r="BA1339" s="4"/>
      <c r="BB1339" s="4"/>
      <c r="BC1339" s="4"/>
      <c r="BD1339" s="4"/>
      <c r="BE1339" s="4"/>
      <c r="BF1339" s="4"/>
      <c r="BG1339" s="4"/>
      <c r="BH1339" s="4"/>
      <c r="BI1339" s="4"/>
      <c r="BJ1339" s="4"/>
      <c r="BK1339" s="4"/>
      <c r="BL1339" s="4"/>
      <c r="BM1339" s="4"/>
      <c r="BN1339" s="4"/>
      <c r="BO1339" s="4"/>
      <c r="BP1339" s="4"/>
      <c r="BQ1339" s="4"/>
      <c r="BR1339" s="4"/>
      <c r="BS1339" s="4"/>
      <c r="BT1339" s="4"/>
      <c r="BU1339" s="4"/>
    </row>
    <row r="1340" customFormat="false" ht="15.75" hidden="false" customHeight="false" outlineLevel="0" collapsed="false">
      <c r="A1340" s="4"/>
      <c r="B1340" s="4"/>
      <c r="C1340" s="4"/>
      <c r="D1340" s="4"/>
      <c r="E1340" s="4"/>
      <c r="F1340" s="4"/>
      <c r="G1340" s="5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/>
      <c r="AJ1340" s="4"/>
      <c r="AK1340" s="4"/>
      <c r="AL1340" s="4"/>
      <c r="AM1340" s="4"/>
      <c r="AN1340" s="4"/>
      <c r="AO1340" s="4"/>
      <c r="AP1340" s="4"/>
      <c r="AQ1340" s="4"/>
      <c r="AR1340" s="4"/>
      <c r="AS1340" s="4"/>
      <c r="AT1340" s="4"/>
      <c r="AU1340" s="4"/>
      <c r="AV1340" s="4"/>
      <c r="AW1340" s="4"/>
      <c r="AX1340" s="4"/>
      <c r="AY1340" s="4"/>
      <c r="AZ1340" s="4"/>
      <c r="BA1340" s="4"/>
      <c r="BB1340" s="4"/>
      <c r="BC1340" s="4"/>
      <c r="BD1340" s="4"/>
      <c r="BE1340" s="4"/>
      <c r="BF1340" s="4"/>
      <c r="BG1340" s="4"/>
      <c r="BH1340" s="4"/>
      <c r="BI1340" s="4"/>
      <c r="BJ1340" s="4"/>
      <c r="BK1340" s="4"/>
      <c r="BL1340" s="4"/>
      <c r="BM1340" s="4"/>
      <c r="BN1340" s="4"/>
      <c r="BO1340" s="4"/>
      <c r="BP1340" s="4"/>
      <c r="BQ1340" s="4"/>
      <c r="BR1340" s="4"/>
      <c r="BS1340" s="4"/>
      <c r="BT1340" s="4"/>
      <c r="BU1340" s="4"/>
    </row>
    <row r="1341" customFormat="false" ht="15.75" hidden="false" customHeight="false" outlineLevel="0" collapsed="false">
      <c r="A1341" s="4"/>
      <c r="B1341" s="4"/>
      <c r="C1341" s="4"/>
      <c r="D1341" s="4"/>
      <c r="E1341" s="4"/>
      <c r="F1341" s="4"/>
      <c r="G1341" s="5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  <c r="AA1341" s="4"/>
      <c r="AB1341" s="4"/>
      <c r="AC1341" s="4"/>
      <c r="AD1341" s="4"/>
      <c r="AE1341" s="4"/>
      <c r="AF1341" s="4"/>
      <c r="AG1341" s="4"/>
      <c r="AH1341" s="4"/>
      <c r="AI1341" s="4"/>
      <c r="AJ1341" s="4"/>
      <c r="AK1341" s="4"/>
      <c r="AL1341" s="4"/>
      <c r="AM1341" s="4"/>
      <c r="AN1341" s="4"/>
      <c r="AO1341" s="4"/>
      <c r="AP1341" s="4"/>
      <c r="AQ1341" s="4"/>
      <c r="AR1341" s="4"/>
      <c r="AS1341" s="4"/>
      <c r="AT1341" s="4"/>
      <c r="AU1341" s="4"/>
      <c r="AV1341" s="4"/>
      <c r="AW1341" s="4"/>
      <c r="AX1341" s="4"/>
      <c r="AY1341" s="4"/>
      <c r="AZ1341" s="4"/>
      <c r="BA1341" s="4"/>
      <c r="BB1341" s="4"/>
      <c r="BC1341" s="4"/>
      <c r="BD1341" s="4"/>
      <c r="BE1341" s="4"/>
      <c r="BF1341" s="4"/>
      <c r="BG1341" s="4"/>
      <c r="BH1341" s="4"/>
      <c r="BI1341" s="4"/>
      <c r="BJ1341" s="4"/>
      <c r="BK1341" s="4"/>
      <c r="BL1341" s="4"/>
      <c r="BM1341" s="4"/>
      <c r="BN1341" s="4"/>
      <c r="BO1341" s="4"/>
      <c r="BP1341" s="4"/>
      <c r="BQ1341" s="4"/>
      <c r="BR1341" s="4"/>
      <c r="BS1341" s="4"/>
      <c r="BT1341" s="4"/>
      <c r="BU1341" s="4"/>
    </row>
    <row r="1342" customFormat="false" ht="15.75" hidden="false" customHeight="false" outlineLevel="0" collapsed="false">
      <c r="A1342" s="4"/>
      <c r="B1342" s="4"/>
      <c r="C1342" s="4"/>
      <c r="D1342" s="4"/>
      <c r="E1342" s="4"/>
      <c r="F1342" s="4"/>
      <c r="G1342" s="5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  <c r="AJ1342" s="4"/>
      <c r="AK1342" s="4"/>
      <c r="AL1342" s="4"/>
      <c r="AM1342" s="4"/>
      <c r="AN1342" s="4"/>
      <c r="AO1342" s="4"/>
      <c r="AP1342" s="4"/>
      <c r="AQ1342" s="4"/>
      <c r="AR1342" s="4"/>
      <c r="AS1342" s="4"/>
      <c r="AT1342" s="4"/>
      <c r="AU1342" s="4"/>
      <c r="AV1342" s="4"/>
      <c r="AW1342" s="4"/>
      <c r="AX1342" s="4"/>
      <c r="AY1342" s="4"/>
      <c r="AZ1342" s="4"/>
      <c r="BA1342" s="4"/>
      <c r="BB1342" s="4"/>
      <c r="BC1342" s="4"/>
      <c r="BD1342" s="4"/>
      <c r="BE1342" s="4"/>
      <c r="BF1342" s="4"/>
      <c r="BG1342" s="4"/>
      <c r="BH1342" s="4"/>
      <c r="BI1342" s="4"/>
      <c r="BJ1342" s="4"/>
      <c r="BK1342" s="4"/>
      <c r="BL1342" s="4"/>
      <c r="BM1342" s="4"/>
      <c r="BN1342" s="4"/>
      <c r="BO1342" s="4"/>
      <c r="BP1342" s="4"/>
      <c r="BQ1342" s="4"/>
      <c r="BR1342" s="4"/>
      <c r="BS1342" s="4"/>
      <c r="BT1342" s="4"/>
      <c r="BU1342" s="4"/>
    </row>
    <row r="1343" customFormat="false" ht="15.75" hidden="false" customHeight="false" outlineLevel="0" collapsed="false">
      <c r="A1343" s="4"/>
      <c r="B1343" s="4"/>
      <c r="C1343" s="4"/>
      <c r="D1343" s="4"/>
      <c r="E1343" s="4"/>
      <c r="F1343" s="4"/>
      <c r="G1343" s="5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  <c r="AA1343" s="4"/>
      <c r="AB1343" s="4"/>
      <c r="AC1343" s="4"/>
      <c r="AD1343" s="4"/>
      <c r="AE1343" s="4"/>
      <c r="AF1343" s="4"/>
      <c r="AG1343" s="4"/>
      <c r="AH1343" s="4"/>
      <c r="AI1343" s="4"/>
      <c r="AJ1343" s="4"/>
      <c r="AK1343" s="4"/>
      <c r="AL1343" s="4"/>
      <c r="AM1343" s="4"/>
      <c r="AN1343" s="4"/>
      <c r="AO1343" s="4"/>
      <c r="AP1343" s="4"/>
      <c r="AQ1343" s="4"/>
      <c r="AR1343" s="4"/>
      <c r="AS1343" s="4"/>
      <c r="AT1343" s="4"/>
      <c r="AU1343" s="4"/>
      <c r="AV1343" s="4"/>
      <c r="AW1343" s="4"/>
      <c r="AX1343" s="4"/>
      <c r="AY1343" s="4"/>
      <c r="AZ1343" s="4"/>
      <c r="BA1343" s="4"/>
      <c r="BB1343" s="4"/>
      <c r="BC1343" s="4"/>
      <c r="BD1343" s="4"/>
      <c r="BE1343" s="4"/>
      <c r="BF1343" s="4"/>
      <c r="BG1343" s="4"/>
      <c r="BH1343" s="4"/>
      <c r="BI1343" s="4"/>
      <c r="BJ1343" s="4"/>
      <c r="BK1343" s="4"/>
      <c r="BL1343" s="4"/>
      <c r="BM1343" s="4"/>
      <c r="BN1343" s="4"/>
      <c r="BO1343" s="4"/>
      <c r="BP1343" s="4"/>
      <c r="BQ1343" s="4"/>
      <c r="BR1343" s="4"/>
      <c r="BS1343" s="4"/>
      <c r="BT1343" s="4"/>
      <c r="BU1343" s="4"/>
    </row>
    <row r="1344" customFormat="false" ht="15.75" hidden="false" customHeight="false" outlineLevel="0" collapsed="false">
      <c r="A1344" s="4"/>
      <c r="B1344" s="4"/>
      <c r="C1344" s="4"/>
      <c r="D1344" s="4"/>
      <c r="E1344" s="4"/>
      <c r="F1344" s="4"/>
      <c r="G1344" s="5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/>
      <c r="AJ1344" s="4"/>
      <c r="AK1344" s="4"/>
      <c r="AL1344" s="4"/>
      <c r="AM1344" s="4"/>
      <c r="AN1344" s="4"/>
      <c r="AO1344" s="4"/>
      <c r="AP1344" s="4"/>
      <c r="AQ1344" s="4"/>
      <c r="AR1344" s="4"/>
      <c r="AS1344" s="4"/>
      <c r="AT1344" s="4"/>
      <c r="AU1344" s="4"/>
      <c r="AV1344" s="4"/>
      <c r="AW1344" s="4"/>
      <c r="AX1344" s="4"/>
      <c r="AY1344" s="4"/>
      <c r="AZ1344" s="4"/>
      <c r="BA1344" s="4"/>
      <c r="BB1344" s="4"/>
      <c r="BC1344" s="4"/>
      <c r="BD1344" s="4"/>
      <c r="BE1344" s="4"/>
      <c r="BF1344" s="4"/>
      <c r="BG1344" s="4"/>
      <c r="BH1344" s="4"/>
      <c r="BI1344" s="4"/>
      <c r="BJ1344" s="4"/>
      <c r="BK1344" s="4"/>
      <c r="BL1344" s="4"/>
      <c r="BM1344" s="4"/>
      <c r="BN1344" s="4"/>
      <c r="BO1344" s="4"/>
      <c r="BP1344" s="4"/>
      <c r="BQ1344" s="4"/>
      <c r="BR1344" s="4"/>
      <c r="BS1344" s="4"/>
      <c r="BT1344" s="4"/>
      <c r="BU1344" s="4"/>
    </row>
    <row r="1345" customFormat="false" ht="15.75" hidden="false" customHeight="false" outlineLevel="0" collapsed="false">
      <c r="A1345" s="4"/>
      <c r="B1345" s="4"/>
      <c r="C1345" s="4"/>
      <c r="D1345" s="4"/>
      <c r="E1345" s="4"/>
      <c r="F1345" s="4"/>
      <c r="G1345" s="5"/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  <c r="AA1345" s="4"/>
      <c r="AB1345" s="4"/>
      <c r="AC1345" s="4"/>
      <c r="AD1345" s="4"/>
      <c r="AE1345" s="4"/>
      <c r="AF1345" s="4"/>
      <c r="AG1345" s="4"/>
      <c r="AH1345" s="4"/>
      <c r="AI1345" s="4"/>
      <c r="AJ1345" s="4"/>
      <c r="AK1345" s="4"/>
      <c r="AL1345" s="4"/>
      <c r="AM1345" s="4"/>
      <c r="AN1345" s="4"/>
      <c r="AO1345" s="4"/>
      <c r="AP1345" s="4"/>
      <c r="AQ1345" s="4"/>
      <c r="AR1345" s="4"/>
      <c r="AS1345" s="4"/>
      <c r="AT1345" s="4"/>
      <c r="AU1345" s="4"/>
      <c r="AV1345" s="4"/>
      <c r="AW1345" s="4"/>
      <c r="AX1345" s="4"/>
      <c r="AY1345" s="4"/>
      <c r="AZ1345" s="4"/>
      <c r="BA1345" s="4"/>
      <c r="BB1345" s="4"/>
      <c r="BC1345" s="4"/>
      <c r="BD1345" s="4"/>
      <c r="BE1345" s="4"/>
      <c r="BF1345" s="4"/>
      <c r="BG1345" s="4"/>
      <c r="BH1345" s="4"/>
      <c r="BI1345" s="4"/>
      <c r="BJ1345" s="4"/>
      <c r="BK1345" s="4"/>
      <c r="BL1345" s="4"/>
      <c r="BM1345" s="4"/>
      <c r="BN1345" s="4"/>
      <c r="BO1345" s="4"/>
      <c r="BP1345" s="4"/>
      <c r="BQ1345" s="4"/>
      <c r="BR1345" s="4"/>
      <c r="BS1345" s="4"/>
      <c r="BT1345" s="4"/>
      <c r="BU1345" s="4"/>
    </row>
    <row r="1346" customFormat="false" ht="15.75" hidden="false" customHeight="false" outlineLevel="0" collapsed="false">
      <c r="A1346" s="4"/>
      <c r="B1346" s="4"/>
      <c r="C1346" s="4"/>
      <c r="D1346" s="4"/>
      <c r="E1346" s="4"/>
      <c r="F1346" s="4"/>
      <c r="G1346" s="5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4"/>
      <c r="AK1346" s="4"/>
      <c r="AL1346" s="4"/>
      <c r="AM1346" s="4"/>
      <c r="AN1346" s="4"/>
      <c r="AO1346" s="4"/>
      <c r="AP1346" s="4"/>
      <c r="AQ1346" s="4"/>
      <c r="AR1346" s="4"/>
      <c r="AS1346" s="4"/>
      <c r="AT1346" s="4"/>
      <c r="AU1346" s="4"/>
      <c r="AV1346" s="4"/>
      <c r="AW1346" s="4"/>
      <c r="AX1346" s="4"/>
      <c r="AY1346" s="4"/>
      <c r="AZ1346" s="4"/>
      <c r="BA1346" s="4"/>
      <c r="BB1346" s="4"/>
      <c r="BC1346" s="4"/>
      <c r="BD1346" s="4"/>
      <c r="BE1346" s="4"/>
      <c r="BF1346" s="4"/>
      <c r="BG1346" s="4"/>
      <c r="BH1346" s="4"/>
      <c r="BI1346" s="4"/>
      <c r="BJ1346" s="4"/>
      <c r="BK1346" s="4"/>
      <c r="BL1346" s="4"/>
      <c r="BM1346" s="4"/>
      <c r="BN1346" s="4"/>
      <c r="BO1346" s="4"/>
      <c r="BP1346" s="4"/>
      <c r="BQ1346" s="4"/>
      <c r="BR1346" s="4"/>
      <c r="BS1346" s="4"/>
      <c r="BT1346" s="4"/>
      <c r="BU1346" s="4"/>
    </row>
    <row r="1347" customFormat="false" ht="15.75" hidden="false" customHeight="false" outlineLevel="0" collapsed="false">
      <c r="A1347" s="4"/>
      <c r="B1347" s="4"/>
      <c r="C1347" s="4"/>
      <c r="D1347" s="4"/>
      <c r="E1347" s="4"/>
      <c r="F1347" s="4"/>
      <c r="G1347" s="5"/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  <c r="AA1347" s="4"/>
      <c r="AB1347" s="4"/>
      <c r="AC1347" s="4"/>
      <c r="AD1347" s="4"/>
      <c r="AE1347" s="4"/>
      <c r="AF1347" s="4"/>
      <c r="AG1347" s="4"/>
      <c r="AH1347" s="4"/>
      <c r="AI1347" s="4"/>
      <c r="AJ1347" s="4"/>
      <c r="AK1347" s="4"/>
      <c r="AL1347" s="4"/>
      <c r="AM1347" s="4"/>
      <c r="AN1347" s="4"/>
      <c r="AO1347" s="4"/>
      <c r="AP1347" s="4"/>
      <c r="AQ1347" s="4"/>
      <c r="AR1347" s="4"/>
      <c r="AS1347" s="4"/>
      <c r="AT1347" s="4"/>
      <c r="AU1347" s="4"/>
      <c r="AV1347" s="4"/>
      <c r="AW1347" s="4"/>
      <c r="AX1347" s="4"/>
      <c r="AY1347" s="4"/>
      <c r="AZ1347" s="4"/>
      <c r="BA1347" s="4"/>
      <c r="BB1347" s="4"/>
      <c r="BC1347" s="4"/>
      <c r="BD1347" s="4"/>
      <c r="BE1347" s="4"/>
      <c r="BF1347" s="4"/>
      <c r="BG1347" s="4"/>
      <c r="BH1347" s="4"/>
      <c r="BI1347" s="4"/>
      <c r="BJ1347" s="4"/>
      <c r="BK1347" s="4"/>
      <c r="BL1347" s="4"/>
      <c r="BM1347" s="4"/>
      <c r="BN1347" s="4"/>
      <c r="BO1347" s="4"/>
      <c r="BP1347" s="4"/>
      <c r="BQ1347" s="4"/>
      <c r="BR1347" s="4"/>
      <c r="BS1347" s="4"/>
      <c r="BT1347" s="4"/>
      <c r="BU1347" s="4"/>
    </row>
    <row r="1348" customFormat="false" ht="15.75" hidden="false" customHeight="false" outlineLevel="0" collapsed="false">
      <c r="A1348" s="4"/>
      <c r="B1348" s="4"/>
      <c r="C1348" s="4"/>
      <c r="D1348" s="4"/>
      <c r="E1348" s="4"/>
      <c r="F1348" s="4"/>
      <c r="G1348" s="5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4"/>
      <c r="AK1348" s="4"/>
      <c r="AL1348" s="4"/>
      <c r="AM1348" s="4"/>
      <c r="AN1348" s="4"/>
      <c r="AO1348" s="4"/>
      <c r="AP1348" s="4"/>
      <c r="AQ1348" s="4"/>
      <c r="AR1348" s="4"/>
      <c r="AS1348" s="4"/>
      <c r="AT1348" s="4"/>
      <c r="AU1348" s="4"/>
      <c r="AV1348" s="4"/>
      <c r="AW1348" s="4"/>
      <c r="AX1348" s="4"/>
      <c r="AY1348" s="4"/>
      <c r="AZ1348" s="4"/>
      <c r="BA1348" s="4"/>
      <c r="BB1348" s="4"/>
      <c r="BC1348" s="4"/>
      <c r="BD1348" s="4"/>
      <c r="BE1348" s="4"/>
      <c r="BF1348" s="4"/>
      <c r="BG1348" s="4"/>
      <c r="BH1348" s="4"/>
      <c r="BI1348" s="4"/>
      <c r="BJ1348" s="4"/>
      <c r="BK1348" s="4"/>
      <c r="BL1348" s="4"/>
      <c r="BM1348" s="4"/>
      <c r="BN1348" s="4"/>
      <c r="BO1348" s="4"/>
      <c r="BP1348" s="4"/>
      <c r="BQ1348" s="4"/>
      <c r="BR1348" s="4"/>
      <c r="BS1348" s="4"/>
      <c r="BT1348" s="4"/>
      <c r="BU1348" s="4"/>
    </row>
    <row r="1349" customFormat="false" ht="15.75" hidden="false" customHeight="false" outlineLevel="0" collapsed="false">
      <c r="A1349" s="4"/>
      <c r="B1349" s="4"/>
      <c r="C1349" s="4"/>
      <c r="D1349" s="4"/>
      <c r="E1349" s="4"/>
      <c r="F1349" s="4"/>
      <c r="G1349" s="5"/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  <c r="AA1349" s="4"/>
      <c r="AB1349" s="4"/>
      <c r="AC1349" s="4"/>
      <c r="AD1349" s="4"/>
      <c r="AE1349" s="4"/>
      <c r="AF1349" s="4"/>
      <c r="AG1349" s="4"/>
      <c r="AH1349" s="4"/>
      <c r="AI1349" s="4"/>
      <c r="AJ1349" s="4"/>
      <c r="AK1349" s="4"/>
      <c r="AL1349" s="4"/>
      <c r="AM1349" s="4"/>
      <c r="AN1349" s="4"/>
      <c r="AO1349" s="4"/>
      <c r="AP1349" s="4"/>
      <c r="AQ1349" s="4"/>
      <c r="AR1349" s="4"/>
      <c r="AS1349" s="4"/>
      <c r="AT1349" s="4"/>
      <c r="AU1349" s="4"/>
      <c r="AV1349" s="4"/>
      <c r="AW1349" s="4"/>
      <c r="AX1349" s="4"/>
      <c r="AY1349" s="4"/>
      <c r="AZ1349" s="4"/>
      <c r="BA1349" s="4"/>
      <c r="BB1349" s="4"/>
      <c r="BC1349" s="4"/>
      <c r="BD1349" s="4"/>
      <c r="BE1349" s="4"/>
      <c r="BF1349" s="4"/>
      <c r="BG1349" s="4"/>
      <c r="BH1349" s="4"/>
      <c r="BI1349" s="4"/>
      <c r="BJ1349" s="4"/>
      <c r="BK1349" s="4"/>
      <c r="BL1349" s="4"/>
      <c r="BM1349" s="4"/>
      <c r="BN1349" s="4"/>
      <c r="BO1349" s="4"/>
      <c r="BP1349" s="4"/>
      <c r="BQ1349" s="4"/>
      <c r="BR1349" s="4"/>
      <c r="BS1349" s="4"/>
      <c r="BT1349" s="4"/>
      <c r="BU1349" s="4"/>
    </row>
    <row r="1350" customFormat="false" ht="15.75" hidden="false" customHeight="false" outlineLevel="0" collapsed="false">
      <c r="A1350" s="4"/>
      <c r="B1350" s="4"/>
      <c r="C1350" s="4"/>
      <c r="D1350" s="4"/>
      <c r="E1350" s="4"/>
      <c r="F1350" s="4"/>
      <c r="G1350" s="5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  <c r="AJ1350" s="4"/>
      <c r="AK1350" s="4"/>
      <c r="AL1350" s="4"/>
      <c r="AM1350" s="4"/>
      <c r="AN1350" s="4"/>
      <c r="AO1350" s="4"/>
      <c r="AP1350" s="4"/>
      <c r="AQ1350" s="4"/>
      <c r="AR1350" s="4"/>
      <c r="AS1350" s="4"/>
      <c r="AT1350" s="4"/>
      <c r="AU1350" s="4"/>
      <c r="AV1350" s="4"/>
      <c r="AW1350" s="4"/>
      <c r="AX1350" s="4"/>
      <c r="AY1350" s="4"/>
      <c r="AZ1350" s="4"/>
      <c r="BA1350" s="4"/>
      <c r="BB1350" s="4"/>
      <c r="BC1350" s="4"/>
      <c r="BD1350" s="4"/>
      <c r="BE1350" s="4"/>
      <c r="BF1350" s="4"/>
      <c r="BG1350" s="4"/>
      <c r="BH1350" s="4"/>
      <c r="BI1350" s="4"/>
      <c r="BJ1350" s="4"/>
      <c r="BK1350" s="4"/>
      <c r="BL1350" s="4"/>
      <c r="BM1350" s="4"/>
      <c r="BN1350" s="4"/>
      <c r="BO1350" s="4"/>
      <c r="BP1350" s="4"/>
      <c r="BQ1350" s="4"/>
      <c r="BR1350" s="4"/>
      <c r="BS1350" s="4"/>
      <c r="BT1350" s="4"/>
      <c r="BU1350" s="4"/>
    </row>
    <row r="1351" customFormat="false" ht="15.75" hidden="false" customHeight="false" outlineLevel="0" collapsed="false">
      <c r="A1351" s="4"/>
      <c r="B1351" s="4"/>
      <c r="C1351" s="4"/>
      <c r="D1351" s="4"/>
      <c r="E1351" s="4"/>
      <c r="F1351" s="4"/>
      <c r="G1351" s="5"/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  <c r="AA1351" s="4"/>
      <c r="AB1351" s="4"/>
      <c r="AC1351" s="4"/>
      <c r="AD1351" s="4"/>
      <c r="AE1351" s="4"/>
      <c r="AF1351" s="4"/>
      <c r="AG1351" s="4"/>
      <c r="AH1351" s="4"/>
      <c r="AI1351" s="4"/>
      <c r="AJ1351" s="4"/>
      <c r="AK1351" s="4"/>
      <c r="AL1351" s="4"/>
      <c r="AM1351" s="4"/>
      <c r="AN1351" s="4"/>
      <c r="AO1351" s="4"/>
      <c r="AP1351" s="4"/>
      <c r="AQ1351" s="4"/>
      <c r="AR1351" s="4"/>
      <c r="AS1351" s="4"/>
      <c r="AT1351" s="4"/>
      <c r="AU1351" s="4"/>
      <c r="AV1351" s="4"/>
      <c r="AW1351" s="4"/>
      <c r="AX1351" s="4"/>
      <c r="AY1351" s="4"/>
      <c r="AZ1351" s="4"/>
      <c r="BA1351" s="4"/>
      <c r="BB1351" s="4"/>
      <c r="BC1351" s="4"/>
      <c r="BD1351" s="4"/>
      <c r="BE1351" s="4"/>
      <c r="BF1351" s="4"/>
      <c r="BG1351" s="4"/>
      <c r="BH1351" s="4"/>
      <c r="BI1351" s="4"/>
      <c r="BJ1351" s="4"/>
      <c r="BK1351" s="4"/>
      <c r="BL1351" s="4"/>
      <c r="BM1351" s="4"/>
      <c r="BN1351" s="4"/>
      <c r="BO1351" s="4"/>
      <c r="BP1351" s="4"/>
      <c r="BQ1351" s="4"/>
      <c r="BR1351" s="4"/>
      <c r="BS1351" s="4"/>
      <c r="BT1351" s="4"/>
      <c r="BU1351" s="4"/>
    </row>
    <row r="1352" customFormat="false" ht="15.75" hidden="false" customHeight="false" outlineLevel="0" collapsed="false">
      <c r="A1352" s="4"/>
      <c r="B1352" s="4"/>
      <c r="C1352" s="4"/>
      <c r="D1352" s="4"/>
      <c r="E1352" s="4"/>
      <c r="F1352" s="4"/>
      <c r="G1352" s="5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/>
      <c r="AI1352" s="4"/>
      <c r="AJ1352" s="4"/>
      <c r="AK1352" s="4"/>
      <c r="AL1352" s="4"/>
      <c r="AM1352" s="4"/>
      <c r="AN1352" s="4"/>
      <c r="AO1352" s="4"/>
      <c r="AP1352" s="4"/>
      <c r="AQ1352" s="4"/>
      <c r="AR1352" s="4"/>
      <c r="AS1352" s="4"/>
      <c r="AT1352" s="4"/>
      <c r="AU1352" s="4"/>
      <c r="AV1352" s="4"/>
      <c r="AW1352" s="4"/>
      <c r="AX1352" s="4"/>
      <c r="AY1352" s="4"/>
      <c r="AZ1352" s="4"/>
      <c r="BA1352" s="4"/>
      <c r="BB1352" s="4"/>
      <c r="BC1352" s="4"/>
      <c r="BD1352" s="4"/>
      <c r="BE1352" s="4"/>
      <c r="BF1352" s="4"/>
      <c r="BG1352" s="4"/>
      <c r="BH1352" s="4"/>
      <c r="BI1352" s="4"/>
      <c r="BJ1352" s="4"/>
      <c r="BK1352" s="4"/>
      <c r="BL1352" s="4"/>
      <c r="BM1352" s="4"/>
      <c r="BN1352" s="4"/>
      <c r="BO1352" s="4"/>
      <c r="BP1352" s="4"/>
      <c r="BQ1352" s="4"/>
      <c r="BR1352" s="4"/>
      <c r="BS1352" s="4"/>
      <c r="BT1352" s="4"/>
      <c r="BU1352" s="4"/>
    </row>
    <row r="1353" customFormat="false" ht="15.75" hidden="false" customHeight="false" outlineLevel="0" collapsed="false">
      <c r="A1353" s="4"/>
      <c r="B1353" s="4"/>
      <c r="C1353" s="4"/>
      <c r="D1353" s="4"/>
      <c r="E1353" s="4"/>
      <c r="F1353" s="4"/>
      <c r="G1353" s="5"/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  <c r="AA1353" s="4"/>
      <c r="AB1353" s="4"/>
      <c r="AC1353" s="4"/>
      <c r="AD1353" s="4"/>
      <c r="AE1353" s="4"/>
      <c r="AF1353" s="4"/>
      <c r="AG1353" s="4"/>
      <c r="AH1353" s="4"/>
      <c r="AI1353" s="4"/>
      <c r="AJ1353" s="4"/>
      <c r="AK1353" s="4"/>
      <c r="AL1353" s="4"/>
      <c r="AM1353" s="4"/>
      <c r="AN1353" s="4"/>
      <c r="AO1353" s="4"/>
      <c r="AP1353" s="4"/>
      <c r="AQ1353" s="4"/>
      <c r="AR1353" s="4"/>
      <c r="AS1353" s="4"/>
      <c r="AT1353" s="4"/>
      <c r="AU1353" s="4"/>
      <c r="AV1353" s="4"/>
      <c r="AW1353" s="4"/>
      <c r="AX1353" s="4"/>
      <c r="AY1353" s="4"/>
      <c r="AZ1353" s="4"/>
      <c r="BA1353" s="4"/>
      <c r="BB1353" s="4"/>
      <c r="BC1353" s="4"/>
      <c r="BD1353" s="4"/>
      <c r="BE1353" s="4"/>
      <c r="BF1353" s="4"/>
      <c r="BG1353" s="4"/>
      <c r="BH1353" s="4"/>
      <c r="BI1353" s="4"/>
      <c r="BJ1353" s="4"/>
      <c r="BK1353" s="4"/>
      <c r="BL1353" s="4"/>
      <c r="BM1353" s="4"/>
      <c r="BN1353" s="4"/>
      <c r="BO1353" s="4"/>
      <c r="BP1353" s="4"/>
      <c r="BQ1353" s="4"/>
      <c r="BR1353" s="4"/>
      <c r="BS1353" s="4"/>
      <c r="BT1353" s="4"/>
      <c r="BU1353" s="4"/>
    </row>
    <row r="1354" customFormat="false" ht="15.75" hidden="false" customHeight="false" outlineLevel="0" collapsed="false">
      <c r="A1354" s="4"/>
      <c r="B1354" s="4"/>
      <c r="C1354" s="4"/>
      <c r="D1354" s="4"/>
      <c r="E1354" s="4"/>
      <c r="F1354" s="4"/>
      <c r="G1354" s="5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  <c r="AJ1354" s="4"/>
      <c r="AK1354" s="4"/>
      <c r="AL1354" s="4"/>
      <c r="AM1354" s="4"/>
      <c r="AN1354" s="4"/>
      <c r="AO1354" s="4"/>
      <c r="AP1354" s="4"/>
      <c r="AQ1354" s="4"/>
      <c r="AR1354" s="4"/>
      <c r="AS1354" s="4"/>
      <c r="AT1354" s="4"/>
      <c r="AU1354" s="4"/>
      <c r="AV1354" s="4"/>
      <c r="AW1354" s="4"/>
      <c r="AX1354" s="4"/>
      <c r="AY1354" s="4"/>
      <c r="AZ1354" s="4"/>
      <c r="BA1354" s="4"/>
      <c r="BB1354" s="4"/>
      <c r="BC1354" s="4"/>
      <c r="BD1354" s="4"/>
      <c r="BE1354" s="4"/>
      <c r="BF1354" s="4"/>
      <c r="BG1354" s="4"/>
      <c r="BH1354" s="4"/>
      <c r="BI1354" s="4"/>
      <c r="BJ1354" s="4"/>
      <c r="BK1354" s="4"/>
      <c r="BL1354" s="4"/>
      <c r="BM1354" s="4"/>
      <c r="BN1354" s="4"/>
      <c r="BO1354" s="4"/>
      <c r="BP1354" s="4"/>
      <c r="BQ1354" s="4"/>
      <c r="BR1354" s="4"/>
      <c r="BS1354" s="4"/>
      <c r="BT1354" s="4"/>
      <c r="BU1354" s="4"/>
    </row>
    <row r="1355" customFormat="false" ht="15.75" hidden="false" customHeight="false" outlineLevel="0" collapsed="false">
      <c r="A1355" s="4"/>
      <c r="B1355" s="4"/>
      <c r="C1355" s="4"/>
      <c r="D1355" s="4"/>
      <c r="E1355" s="4"/>
      <c r="F1355" s="4"/>
      <c r="G1355" s="5"/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  <c r="AA1355" s="4"/>
      <c r="AB1355" s="4"/>
      <c r="AC1355" s="4"/>
      <c r="AD1355" s="4"/>
      <c r="AE1355" s="4"/>
      <c r="AF1355" s="4"/>
      <c r="AG1355" s="4"/>
      <c r="AH1355" s="4"/>
      <c r="AI1355" s="4"/>
      <c r="AJ1355" s="4"/>
      <c r="AK1355" s="4"/>
      <c r="AL1355" s="4"/>
      <c r="AM1355" s="4"/>
      <c r="AN1355" s="4"/>
      <c r="AO1355" s="4"/>
      <c r="AP1355" s="4"/>
      <c r="AQ1355" s="4"/>
      <c r="AR1355" s="4"/>
      <c r="AS1355" s="4"/>
      <c r="AT1355" s="4"/>
      <c r="AU1355" s="4"/>
      <c r="AV1355" s="4"/>
      <c r="AW1355" s="4"/>
      <c r="AX1355" s="4"/>
      <c r="AY1355" s="4"/>
      <c r="AZ1355" s="4"/>
      <c r="BA1355" s="4"/>
      <c r="BB1355" s="4"/>
      <c r="BC1355" s="4"/>
      <c r="BD1355" s="4"/>
      <c r="BE1355" s="4"/>
      <c r="BF1355" s="4"/>
      <c r="BG1355" s="4"/>
      <c r="BH1355" s="4"/>
      <c r="BI1355" s="4"/>
      <c r="BJ1355" s="4"/>
      <c r="BK1355" s="4"/>
      <c r="BL1355" s="4"/>
      <c r="BM1355" s="4"/>
      <c r="BN1355" s="4"/>
      <c r="BO1355" s="4"/>
      <c r="BP1355" s="4"/>
      <c r="BQ1355" s="4"/>
      <c r="BR1355" s="4"/>
      <c r="BS1355" s="4"/>
      <c r="BT1355" s="4"/>
      <c r="BU1355" s="4"/>
    </row>
    <row r="1356" customFormat="false" ht="15.75" hidden="false" customHeight="false" outlineLevel="0" collapsed="false">
      <c r="A1356" s="4"/>
      <c r="B1356" s="4"/>
      <c r="C1356" s="4"/>
      <c r="D1356" s="4"/>
      <c r="E1356" s="4"/>
      <c r="F1356" s="4"/>
      <c r="G1356" s="5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/>
      <c r="AJ1356" s="4"/>
      <c r="AK1356" s="4"/>
      <c r="AL1356" s="4"/>
      <c r="AM1356" s="4"/>
      <c r="AN1356" s="4"/>
      <c r="AO1356" s="4"/>
      <c r="AP1356" s="4"/>
      <c r="AQ1356" s="4"/>
      <c r="AR1356" s="4"/>
      <c r="AS1356" s="4"/>
      <c r="AT1356" s="4"/>
      <c r="AU1356" s="4"/>
      <c r="AV1356" s="4"/>
      <c r="AW1356" s="4"/>
      <c r="AX1356" s="4"/>
      <c r="AY1356" s="4"/>
      <c r="AZ1356" s="4"/>
      <c r="BA1356" s="4"/>
      <c r="BB1356" s="4"/>
      <c r="BC1356" s="4"/>
      <c r="BD1356" s="4"/>
      <c r="BE1356" s="4"/>
      <c r="BF1356" s="4"/>
      <c r="BG1356" s="4"/>
      <c r="BH1356" s="4"/>
      <c r="BI1356" s="4"/>
      <c r="BJ1356" s="4"/>
      <c r="BK1356" s="4"/>
      <c r="BL1356" s="4"/>
      <c r="BM1356" s="4"/>
      <c r="BN1356" s="4"/>
      <c r="BO1356" s="4"/>
      <c r="BP1356" s="4"/>
      <c r="BQ1356" s="4"/>
      <c r="BR1356" s="4"/>
      <c r="BS1356" s="4"/>
      <c r="BT1356" s="4"/>
      <c r="BU1356" s="4"/>
    </row>
    <row r="1357" customFormat="false" ht="15.75" hidden="false" customHeight="false" outlineLevel="0" collapsed="false">
      <c r="A1357" s="4"/>
      <c r="B1357" s="4"/>
      <c r="C1357" s="4"/>
      <c r="D1357" s="4"/>
      <c r="E1357" s="4"/>
      <c r="F1357" s="4"/>
      <c r="G1357" s="5"/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  <c r="AA1357" s="4"/>
      <c r="AB1357" s="4"/>
      <c r="AC1357" s="4"/>
      <c r="AD1357" s="4"/>
      <c r="AE1357" s="4"/>
      <c r="AF1357" s="4"/>
      <c r="AG1357" s="4"/>
      <c r="AH1357" s="4"/>
      <c r="AI1357" s="4"/>
      <c r="AJ1357" s="4"/>
      <c r="AK1357" s="4"/>
      <c r="AL1357" s="4"/>
      <c r="AM1357" s="4"/>
      <c r="AN1357" s="4"/>
      <c r="AO1357" s="4"/>
      <c r="AP1357" s="4"/>
      <c r="AQ1357" s="4"/>
      <c r="AR1357" s="4"/>
      <c r="AS1357" s="4"/>
      <c r="AT1357" s="4"/>
      <c r="AU1357" s="4"/>
      <c r="AV1357" s="4"/>
      <c r="AW1357" s="4"/>
      <c r="AX1357" s="4"/>
      <c r="AY1357" s="4"/>
      <c r="AZ1357" s="4"/>
      <c r="BA1357" s="4"/>
      <c r="BB1357" s="4"/>
      <c r="BC1357" s="4"/>
      <c r="BD1357" s="4"/>
      <c r="BE1357" s="4"/>
      <c r="BF1357" s="4"/>
      <c r="BG1357" s="4"/>
      <c r="BH1357" s="4"/>
      <c r="BI1357" s="4"/>
      <c r="BJ1357" s="4"/>
      <c r="BK1357" s="4"/>
      <c r="BL1357" s="4"/>
      <c r="BM1357" s="4"/>
      <c r="BN1357" s="4"/>
      <c r="BO1357" s="4"/>
      <c r="BP1357" s="4"/>
      <c r="BQ1357" s="4"/>
      <c r="BR1357" s="4"/>
      <c r="BS1357" s="4"/>
      <c r="BT1357" s="4"/>
      <c r="BU1357" s="4"/>
    </row>
    <row r="1358" customFormat="false" ht="15.75" hidden="false" customHeight="false" outlineLevel="0" collapsed="false">
      <c r="A1358" s="4"/>
      <c r="B1358" s="4"/>
      <c r="C1358" s="4"/>
      <c r="D1358" s="4"/>
      <c r="E1358" s="4"/>
      <c r="F1358" s="4"/>
      <c r="G1358" s="5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/>
      <c r="AJ1358" s="4"/>
      <c r="AK1358" s="4"/>
      <c r="AL1358" s="4"/>
      <c r="AM1358" s="4"/>
      <c r="AN1358" s="4"/>
      <c r="AO1358" s="4"/>
      <c r="AP1358" s="4"/>
      <c r="AQ1358" s="4"/>
      <c r="AR1358" s="4"/>
      <c r="AS1358" s="4"/>
      <c r="AT1358" s="4"/>
      <c r="AU1358" s="4"/>
      <c r="AV1358" s="4"/>
      <c r="AW1358" s="4"/>
      <c r="AX1358" s="4"/>
      <c r="AY1358" s="4"/>
      <c r="AZ1358" s="4"/>
      <c r="BA1358" s="4"/>
      <c r="BB1358" s="4"/>
      <c r="BC1358" s="4"/>
      <c r="BD1358" s="4"/>
      <c r="BE1358" s="4"/>
      <c r="BF1358" s="4"/>
      <c r="BG1358" s="4"/>
      <c r="BH1358" s="4"/>
      <c r="BI1358" s="4"/>
      <c r="BJ1358" s="4"/>
      <c r="BK1358" s="4"/>
      <c r="BL1358" s="4"/>
      <c r="BM1358" s="4"/>
      <c r="BN1358" s="4"/>
      <c r="BO1358" s="4"/>
      <c r="BP1358" s="4"/>
      <c r="BQ1358" s="4"/>
      <c r="BR1358" s="4"/>
      <c r="BS1358" s="4"/>
      <c r="BT1358" s="4"/>
      <c r="BU1358" s="4"/>
    </row>
    <row r="1359" customFormat="false" ht="15.75" hidden="false" customHeight="false" outlineLevel="0" collapsed="false">
      <c r="A1359" s="4"/>
      <c r="B1359" s="4"/>
      <c r="C1359" s="4"/>
      <c r="D1359" s="4"/>
      <c r="E1359" s="4"/>
      <c r="F1359" s="4"/>
      <c r="G1359" s="5"/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  <c r="AA1359" s="4"/>
      <c r="AB1359" s="4"/>
      <c r="AC1359" s="4"/>
      <c r="AD1359" s="4"/>
      <c r="AE1359" s="4"/>
      <c r="AF1359" s="4"/>
      <c r="AG1359" s="4"/>
      <c r="AH1359" s="4"/>
      <c r="AI1359" s="4"/>
      <c r="AJ1359" s="4"/>
      <c r="AK1359" s="4"/>
      <c r="AL1359" s="4"/>
      <c r="AM1359" s="4"/>
      <c r="AN1359" s="4"/>
      <c r="AO1359" s="4"/>
      <c r="AP1359" s="4"/>
      <c r="AQ1359" s="4"/>
      <c r="AR1359" s="4"/>
      <c r="AS1359" s="4"/>
      <c r="AT1359" s="4"/>
      <c r="AU1359" s="4"/>
      <c r="AV1359" s="4"/>
      <c r="AW1359" s="4"/>
      <c r="AX1359" s="4"/>
      <c r="AY1359" s="4"/>
      <c r="AZ1359" s="4"/>
      <c r="BA1359" s="4"/>
      <c r="BB1359" s="4"/>
      <c r="BC1359" s="4"/>
      <c r="BD1359" s="4"/>
      <c r="BE1359" s="4"/>
      <c r="BF1359" s="4"/>
      <c r="BG1359" s="4"/>
      <c r="BH1359" s="4"/>
      <c r="BI1359" s="4"/>
      <c r="BJ1359" s="4"/>
      <c r="BK1359" s="4"/>
      <c r="BL1359" s="4"/>
      <c r="BM1359" s="4"/>
      <c r="BN1359" s="4"/>
      <c r="BO1359" s="4"/>
      <c r="BP1359" s="4"/>
      <c r="BQ1359" s="4"/>
      <c r="BR1359" s="4"/>
      <c r="BS1359" s="4"/>
      <c r="BT1359" s="4"/>
      <c r="BU1359" s="4"/>
    </row>
    <row r="1360" customFormat="false" ht="15.75" hidden="false" customHeight="false" outlineLevel="0" collapsed="false">
      <c r="A1360" s="4"/>
      <c r="B1360" s="4"/>
      <c r="C1360" s="4"/>
      <c r="D1360" s="4"/>
      <c r="E1360" s="4"/>
      <c r="F1360" s="4"/>
      <c r="G1360" s="5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/>
      <c r="AJ1360" s="4"/>
      <c r="AK1360" s="4"/>
      <c r="AL1360" s="4"/>
      <c r="AM1360" s="4"/>
      <c r="AN1360" s="4"/>
      <c r="AO1360" s="4"/>
      <c r="AP1360" s="4"/>
      <c r="AQ1360" s="4"/>
      <c r="AR1360" s="4"/>
      <c r="AS1360" s="4"/>
      <c r="AT1360" s="4"/>
      <c r="AU1360" s="4"/>
      <c r="AV1360" s="4"/>
      <c r="AW1360" s="4"/>
      <c r="AX1360" s="4"/>
      <c r="AY1360" s="4"/>
      <c r="AZ1360" s="4"/>
      <c r="BA1360" s="4"/>
      <c r="BB1360" s="4"/>
      <c r="BC1360" s="4"/>
      <c r="BD1360" s="4"/>
      <c r="BE1360" s="4"/>
      <c r="BF1360" s="4"/>
      <c r="BG1360" s="4"/>
      <c r="BH1360" s="4"/>
      <c r="BI1360" s="4"/>
      <c r="BJ1360" s="4"/>
      <c r="BK1360" s="4"/>
      <c r="BL1360" s="4"/>
      <c r="BM1360" s="4"/>
      <c r="BN1360" s="4"/>
      <c r="BO1360" s="4"/>
      <c r="BP1360" s="4"/>
      <c r="BQ1360" s="4"/>
      <c r="BR1360" s="4"/>
      <c r="BS1360" s="4"/>
      <c r="BT1360" s="4"/>
      <c r="BU1360" s="4"/>
    </row>
    <row r="1361" customFormat="false" ht="15.75" hidden="false" customHeight="false" outlineLevel="0" collapsed="false">
      <c r="A1361" s="4"/>
      <c r="B1361" s="4"/>
      <c r="C1361" s="4"/>
      <c r="D1361" s="4"/>
      <c r="E1361" s="4"/>
      <c r="F1361" s="4"/>
      <c r="G1361" s="5"/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  <c r="AA1361" s="4"/>
      <c r="AB1361" s="4"/>
      <c r="AC1361" s="4"/>
      <c r="AD1361" s="4"/>
      <c r="AE1361" s="4"/>
      <c r="AF1361" s="4"/>
      <c r="AG1361" s="4"/>
      <c r="AH1361" s="4"/>
      <c r="AI1361" s="4"/>
      <c r="AJ1361" s="4"/>
      <c r="AK1361" s="4"/>
      <c r="AL1361" s="4"/>
      <c r="AM1361" s="4"/>
      <c r="AN1361" s="4"/>
      <c r="AO1361" s="4"/>
      <c r="AP1361" s="4"/>
      <c r="AQ1361" s="4"/>
      <c r="AR1361" s="4"/>
      <c r="AS1361" s="4"/>
      <c r="AT1361" s="4"/>
      <c r="AU1361" s="4"/>
      <c r="AV1361" s="4"/>
      <c r="AW1361" s="4"/>
      <c r="AX1361" s="4"/>
      <c r="AY1361" s="4"/>
      <c r="AZ1361" s="4"/>
      <c r="BA1361" s="4"/>
      <c r="BB1361" s="4"/>
      <c r="BC1361" s="4"/>
      <c r="BD1361" s="4"/>
      <c r="BE1361" s="4"/>
      <c r="BF1361" s="4"/>
      <c r="BG1361" s="4"/>
      <c r="BH1361" s="4"/>
      <c r="BI1361" s="4"/>
      <c r="BJ1361" s="4"/>
      <c r="BK1361" s="4"/>
      <c r="BL1361" s="4"/>
      <c r="BM1361" s="4"/>
      <c r="BN1361" s="4"/>
      <c r="BO1361" s="4"/>
      <c r="BP1361" s="4"/>
      <c r="BQ1361" s="4"/>
      <c r="BR1361" s="4"/>
      <c r="BS1361" s="4"/>
      <c r="BT1361" s="4"/>
      <c r="BU1361" s="4"/>
    </row>
    <row r="1362" customFormat="false" ht="15.75" hidden="false" customHeight="false" outlineLevel="0" collapsed="false">
      <c r="A1362" s="4"/>
      <c r="B1362" s="4"/>
      <c r="C1362" s="4"/>
      <c r="D1362" s="4"/>
      <c r="E1362" s="4"/>
      <c r="F1362" s="4"/>
      <c r="G1362" s="5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/>
      <c r="AJ1362" s="4"/>
      <c r="AK1362" s="4"/>
      <c r="AL1362" s="4"/>
      <c r="AM1362" s="4"/>
      <c r="AN1362" s="4"/>
      <c r="AO1362" s="4"/>
      <c r="AP1362" s="4"/>
      <c r="AQ1362" s="4"/>
      <c r="AR1362" s="4"/>
      <c r="AS1362" s="4"/>
      <c r="AT1362" s="4"/>
      <c r="AU1362" s="4"/>
      <c r="AV1362" s="4"/>
      <c r="AW1362" s="4"/>
      <c r="AX1362" s="4"/>
      <c r="AY1362" s="4"/>
      <c r="AZ1362" s="4"/>
      <c r="BA1362" s="4"/>
      <c r="BB1362" s="4"/>
      <c r="BC1362" s="4"/>
      <c r="BD1362" s="4"/>
      <c r="BE1362" s="4"/>
      <c r="BF1362" s="4"/>
      <c r="BG1362" s="4"/>
      <c r="BH1362" s="4"/>
      <c r="BI1362" s="4"/>
      <c r="BJ1362" s="4"/>
      <c r="BK1362" s="4"/>
      <c r="BL1362" s="4"/>
      <c r="BM1362" s="4"/>
      <c r="BN1362" s="4"/>
      <c r="BO1362" s="4"/>
      <c r="BP1362" s="4"/>
      <c r="BQ1362" s="4"/>
      <c r="BR1362" s="4"/>
      <c r="BS1362" s="4"/>
      <c r="BT1362" s="4"/>
      <c r="BU1362" s="4"/>
    </row>
    <row r="1363" customFormat="false" ht="15.75" hidden="false" customHeight="false" outlineLevel="0" collapsed="false">
      <c r="A1363" s="4"/>
      <c r="B1363" s="4"/>
      <c r="C1363" s="4"/>
      <c r="D1363" s="4"/>
      <c r="E1363" s="4"/>
      <c r="F1363" s="4"/>
      <c r="G1363" s="5"/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  <c r="AA1363" s="4"/>
      <c r="AB1363" s="4"/>
      <c r="AC1363" s="4"/>
      <c r="AD1363" s="4"/>
      <c r="AE1363" s="4"/>
      <c r="AF1363" s="4"/>
      <c r="AG1363" s="4"/>
      <c r="AH1363" s="4"/>
      <c r="AI1363" s="4"/>
      <c r="AJ1363" s="4"/>
      <c r="AK1363" s="4"/>
      <c r="AL1363" s="4"/>
      <c r="AM1363" s="4"/>
      <c r="AN1363" s="4"/>
      <c r="AO1363" s="4"/>
      <c r="AP1363" s="4"/>
      <c r="AQ1363" s="4"/>
      <c r="AR1363" s="4"/>
      <c r="AS1363" s="4"/>
      <c r="AT1363" s="4"/>
      <c r="AU1363" s="4"/>
      <c r="AV1363" s="4"/>
      <c r="AW1363" s="4"/>
      <c r="AX1363" s="4"/>
      <c r="AY1363" s="4"/>
      <c r="AZ1363" s="4"/>
      <c r="BA1363" s="4"/>
      <c r="BB1363" s="4"/>
      <c r="BC1363" s="4"/>
      <c r="BD1363" s="4"/>
      <c r="BE1363" s="4"/>
      <c r="BF1363" s="4"/>
      <c r="BG1363" s="4"/>
      <c r="BH1363" s="4"/>
      <c r="BI1363" s="4"/>
      <c r="BJ1363" s="4"/>
      <c r="BK1363" s="4"/>
      <c r="BL1363" s="4"/>
      <c r="BM1363" s="4"/>
      <c r="BN1363" s="4"/>
      <c r="BO1363" s="4"/>
      <c r="BP1363" s="4"/>
      <c r="BQ1363" s="4"/>
      <c r="BR1363" s="4"/>
      <c r="BS1363" s="4"/>
      <c r="BT1363" s="4"/>
      <c r="BU1363" s="4"/>
    </row>
    <row r="1364" customFormat="false" ht="15.75" hidden="false" customHeight="false" outlineLevel="0" collapsed="false">
      <c r="A1364" s="4"/>
      <c r="B1364" s="4"/>
      <c r="C1364" s="4"/>
      <c r="D1364" s="4"/>
      <c r="E1364" s="4"/>
      <c r="F1364" s="4"/>
      <c r="G1364" s="5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/>
      <c r="AJ1364" s="4"/>
      <c r="AK1364" s="4"/>
      <c r="AL1364" s="4"/>
      <c r="AM1364" s="4"/>
      <c r="AN1364" s="4"/>
      <c r="AO1364" s="4"/>
      <c r="AP1364" s="4"/>
      <c r="AQ1364" s="4"/>
      <c r="AR1364" s="4"/>
      <c r="AS1364" s="4"/>
      <c r="AT1364" s="4"/>
      <c r="AU1364" s="4"/>
      <c r="AV1364" s="4"/>
      <c r="AW1364" s="4"/>
      <c r="AX1364" s="4"/>
      <c r="AY1364" s="4"/>
      <c r="AZ1364" s="4"/>
      <c r="BA1364" s="4"/>
      <c r="BB1364" s="4"/>
      <c r="BC1364" s="4"/>
      <c r="BD1364" s="4"/>
      <c r="BE1364" s="4"/>
      <c r="BF1364" s="4"/>
      <c r="BG1364" s="4"/>
      <c r="BH1364" s="4"/>
      <c r="BI1364" s="4"/>
      <c r="BJ1364" s="4"/>
      <c r="BK1364" s="4"/>
      <c r="BL1364" s="4"/>
      <c r="BM1364" s="4"/>
      <c r="BN1364" s="4"/>
      <c r="BO1364" s="4"/>
      <c r="BP1364" s="4"/>
      <c r="BQ1364" s="4"/>
      <c r="BR1364" s="4"/>
      <c r="BS1364" s="4"/>
      <c r="BT1364" s="4"/>
      <c r="BU1364" s="4"/>
    </row>
    <row r="1365" customFormat="false" ht="15.75" hidden="false" customHeight="false" outlineLevel="0" collapsed="false">
      <c r="A1365" s="4"/>
      <c r="B1365" s="4"/>
      <c r="C1365" s="4"/>
      <c r="D1365" s="4"/>
      <c r="E1365" s="4"/>
      <c r="F1365" s="4"/>
      <c r="G1365" s="5"/>
      <c r="H1365" s="4"/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  <c r="AA1365" s="4"/>
      <c r="AB1365" s="4"/>
      <c r="AC1365" s="4"/>
      <c r="AD1365" s="4"/>
      <c r="AE1365" s="4"/>
      <c r="AF1365" s="4"/>
      <c r="AG1365" s="4"/>
      <c r="AH1365" s="4"/>
      <c r="AI1365" s="4"/>
      <c r="AJ1365" s="4"/>
      <c r="AK1365" s="4"/>
      <c r="AL1365" s="4"/>
      <c r="AM1365" s="4"/>
      <c r="AN1365" s="4"/>
      <c r="AO1365" s="4"/>
      <c r="AP1365" s="4"/>
      <c r="AQ1365" s="4"/>
      <c r="AR1365" s="4"/>
      <c r="AS1365" s="4"/>
      <c r="AT1365" s="4"/>
      <c r="AU1365" s="4"/>
      <c r="AV1365" s="4"/>
      <c r="AW1365" s="4"/>
      <c r="AX1365" s="4"/>
      <c r="AY1365" s="4"/>
      <c r="AZ1365" s="4"/>
      <c r="BA1365" s="4"/>
      <c r="BB1365" s="4"/>
      <c r="BC1365" s="4"/>
      <c r="BD1365" s="4"/>
      <c r="BE1365" s="4"/>
      <c r="BF1365" s="4"/>
      <c r="BG1365" s="4"/>
      <c r="BH1365" s="4"/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</row>
    <row r="1366" customFormat="false" ht="15.75" hidden="false" customHeight="false" outlineLevel="0" collapsed="false">
      <c r="A1366" s="4"/>
      <c r="B1366" s="4"/>
      <c r="C1366" s="4"/>
      <c r="D1366" s="4"/>
      <c r="E1366" s="4"/>
      <c r="F1366" s="4"/>
      <c r="G1366" s="5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  <c r="AJ1366" s="4"/>
      <c r="AK1366" s="4"/>
      <c r="AL1366" s="4"/>
      <c r="AM1366" s="4"/>
      <c r="AN1366" s="4"/>
      <c r="AO1366" s="4"/>
      <c r="AP1366" s="4"/>
      <c r="AQ1366" s="4"/>
      <c r="AR1366" s="4"/>
      <c r="AS1366" s="4"/>
      <c r="AT1366" s="4"/>
      <c r="AU1366" s="4"/>
      <c r="AV1366" s="4"/>
      <c r="AW1366" s="4"/>
      <c r="AX1366" s="4"/>
      <c r="AY1366" s="4"/>
      <c r="AZ1366" s="4"/>
      <c r="BA1366" s="4"/>
      <c r="BB1366" s="4"/>
      <c r="BC1366" s="4"/>
      <c r="BD1366" s="4"/>
      <c r="BE1366" s="4"/>
      <c r="BF1366" s="4"/>
      <c r="BG1366" s="4"/>
      <c r="BH1366" s="4"/>
      <c r="BI1366" s="4"/>
      <c r="BJ1366" s="4"/>
      <c r="BK1366" s="4"/>
      <c r="BL1366" s="4"/>
      <c r="BM1366" s="4"/>
      <c r="BN1366" s="4"/>
      <c r="BO1366" s="4"/>
      <c r="BP1366" s="4"/>
      <c r="BQ1366" s="4"/>
      <c r="BR1366" s="4"/>
      <c r="BS1366" s="4"/>
      <c r="BT1366" s="4"/>
      <c r="BU1366" s="4"/>
    </row>
    <row r="1367" customFormat="false" ht="15.75" hidden="false" customHeight="false" outlineLevel="0" collapsed="false">
      <c r="A1367" s="4"/>
      <c r="B1367" s="4"/>
      <c r="C1367" s="4"/>
      <c r="D1367" s="4"/>
      <c r="E1367" s="4"/>
      <c r="F1367" s="4"/>
      <c r="G1367" s="5"/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  <c r="AA1367" s="4"/>
      <c r="AB1367" s="4"/>
      <c r="AC1367" s="4"/>
      <c r="AD1367" s="4"/>
      <c r="AE1367" s="4"/>
      <c r="AF1367" s="4"/>
      <c r="AG1367" s="4"/>
      <c r="AH1367" s="4"/>
      <c r="AI1367" s="4"/>
      <c r="AJ1367" s="4"/>
      <c r="AK1367" s="4"/>
      <c r="AL1367" s="4"/>
      <c r="AM1367" s="4"/>
      <c r="AN1367" s="4"/>
      <c r="AO1367" s="4"/>
      <c r="AP1367" s="4"/>
      <c r="AQ1367" s="4"/>
      <c r="AR1367" s="4"/>
      <c r="AS1367" s="4"/>
      <c r="AT1367" s="4"/>
      <c r="AU1367" s="4"/>
      <c r="AV1367" s="4"/>
      <c r="AW1367" s="4"/>
      <c r="AX1367" s="4"/>
      <c r="AY1367" s="4"/>
      <c r="AZ1367" s="4"/>
      <c r="BA1367" s="4"/>
      <c r="BB1367" s="4"/>
      <c r="BC1367" s="4"/>
      <c r="BD1367" s="4"/>
      <c r="BE1367" s="4"/>
      <c r="BF1367" s="4"/>
      <c r="BG1367" s="4"/>
      <c r="BH1367" s="4"/>
      <c r="BI1367" s="4"/>
      <c r="BJ1367" s="4"/>
      <c r="BK1367" s="4"/>
      <c r="BL1367" s="4"/>
      <c r="BM1367" s="4"/>
      <c r="BN1367" s="4"/>
      <c r="BO1367" s="4"/>
      <c r="BP1367" s="4"/>
      <c r="BQ1367" s="4"/>
      <c r="BR1367" s="4"/>
      <c r="BS1367" s="4"/>
      <c r="BT1367" s="4"/>
      <c r="BU1367" s="4"/>
    </row>
    <row r="1368" customFormat="false" ht="15.75" hidden="false" customHeight="false" outlineLevel="0" collapsed="false">
      <c r="A1368" s="4"/>
      <c r="B1368" s="4"/>
      <c r="C1368" s="4"/>
      <c r="D1368" s="4"/>
      <c r="E1368" s="4"/>
      <c r="F1368" s="4"/>
      <c r="G1368" s="5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/>
      <c r="AJ1368" s="4"/>
      <c r="AK1368" s="4"/>
      <c r="AL1368" s="4"/>
      <c r="AM1368" s="4"/>
      <c r="AN1368" s="4"/>
      <c r="AO1368" s="4"/>
      <c r="AP1368" s="4"/>
      <c r="AQ1368" s="4"/>
      <c r="AR1368" s="4"/>
      <c r="AS1368" s="4"/>
      <c r="AT1368" s="4"/>
      <c r="AU1368" s="4"/>
      <c r="AV1368" s="4"/>
      <c r="AW1368" s="4"/>
      <c r="AX1368" s="4"/>
      <c r="AY1368" s="4"/>
      <c r="AZ1368" s="4"/>
      <c r="BA1368" s="4"/>
      <c r="BB1368" s="4"/>
      <c r="BC1368" s="4"/>
      <c r="BD1368" s="4"/>
      <c r="BE1368" s="4"/>
      <c r="BF1368" s="4"/>
      <c r="BG1368" s="4"/>
      <c r="BH1368" s="4"/>
      <c r="BI1368" s="4"/>
      <c r="BJ1368" s="4"/>
      <c r="BK1368" s="4"/>
      <c r="BL1368" s="4"/>
      <c r="BM1368" s="4"/>
      <c r="BN1368" s="4"/>
      <c r="BO1368" s="4"/>
      <c r="BP1368" s="4"/>
      <c r="BQ1368" s="4"/>
      <c r="BR1368" s="4"/>
      <c r="BS1368" s="4"/>
      <c r="BT1368" s="4"/>
      <c r="BU1368" s="4"/>
    </row>
    <row r="1369" customFormat="false" ht="15.75" hidden="false" customHeight="false" outlineLevel="0" collapsed="false">
      <c r="A1369" s="4"/>
      <c r="B1369" s="4"/>
      <c r="C1369" s="4"/>
      <c r="D1369" s="4"/>
      <c r="E1369" s="4"/>
      <c r="F1369" s="4"/>
      <c r="G1369" s="5"/>
      <c r="H1369" s="4"/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  <c r="AA1369" s="4"/>
      <c r="AB1369" s="4"/>
      <c r="AC1369" s="4"/>
      <c r="AD1369" s="4"/>
      <c r="AE1369" s="4"/>
      <c r="AF1369" s="4"/>
      <c r="AG1369" s="4"/>
      <c r="AH1369" s="4"/>
      <c r="AI1369" s="4"/>
      <c r="AJ1369" s="4"/>
      <c r="AK1369" s="4"/>
      <c r="AL1369" s="4"/>
      <c r="AM1369" s="4"/>
      <c r="AN1369" s="4"/>
      <c r="AO1369" s="4"/>
      <c r="AP1369" s="4"/>
      <c r="AQ1369" s="4"/>
      <c r="AR1369" s="4"/>
      <c r="AS1369" s="4"/>
      <c r="AT1369" s="4"/>
      <c r="AU1369" s="4"/>
      <c r="AV1369" s="4"/>
      <c r="AW1369" s="4"/>
      <c r="AX1369" s="4"/>
      <c r="AY1369" s="4"/>
      <c r="AZ1369" s="4"/>
      <c r="BA1369" s="4"/>
      <c r="BB1369" s="4"/>
      <c r="BC1369" s="4"/>
      <c r="BD1369" s="4"/>
      <c r="BE1369" s="4"/>
      <c r="BF1369" s="4"/>
      <c r="BG1369" s="4"/>
      <c r="BH1369" s="4"/>
      <c r="BI1369" s="4"/>
      <c r="BJ1369" s="4"/>
      <c r="BK1369" s="4"/>
      <c r="BL1369" s="4"/>
      <c r="BM1369" s="4"/>
      <c r="BN1369" s="4"/>
      <c r="BO1369" s="4"/>
      <c r="BP1369" s="4"/>
      <c r="BQ1369" s="4"/>
      <c r="BR1369" s="4"/>
      <c r="BS1369" s="4"/>
      <c r="BT1369" s="4"/>
      <c r="BU1369" s="4"/>
    </row>
    <row r="1370" customFormat="false" ht="15.75" hidden="false" customHeight="false" outlineLevel="0" collapsed="false">
      <c r="A1370" s="4"/>
      <c r="B1370" s="4"/>
      <c r="C1370" s="4"/>
      <c r="D1370" s="4"/>
      <c r="E1370" s="4"/>
      <c r="F1370" s="4"/>
      <c r="G1370" s="5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  <c r="AJ1370" s="4"/>
      <c r="AK1370" s="4"/>
      <c r="AL1370" s="4"/>
      <c r="AM1370" s="4"/>
      <c r="AN1370" s="4"/>
      <c r="AO1370" s="4"/>
      <c r="AP1370" s="4"/>
      <c r="AQ1370" s="4"/>
      <c r="AR1370" s="4"/>
      <c r="AS1370" s="4"/>
      <c r="AT1370" s="4"/>
      <c r="AU1370" s="4"/>
      <c r="AV1370" s="4"/>
      <c r="AW1370" s="4"/>
      <c r="AX1370" s="4"/>
      <c r="AY1370" s="4"/>
      <c r="AZ1370" s="4"/>
      <c r="BA1370" s="4"/>
      <c r="BB1370" s="4"/>
      <c r="BC1370" s="4"/>
      <c r="BD1370" s="4"/>
      <c r="BE1370" s="4"/>
      <c r="BF1370" s="4"/>
      <c r="BG1370" s="4"/>
      <c r="BH1370" s="4"/>
      <c r="BI1370" s="4"/>
      <c r="BJ1370" s="4"/>
      <c r="BK1370" s="4"/>
      <c r="BL1370" s="4"/>
      <c r="BM1370" s="4"/>
      <c r="BN1370" s="4"/>
      <c r="BO1370" s="4"/>
      <c r="BP1370" s="4"/>
      <c r="BQ1370" s="4"/>
      <c r="BR1370" s="4"/>
      <c r="BS1370" s="4"/>
      <c r="BT1370" s="4"/>
      <c r="BU1370" s="4"/>
    </row>
    <row r="1371" customFormat="false" ht="15.75" hidden="false" customHeight="false" outlineLevel="0" collapsed="false">
      <c r="A1371" s="4"/>
      <c r="B1371" s="4"/>
      <c r="C1371" s="4"/>
      <c r="D1371" s="4"/>
      <c r="E1371" s="4"/>
      <c r="F1371" s="4"/>
      <c r="G1371" s="5"/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  <c r="AA1371" s="4"/>
      <c r="AB1371" s="4"/>
      <c r="AC1371" s="4"/>
      <c r="AD1371" s="4"/>
      <c r="AE1371" s="4"/>
      <c r="AF1371" s="4"/>
      <c r="AG1371" s="4"/>
      <c r="AH1371" s="4"/>
      <c r="AI1371" s="4"/>
      <c r="AJ1371" s="4"/>
      <c r="AK1371" s="4"/>
      <c r="AL1371" s="4"/>
      <c r="AM1371" s="4"/>
      <c r="AN1371" s="4"/>
      <c r="AO1371" s="4"/>
      <c r="AP1371" s="4"/>
      <c r="AQ1371" s="4"/>
      <c r="AR1371" s="4"/>
      <c r="AS1371" s="4"/>
      <c r="AT1371" s="4"/>
      <c r="AU1371" s="4"/>
      <c r="AV1371" s="4"/>
      <c r="AW1371" s="4"/>
      <c r="AX1371" s="4"/>
      <c r="AY1371" s="4"/>
      <c r="AZ1371" s="4"/>
      <c r="BA1371" s="4"/>
      <c r="BB1371" s="4"/>
      <c r="BC1371" s="4"/>
      <c r="BD1371" s="4"/>
      <c r="BE1371" s="4"/>
      <c r="BF1371" s="4"/>
      <c r="BG1371" s="4"/>
      <c r="BH1371" s="4"/>
      <c r="BI1371" s="4"/>
      <c r="BJ1371" s="4"/>
      <c r="BK1371" s="4"/>
      <c r="BL1371" s="4"/>
      <c r="BM1371" s="4"/>
      <c r="BN1371" s="4"/>
      <c r="BO1371" s="4"/>
      <c r="BP1371" s="4"/>
      <c r="BQ1371" s="4"/>
      <c r="BR1371" s="4"/>
      <c r="BS1371" s="4"/>
      <c r="BT1371" s="4"/>
      <c r="BU1371" s="4"/>
    </row>
    <row r="1372" customFormat="false" ht="15.75" hidden="false" customHeight="false" outlineLevel="0" collapsed="false">
      <c r="A1372" s="4"/>
      <c r="B1372" s="4"/>
      <c r="C1372" s="4"/>
      <c r="D1372" s="4"/>
      <c r="E1372" s="4"/>
      <c r="F1372" s="4"/>
      <c r="G1372" s="5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/>
      <c r="AJ1372" s="4"/>
      <c r="AK1372" s="4"/>
      <c r="AL1372" s="4"/>
      <c r="AM1372" s="4"/>
      <c r="AN1372" s="4"/>
      <c r="AO1372" s="4"/>
      <c r="AP1372" s="4"/>
      <c r="AQ1372" s="4"/>
      <c r="AR1372" s="4"/>
      <c r="AS1372" s="4"/>
      <c r="AT1372" s="4"/>
      <c r="AU1372" s="4"/>
      <c r="AV1372" s="4"/>
      <c r="AW1372" s="4"/>
      <c r="AX1372" s="4"/>
      <c r="AY1372" s="4"/>
      <c r="AZ1372" s="4"/>
      <c r="BA1372" s="4"/>
      <c r="BB1372" s="4"/>
      <c r="BC1372" s="4"/>
      <c r="BD1372" s="4"/>
      <c r="BE1372" s="4"/>
      <c r="BF1372" s="4"/>
      <c r="BG1372" s="4"/>
      <c r="BH1372" s="4"/>
      <c r="BI1372" s="4"/>
      <c r="BJ1372" s="4"/>
      <c r="BK1372" s="4"/>
      <c r="BL1372" s="4"/>
      <c r="BM1372" s="4"/>
      <c r="BN1372" s="4"/>
      <c r="BO1372" s="4"/>
      <c r="BP1372" s="4"/>
      <c r="BQ1372" s="4"/>
      <c r="BR1372" s="4"/>
      <c r="BS1372" s="4"/>
      <c r="BT1372" s="4"/>
      <c r="BU1372" s="4"/>
    </row>
    <row r="1373" customFormat="false" ht="15.75" hidden="false" customHeight="false" outlineLevel="0" collapsed="false">
      <c r="A1373" s="4"/>
      <c r="B1373" s="4"/>
      <c r="C1373" s="4"/>
      <c r="D1373" s="4"/>
      <c r="E1373" s="4"/>
      <c r="F1373" s="4"/>
      <c r="G1373" s="5"/>
      <c r="H1373" s="4"/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  <c r="AA1373" s="4"/>
      <c r="AB1373" s="4"/>
      <c r="AC1373" s="4"/>
      <c r="AD1373" s="4"/>
      <c r="AE1373" s="4"/>
      <c r="AF1373" s="4"/>
      <c r="AG1373" s="4"/>
      <c r="AH1373" s="4"/>
      <c r="AI1373" s="4"/>
      <c r="AJ1373" s="4"/>
      <c r="AK1373" s="4"/>
      <c r="AL1373" s="4"/>
      <c r="AM1373" s="4"/>
      <c r="AN1373" s="4"/>
      <c r="AO1373" s="4"/>
      <c r="AP1373" s="4"/>
      <c r="AQ1373" s="4"/>
      <c r="AR1373" s="4"/>
      <c r="AS1373" s="4"/>
      <c r="AT1373" s="4"/>
      <c r="AU1373" s="4"/>
      <c r="AV1373" s="4"/>
      <c r="AW1373" s="4"/>
      <c r="AX1373" s="4"/>
      <c r="AY1373" s="4"/>
      <c r="AZ1373" s="4"/>
      <c r="BA1373" s="4"/>
      <c r="BB1373" s="4"/>
      <c r="BC1373" s="4"/>
      <c r="BD1373" s="4"/>
      <c r="BE1373" s="4"/>
      <c r="BF1373" s="4"/>
      <c r="BG1373" s="4"/>
      <c r="BH1373" s="4"/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</row>
    <row r="1374" customFormat="false" ht="15.75" hidden="false" customHeight="false" outlineLevel="0" collapsed="false">
      <c r="A1374" s="4"/>
      <c r="B1374" s="4"/>
      <c r="C1374" s="4"/>
      <c r="D1374" s="4"/>
      <c r="E1374" s="4"/>
      <c r="F1374" s="4"/>
      <c r="G1374" s="5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  <c r="AG1374" s="4"/>
      <c r="AH1374" s="4"/>
      <c r="AI1374" s="4"/>
      <c r="AJ1374" s="4"/>
      <c r="AK1374" s="4"/>
      <c r="AL1374" s="4"/>
      <c r="AM1374" s="4"/>
      <c r="AN1374" s="4"/>
      <c r="AO1374" s="4"/>
      <c r="AP1374" s="4"/>
      <c r="AQ1374" s="4"/>
      <c r="AR1374" s="4"/>
      <c r="AS1374" s="4"/>
      <c r="AT1374" s="4"/>
      <c r="AU1374" s="4"/>
      <c r="AV1374" s="4"/>
      <c r="AW1374" s="4"/>
      <c r="AX1374" s="4"/>
      <c r="AY1374" s="4"/>
      <c r="AZ1374" s="4"/>
      <c r="BA1374" s="4"/>
      <c r="BB1374" s="4"/>
      <c r="BC1374" s="4"/>
      <c r="BD1374" s="4"/>
      <c r="BE1374" s="4"/>
      <c r="BF1374" s="4"/>
      <c r="BG1374" s="4"/>
      <c r="BH1374" s="4"/>
      <c r="BI1374" s="4"/>
      <c r="BJ1374" s="4"/>
      <c r="BK1374" s="4"/>
      <c r="BL1374" s="4"/>
      <c r="BM1374" s="4"/>
      <c r="BN1374" s="4"/>
      <c r="BO1374" s="4"/>
      <c r="BP1374" s="4"/>
      <c r="BQ1374" s="4"/>
      <c r="BR1374" s="4"/>
      <c r="BS1374" s="4"/>
      <c r="BT1374" s="4"/>
      <c r="BU1374" s="4"/>
    </row>
    <row r="1375" customFormat="false" ht="15.75" hidden="false" customHeight="false" outlineLevel="0" collapsed="false">
      <c r="A1375" s="4"/>
      <c r="B1375" s="4"/>
      <c r="C1375" s="4"/>
      <c r="D1375" s="4"/>
      <c r="E1375" s="4"/>
      <c r="F1375" s="4"/>
      <c r="G1375" s="5"/>
      <c r="H1375" s="4"/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  <c r="AA1375" s="4"/>
      <c r="AB1375" s="4"/>
      <c r="AC1375" s="4"/>
      <c r="AD1375" s="4"/>
      <c r="AE1375" s="4"/>
      <c r="AF1375" s="4"/>
      <c r="AG1375" s="4"/>
      <c r="AH1375" s="4"/>
      <c r="AI1375" s="4"/>
      <c r="AJ1375" s="4"/>
      <c r="AK1375" s="4"/>
      <c r="AL1375" s="4"/>
      <c r="AM1375" s="4"/>
      <c r="AN1375" s="4"/>
      <c r="AO1375" s="4"/>
      <c r="AP1375" s="4"/>
      <c r="AQ1375" s="4"/>
      <c r="AR1375" s="4"/>
      <c r="AS1375" s="4"/>
      <c r="AT1375" s="4"/>
      <c r="AU1375" s="4"/>
      <c r="AV1375" s="4"/>
      <c r="AW1375" s="4"/>
      <c r="AX1375" s="4"/>
      <c r="AY1375" s="4"/>
      <c r="AZ1375" s="4"/>
      <c r="BA1375" s="4"/>
      <c r="BB1375" s="4"/>
      <c r="BC1375" s="4"/>
      <c r="BD1375" s="4"/>
      <c r="BE1375" s="4"/>
      <c r="BF1375" s="4"/>
      <c r="BG1375" s="4"/>
      <c r="BH1375" s="4"/>
      <c r="BI1375" s="4"/>
      <c r="BJ1375" s="4"/>
      <c r="BK1375" s="4"/>
      <c r="BL1375" s="4"/>
      <c r="BM1375" s="4"/>
      <c r="BN1375" s="4"/>
      <c r="BO1375" s="4"/>
      <c r="BP1375" s="4"/>
      <c r="BQ1375" s="4"/>
      <c r="BR1375" s="4"/>
      <c r="BS1375" s="4"/>
      <c r="BT1375" s="4"/>
      <c r="BU1375" s="4"/>
    </row>
    <row r="1376" customFormat="false" ht="15.75" hidden="false" customHeight="false" outlineLevel="0" collapsed="false">
      <c r="A1376" s="4"/>
      <c r="B1376" s="4"/>
      <c r="C1376" s="4"/>
      <c r="D1376" s="4"/>
      <c r="E1376" s="4"/>
      <c r="F1376" s="4"/>
      <c r="G1376" s="5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  <c r="AG1376" s="4"/>
      <c r="AH1376" s="4"/>
      <c r="AI1376" s="4"/>
      <c r="AJ1376" s="4"/>
      <c r="AK1376" s="4"/>
      <c r="AL1376" s="4"/>
      <c r="AM1376" s="4"/>
      <c r="AN1376" s="4"/>
      <c r="AO1376" s="4"/>
      <c r="AP1376" s="4"/>
      <c r="AQ1376" s="4"/>
      <c r="AR1376" s="4"/>
      <c r="AS1376" s="4"/>
      <c r="AT1376" s="4"/>
      <c r="AU1376" s="4"/>
      <c r="AV1376" s="4"/>
      <c r="AW1376" s="4"/>
      <c r="AX1376" s="4"/>
      <c r="AY1376" s="4"/>
      <c r="AZ1376" s="4"/>
      <c r="BA1376" s="4"/>
      <c r="BB1376" s="4"/>
      <c r="BC1376" s="4"/>
      <c r="BD1376" s="4"/>
      <c r="BE1376" s="4"/>
      <c r="BF1376" s="4"/>
      <c r="BG1376" s="4"/>
      <c r="BH1376" s="4"/>
      <c r="BI1376" s="4"/>
      <c r="BJ1376" s="4"/>
      <c r="BK1376" s="4"/>
      <c r="BL1376" s="4"/>
      <c r="BM1376" s="4"/>
      <c r="BN1376" s="4"/>
      <c r="BO1376" s="4"/>
      <c r="BP1376" s="4"/>
      <c r="BQ1376" s="4"/>
      <c r="BR1376" s="4"/>
      <c r="BS1376" s="4"/>
      <c r="BT1376" s="4"/>
      <c r="BU1376" s="4"/>
    </row>
    <row r="1377" customFormat="false" ht="15.75" hidden="false" customHeight="false" outlineLevel="0" collapsed="false">
      <c r="A1377" s="4"/>
      <c r="B1377" s="4"/>
      <c r="C1377" s="4"/>
      <c r="D1377" s="4"/>
      <c r="E1377" s="4"/>
      <c r="F1377" s="4"/>
      <c r="G1377" s="5"/>
      <c r="H1377" s="4"/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  <c r="AA1377" s="4"/>
      <c r="AB1377" s="4"/>
      <c r="AC1377" s="4"/>
      <c r="AD1377" s="4"/>
      <c r="AE1377" s="4"/>
      <c r="AF1377" s="4"/>
      <c r="AG1377" s="4"/>
      <c r="AH1377" s="4"/>
      <c r="AI1377" s="4"/>
      <c r="AJ1377" s="4"/>
      <c r="AK1377" s="4"/>
      <c r="AL1377" s="4"/>
      <c r="AM1377" s="4"/>
      <c r="AN1377" s="4"/>
      <c r="AO1377" s="4"/>
      <c r="AP1377" s="4"/>
      <c r="AQ1377" s="4"/>
      <c r="AR1377" s="4"/>
      <c r="AS1377" s="4"/>
      <c r="AT1377" s="4"/>
      <c r="AU1377" s="4"/>
      <c r="AV1377" s="4"/>
      <c r="AW1377" s="4"/>
      <c r="AX1377" s="4"/>
      <c r="AY1377" s="4"/>
      <c r="AZ1377" s="4"/>
      <c r="BA1377" s="4"/>
      <c r="BB1377" s="4"/>
      <c r="BC1377" s="4"/>
      <c r="BD1377" s="4"/>
      <c r="BE1377" s="4"/>
      <c r="BF1377" s="4"/>
      <c r="BG1377" s="4"/>
      <c r="BH1377" s="4"/>
      <c r="BI1377" s="4"/>
      <c r="BJ1377" s="4"/>
      <c r="BK1377" s="4"/>
      <c r="BL1377" s="4"/>
      <c r="BM1377" s="4"/>
      <c r="BN1377" s="4"/>
      <c r="BO1377" s="4"/>
      <c r="BP1377" s="4"/>
      <c r="BQ1377" s="4"/>
      <c r="BR1377" s="4"/>
      <c r="BS1377" s="4"/>
      <c r="BT1377" s="4"/>
      <c r="BU1377" s="4"/>
    </row>
    <row r="1378" customFormat="false" ht="15.75" hidden="false" customHeight="false" outlineLevel="0" collapsed="false">
      <c r="A1378" s="4"/>
      <c r="B1378" s="4"/>
      <c r="C1378" s="4"/>
      <c r="D1378" s="4"/>
      <c r="E1378" s="4"/>
      <c r="F1378" s="4"/>
      <c r="G1378" s="5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  <c r="AA1378" s="4"/>
      <c r="AB1378" s="4"/>
      <c r="AC1378" s="4"/>
      <c r="AD1378" s="4"/>
      <c r="AE1378" s="4"/>
      <c r="AF1378" s="4"/>
      <c r="AG1378" s="4"/>
      <c r="AH1378" s="4"/>
      <c r="AI1378" s="4"/>
      <c r="AJ1378" s="4"/>
      <c r="AK1378" s="4"/>
      <c r="AL1378" s="4"/>
      <c r="AM1378" s="4"/>
      <c r="AN1378" s="4"/>
      <c r="AO1378" s="4"/>
      <c r="AP1378" s="4"/>
      <c r="AQ1378" s="4"/>
      <c r="AR1378" s="4"/>
      <c r="AS1378" s="4"/>
      <c r="AT1378" s="4"/>
      <c r="AU1378" s="4"/>
      <c r="AV1378" s="4"/>
      <c r="AW1378" s="4"/>
      <c r="AX1378" s="4"/>
      <c r="AY1378" s="4"/>
      <c r="AZ1378" s="4"/>
      <c r="BA1378" s="4"/>
      <c r="BB1378" s="4"/>
      <c r="BC1378" s="4"/>
      <c r="BD1378" s="4"/>
      <c r="BE1378" s="4"/>
      <c r="BF1378" s="4"/>
      <c r="BG1378" s="4"/>
      <c r="BH1378" s="4"/>
      <c r="BI1378" s="4"/>
      <c r="BJ1378" s="4"/>
      <c r="BK1378" s="4"/>
      <c r="BL1378" s="4"/>
      <c r="BM1378" s="4"/>
      <c r="BN1378" s="4"/>
      <c r="BO1378" s="4"/>
      <c r="BP1378" s="4"/>
      <c r="BQ1378" s="4"/>
      <c r="BR1378" s="4"/>
      <c r="BS1378" s="4"/>
      <c r="BT1378" s="4"/>
      <c r="BU1378" s="4"/>
    </row>
    <row r="1379" customFormat="false" ht="15.75" hidden="false" customHeight="false" outlineLevel="0" collapsed="false">
      <c r="A1379" s="4"/>
      <c r="B1379" s="4"/>
      <c r="C1379" s="4"/>
      <c r="D1379" s="4"/>
      <c r="E1379" s="4"/>
      <c r="F1379" s="4"/>
      <c r="G1379" s="5"/>
      <c r="H1379" s="4"/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  <c r="AA1379" s="4"/>
      <c r="AB1379" s="4"/>
      <c r="AC1379" s="4"/>
      <c r="AD1379" s="4"/>
      <c r="AE1379" s="4"/>
      <c r="AF1379" s="4"/>
      <c r="AG1379" s="4"/>
      <c r="AH1379" s="4"/>
      <c r="AI1379" s="4"/>
      <c r="AJ1379" s="4"/>
      <c r="AK1379" s="4"/>
      <c r="AL1379" s="4"/>
      <c r="AM1379" s="4"/>
      <c r="AN1379" s="4"/>
      <c r="AO1379" s="4"/>
      <c r="AP1379" s="4"/>
      <c r="AQ1379" s="4"/>
      <c r="AR1379" s="4"/>
      <c r="AS1379" s="4"/>
      <c r="AT1379" s="4"/>
      <c r="AU1379" s="4"/>
      <c r="AV1379" s="4"/>
      <c r="AW1379" s="4"/>
      <c r="AX1379" s="4"/>
      <c r="AY1379" s="4"/>
      <c r="AZ1379" s="4"/>
      <c r="BA1379" s="4"/>
      <c r="BB1379" s="4"/>
      <c r="BC1379" s="4"/>
      <c r="BD1379" s="4"/>
      <c r="BE1379" s="4"/>
      <c r="BF1379" s="4"/>
      <c r="BG1379" s="4"/>
      <c r="BH1379" s="4"/>
      <c r="BI1379" s="4"/>
      <c r="BJ1379" s="4"/>
      <c r="BK1379" s="4"/>
      <c r="BL1379" s="4"/>
      <c r="BM1379" s="4"/>
      <c r="BN1379" s="4"/>
      <c r="BO1379" s="4"/>
      <c r="BP1379" s="4"/>
      <c r="BQ1379" s="4"/>
      <c r="BR1379" s="4"/>
      <c r="BS1379" s="4"/>
      <c r="BT1379" s="4"/>
      <c r="BU1379" s="4"/>
    </row>
    <row r="1380" customFormat="false" ht="15.75" hidden="false" customHeight="false" outlineLevel="0" collapsed="false">
      <c r="A1380" s="4"/>
      <c r="B1380" s="4"/>
      <c r="C1380" s="4"/>
      <c r="D1380" s="4"/>
      <c r="E1380" s="4"/>
      <c r="F1380" s="4"/>
      <c r="G1380" s="5"/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  <c r="AA1380" s="4"/>
      <c r="AB1380" s="4"/>
      <c r="AC1380" s="4"/>
      <c r="AD1380" s="4"/>
      <c r="AE1380" s="4"/>
      <c r="AF1380" s="4"/>
      <c r="AG1380" s="4"/>
      <c r="AH1380" s="4"/>
      <c r="AI1380" s="4"/>
      <c r="AJ1380" s="4"/>
      <c r="AK1380" s="4"/>
      <c r="AL1380" s="4"/>
      <c r="AM1380" s="4"/>
      <c r="AN1380" s="4"/>
      <c r="AO1380" s="4"/>
      <c r="AP1380" s="4"/>
      <c r="AQ1380" s="4"/>
      <c r="AR1380" s="4"/>
      <c r="AS1380" s="4"/>
      <c r="AT1380" s="4"/>
      <c r="AU1380" s="4"/>
      <c r="AV1380" s="4"/>
      <c r="AW1380" s="4"/>
      <c r="AX1380" s="4"/>
      <c r="AY1380" s="4"/>
      <c r="AZ1380" s="4"/>
      <c r="BA1380" s="4"/>
      <c r="BB1380" s="4"/>
      <c r="BC1380" s="4"/>
      <c r="BD1380" s="4"/>
      <c r="BE1380" s="4"/>
      <c r="BF1380" s="4"/>
      <c r="BG1380" s="4"/>
      <c r="BH1380" s="4"/>
      <c r="BI1380" s="4"/>
      <c r="BJ1380" s="4"/>
      <c r="BK1380" s="4"/>
      <c r="BL1380" s="4"/>
      <c r="BM1380" s="4"/>
      <c r="BN1380" s="4"/>
      <c r="BO1380" s="4"/>
      <c r="BP1380" s="4"/>
      <c r="BQ1380" s="4"/>
      <c r="BR1380" s="4"/>
      <c r="BS1380" s="4"/>
      <c r="BT1380" s="4"/>
      <c r="BU1380" s="4"/>
    </row>
    <row r="1381" customFormat="false" ht="15.75" hidden="false" customHeight="false" outlineLevel="0" collapsed="false">
      <c r="A1381" s="4"/>
      <c r="B1381" s="4"/>
      <c r="C1381" s="4"/>
      <c r="D1381" s="4"/>
      <c r="E1381" s="4"/>
      <c r="F1381" s="4"/>
      <c r="G1381" s="5"/>
      <c r="H1381" s="4"/>
      <c r="I1381" s="4"/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  <c r="AA1381" s="4"/>
      <c r="AB1381" s="4"/>
      <c r="AC1381" s="4"/>
      <c r="AD1381" s="4"/>
      <c r="AE1381" s="4"/>
      <c r="AF1381" s="4"/>
      <c r="AG1381" s="4"/>
      <c r="AH1381" s="4"/>
      <c r="AI1381" s="4"/>
      <c r="AJ1381" s="4"/>
      <c r="AK1381" s="4"/>
      <c r="AL1381" s="4"/>
      <c r="AM1381" s="4"/>
      <c r="AN1381" s="4"/>
      <c r="AO1381" s="4"/>
      <c r="AP1381" s="4"/>
      <c r="AQ1381" s="4"/>
      <c r="AR1381" s="4"/>
      <c r="AS1381" s="4"/>
      <c r="AT1381" s="4"/>
      <c r="AU1381" s="4"/>
      <c r="AV1381" s="4"/>
      <c r="AW1381" s="4"/>
      <c r="AX1381" s="4"/>
      <c r="AY1381" s="4"/>
      <c r="AZ1381" s="4"/>
      <c r="BA1381" s="4"/>
      <c r="BB1381" s="4"/>
      <c r="BC1381" s="4"/>
      <c r="BD1381" s="4"/>
      <c r="BE1381" s="4"/>
      <c r="BF1381" s="4"/>
      <c r="BG1381" s="4"/>
      <c r="BH1381" s="4"/>
      <c r="BI1381" s="4"/>
      <c r="BJ1381" s="4"/>
      <c r="BK1381" s="4"/>
      <c r="BL1381" s="4"/>
      <c r="BM1381" s="4"/>
      <c r="BN1381" s="4"/>
      <c r="BO1381" s="4"/>
      <c r="BP1381" s="4"/>
      <c r="BQ1381" s="4"/>
      <c r="BR1381" s="4"/>
      <c r="BS1381" s="4"/>
      <c r="BT1381" s="4"/>
      <c r="BU1381" s="4"/>
    </row>
    <row r="1382" customFormat="false" ht="15.75" hidden="false" customHeight="false" outlineLevel="0" collapsed="false">
      <c r="A1382" s="4"/>
      <c r="B1382" s="4"/>
      <c r="C1382" s="4"/>
      <c r="D1382" s="4"/>
      <c r="E1382" s="4"/>
      <c r="F1382" s="4"/>
      <c r="G1382" s="5"/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  <c r="AA1382" s="4"/>
      <c r="AB1382" s="4"/>
      <c r="AC1382" s="4"/>
      <c r="AD1382" s="4"/>
      <c r="AE1382" s="4"/>
      <c r="AF1382" s="4"/>
      <c r="AG1382" s="4"/>
      <c r="AH1382" s="4"/>
      <c r="AI1382" s="4"/>
      <c r="AJ1382" s="4"/>
      <c r="AK1382" s="4"/>
      <c r="AL1382" s="4"/>
      <c r="AM1382" s="4"/>
      <c r="AN1382" s="4"/>
      <c r="AO1382" s="4"/>
      <c r="AP1382" s="4"/>
      <c r="AQ1382" s="4"/>
      <c r="AR1382" s="4"/>
      <c r="AS1382" s="4"/>
      <c r="AT1382" s="4"/>
      <c r="AU1382" s="4"/>
      <c r="AV1382" s="4"/>
      <c r="AW1382" s="4"/>
      <c r="AX1382" s="4"/>
      <c r="AY1382" s="4"/>
      <c r="AZ1382" s="4"/>
      <c r="BA1382" s="4"/>
      <c r="BB1382" s="4"/>
      <c r="BC1382" s="4"/>
      <c r="BD1382" s="4"/>
      <c r="BE1382" s="4"/>
      <c r="BF1382" s="4"/>
      <c r="BG1382" s="4"/>
      <c r="BH1382" s="4"/>
      <c r="BI1382" s="4"/>
      <c r="BJ1382" s="4"/>
      <c r="BK1382" s="4"/>
      <c r="BL1382" s="4"/>
      <c r="BM1382" s="4"/>
      <c r="BN1382" s="4"/>
      <c r="BO1382" s="4"/>
      <c r="BP1382" s="4"/>
      <c r="BQ1382" s="4"/>
      <c r="BR1382" s="4"/>
      <c r="BS1382" s="4"/>
      <c r="BT1382" s="4"/>
      <c r="BU1382" s="4"/>
    </row>
    <row r="1383" customFormat="false" ht="15.75" hidden="false" customHeight="false" outlineLevel="0" collapsed="false">
      <c r="A1383" s="4"/>
      <c r="B1383" s="4"/>
      <c r="C1383" s="4"/>
      <c r="D1383" s="4"/>
      <c r="E1383" s="4"/>
      <c r="F1383" s="4"/>
      <c r="G1383" s="5"/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  <c r="AA1383" s="4"/>
      <c r="AB1383" s="4"/>
      <c r="AC1383" s="4"/>
      <c r="AD1383" s="4"/>
      <c r="AE1383" s="4"/>
      <c r="AF1383" s="4"/>
      <c r="AG1383" s="4"/>
      <c r="AH1383" s="4"/>
      <c r="AI1383" s="4"/>
      <c r="AJ1383" s="4"/>
      <c r="AK1383" s="4"/>
      <c r="AL1383" s="4"/>
      <c r="AM1383" s="4"/>
      <c r="AN1383" s="4"/>
      <c r="AO1383" s="4"/>
      <c r="AP1383" s="4"/>
      <c r="AQ1383" s="4"/>
      <c r="AR1383" s="4"/>
      <c r="AS1383" s="4"/>
      <c r="AT1383" s="4"/>
      <c r="AU1383" s="4"/>
      <c r="AV1383" s="4"/>
      <c r="AW1383" s="4"/>
      <c r="AX1383" s="4"/>
      <c r="AY1383" s="4"/>
      <c r="AZ1383" s="4"/>
      <c r="BA1383" s="4"/>
      <c r="BB1383" s="4"/>
      <c r="BC1383" s="4"/>
      <c r="BD1383" s="4"/>
      <c r="BE1383" s="4"/>
      <c r="BF1383" s="4"/>
      <c r="BG1383" s="4"/>
      <c r="BH1383" s="4"/>
      <c r="BI1383" s="4"/>
      <c r="BJ1383" s="4"/>
      <c r="BK1383" s="4"/>
      <c r="BL1383" s="4"/>
      <c r="BM1383" s="4"/>
      <c r="BN1383" s="4"/>
      <c r="BO1383" s="4"/>
      <c r="BP1383" s="4"/>
      <c r="BQ1383" s="4"/>
      <c r="BR1383" s="4"/>
      <c r="BS1383" s="4"/>
      <c r="BT1383" s="4"/>
      <c r="BU1383" s="4"/>
    </row>
    <row r="1384" customFormat="false" ht="15.75" hidden="false" customHeight="false" outlineLevel="0" collapsed="false">
      <c r="A1384" s="4"/>
      <c r="B1384" s="4"/>
      <c r="C1384" s="4"/>
      <c r="D1384" s="4"/>
      <c r="E1384" s="4"/>
      <c r="F1384" s="4"/>
      <c r="G1384" s="5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  <c r="AA1384" s="4"/>
      <c r="AB1384" s="4"/>
      <c r="AC1384" s="4"/>
      <c r="AD1384" s="4"/>
      <c r="AE1384" s="4"/>
      <c r="AF1384" s="4"/>
      <c r="AG1384" s="4"/>
      <c r="AH1384" s="4"/>
      <c r="AI1384" s="4"/>
      <c r="AJ1384" s="4"/>
      <c r="AK1384" s="4"/>
      <c r="AL1384" s="4"/>
      <c r="AM1384" s="4"/>
      <c r="AN1384" s="4"/>
      <c r="AO1384" s="4"/>
      <c r="AP1384" s="4"/>
      <c r="AQ1384" s="4"/>
      <c r="AR1384" s="4"/>
      <c r="AS1384" s="4"/>
      <c r="AT1384" s="4"/>
      <c r="AU1384" s="4"/>
      <c r="AV1384" s="4"/>
      <c r="AW1384" s="4"/>
      <c r="AX1384" s="4"/>
      <c r="AY1384" s="4"/>
      <c r="AZ1384" s="4"/>
      <c r="BA1384" s="4"/>
      <c r="BB1384" s="4"/>
      <c r="BC1384" s="4"/>
      <c r="BD1384" s="4"/>
      <c r="BE1384" s="4"/>
      <c r="BF1384" s="4"/>
      <c r="BG1384" s="4"/>
      <c r="BH1384" s="4"/>
      <c r="BI1384" s="4"/>
      <c r="BJ1384" s="4"/>
      <c r="BK1384" s="4"/>
      <c r="BL1384" s="4"/>
      <c r="BM1384" s="4"/>
      <c r="BN1384" s="4"/>
      <c r="BO1384" s="4"/>
      <c r="BP1384" s="4"/>
      <c r="BQ1384" s="4"/>
      <c r="BR1384" s="4"/>
      <c r="BS1384" s="4"/>
      <c r="BT1384" s="4"/>
      <c r="BU1384" s="4"/>
    </row>
    <row r="1385" customFormat="false" ht="15.75" hidden="false" customHeight="false" outlineLevel="0" collapsed="false">
      <c r="A1385" s="4"/>
      <c r="B1385" s="4"/>
      <c r="C1385" s="4"/>
      <c r="D1385" s="4"/>
      <c r="E1385" s="4"/>
      <c r="F1385" s="4"/>
      <c r="G1385" s="5"/>
      <c r="H1385" s="4"/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  <c r="AA1385" s="4"/>
      <c r="AB1385" s="4"/>
      <c r="AC1385" s="4"/>
      <c r="AD1385" s="4"/>
      <c r="AE1385" s="4"/>
      <c r="AF1385" s="4"/>
      <c r="AG1385" s="4"/>
      <c r="AH1385" s="4"/>
      <c r="AI1385" s="4"/>
      <c r="AJ1385" s="4"/>
      <c r="AK1385" s="4"/>
      <c r="AL1385" s="4"/>
      <c r="AM1385" s="4"/>
      <c r="AN1385" s="4"/>
      <c r="AO1385" s="4"/>
      <c r="AP1385" s="4"/>
      <c r="AQ1385" s="4"/>
      <c r="AR1385" s="4"/>
      <c r="AS1385" s="4"/>
      <c r="AT1385" s="4"/>
      <c r="AU1385" s="4"/>
      <c r="AV1385" s="4"/>
      <c r="AW1385" s="4"/>
      <c r="AX1385" s="4"/>
      <c r="AY1385" s="4"/>
      <c r="AZ1385" s="4"/>
      <c r="BA1385" s="4"/>
      <c r="BB1385" s="4"/>
      <c r="BC1385" s="4"/>
      <c r="BD1385" s="4"/>
      <c r="BE1385" s="4"/>
      <c r="BF1385" s="4"/>
      <c r="BG1385" s="4"/>
      <c r="BH1385" s="4"/>
      <c r="BI1385" s="4"/>
      <c r="BJ1385" s="4"/>
      <c r="BK1385" s="4"/>
      <c r="BL1385" s="4"/>
      <c r="BM1385" s="4"/>
      <c r="BN1385" s="4"/>
      <c r="BO1385" s="4"/>
      <c r="BP1385" s="4"/>
      <c r="BQ1385" s="4"/>
      <c r="BR1385" s="4"/>
      <c r="BS1385" s="4"/>
      <c r="BT1385" s="4"/>
      <c r="BU1385" s="4"/>
    </row>
    <row r="1386" customFormat="false" ht="15.75" hidden="false" customHeight="false" outlineLevel="0" collapsed="false">
      <c r="A1386" s="4"/>
      <c r="B1386" s="4"/>
      <c r="C1386" s="4"/>
      <c r="D1386" s="4"/>
      <c r="E1386" s="4"/>
      <c r="F1386" s="4"/>
      <c r="G1386" s="5"/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  <c r="AA1386" s="4"/>
      <c r="AB1386" s="4"/>
      <c r="AC1386" s="4"/>
      <c r="AD1386" s="4"/>
      <c r="AE1386" s="4"/>
      <c r="AF1386" s="4"/>
      <c r="AG1386" s="4"/>
      <c r="AH1386" s="4"/>
      <c r="AI1386" s="4"/>
      <c r="AJ1386" s="4"/>
      <c r="AK1386" s="4"/>
      <c r="AL1386" s="4"/>
      <c r="AM1386" s="4"/>
      <c r="AN1386" s="4"/>
      <c r="AO1386" s="4"/>
      <c r="AP1386" s="4"/>
      <c r="AQ1386" s="4"/>
      <c r="AR1386" s="4"/>
      <c r="AS1386" s="4"/>
      <c r="AT1386" s="4"/>
      <c r="AU1386" s="4"/>
      <c r="AV1386" s="4"/>
      <c r="AW1386" s="4"/>
      <c r="AX1386" s="4"/>
      <c r="AY1386" s="4"/>
      <c r="AZ1386" s="4"/>
      <c r="BA1386" s="4"/>
      <c r="BB1386" s="4"/>
      <c r="BC1386" s="4"/>
      <c r="BD1386" s="4"/>
      <c r="BE1386" s="4"/>
      <c r="BF1386" s="4"/>
      <c r="BG1386" s="4"/>
      <c r="BH1386" s="4"/>
      <c r="BI1386" s="4"/>
      <c r="BJ1386" s="4"/>
      <c r="BK1386" s="4"/>
      <c r="BL1386" s="4"/>
      <c r="BM1386" s="4"/>
      <c r="BN1386" s="4"/>
      <c r="BO1386" s="4"/>
      <c r="BP1386" s="4"/>
      <c r="BQ1386" s="4"/>
      <c r="BR1386" s="4"/>
      <c r="BS1386" s="4"/>
      <c r="BT1386" s="4"/>
      <c r="BU1386" s="4"/>
    </row>
    <row r="1387" customFormat="false" ht="15.75" hidden="false" customHeight="false" outlineLevel="0" collapsed="false">
      <c r="A1387" s="4"/>
      <c r="B1387" s="4"/>
      <c r="C1387" s="4"/>
      <c r="D1387" s="4"/>
      <c r="E1387" s="4"/>
      <c r="F1387" s="4"/>
      <c r="G1387" s="5"/>
      <c r="H1387" s="4"/>
      <c r="I1387" s="4"/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  <c r="AA1387" s="4"/>
      <c r="AB1387" s="4"/>
      <c r="AC1387" s="4"/>
      <c r="AD1387" s="4"/>
      <c r="AE1387" s="4"/>
      <c r="AF1387" s="4"/>
      <c r="AG1387" s="4"/>
      <c r="AH1387" s="4"/>
      <c r="AI1387" s="4"/>
      <c r="AJ1387" s="4"/>
      <c r="AK1387" s="4"/>
      <c r="AL1387" s="4"/>
      <c r="AM1387" s="4"/>
      <c r="AN1387" s="4"/>
      <c r="AO1387" s="4"/>
      <c r="AP1387" s="4"/>
      <c r="AQ1387" s="4"/>
      <c r="AR1387" s="4"/>
      <c r="AS1387" s="4"/>
      <c r="AT1387" s="4"/>
      <c r="AU1387" s="4"/>
      <c r="AV1387" s="4"/>
      <c r="AW1387" s="4"/>
      <c r="AX1387" s="4"/>
      <c r="AY1387" s="4"/>
      <c r="AZ1387" s="4"/>
      <c r="BA1387" s="4"/>
      <c r="BB1387" s="4"/>
      <c r="BC1387" s="4"/>
      <c r="BD1387" s="4"/>
      <c r="BE1387" s="4"/>
      <c r="BF1387" s="4"/>
      <c r="BG1387" s="4"/>
      <c r="BH1387" s="4"/>
      <c r="BI1387" s="4"/>
      <c r="BJ1387" s="4"/>
      <c r="BK1387" s="4"/>
      <c r="BL1387" s="4"/>
      <c r="BM1387" s="4"/>
      <c r="BN1387" s="4"/>
      <c r="BO1387" s="4"/>
      <c r="BP1387" s="4"/>
      <c r="BQ1387" s="4"/>
      <c r="BR1387" s="4"/>
      <c r="BS1387" s="4"/>
      <c r="BT1387" s="4"/>
      <c r="BU1387" s="4"/>
    </row>
    <row r="1388" customFormat="false" ht="15.75" hidden="false" customHeight="false" outlineLevel="0" collapsed="false">
      <c r="A1388" s="4"/>
      <c r="B1388" s="4"/>
      <c r="C1388" s="4"/>
      <c r="D1388" s="4"/>
      <c r="E1388" s="4"/>
      <c r="F1388" s="4"/>
      <c r="G1388" s="5"/>
      <c r="H1388" s="4"/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  <c r="AA1388" s="4"/>
      <c r="AB1388" s="4"/>
      <c r="AC1388" s="4"/>
      <c r="AD1388" s="4"/>
      <c r="AE1388" s="4"/>
      <c r="AF1388" s="4"/>
      <c r="AG1388" s="4"/>
      <c r="AH1388" s="4"/>
      <c r="AI1388" s="4"/>
      <c r="AJ1388" s="4"/>
      <c r="AK1388" s="4"/>
      <c r="AL1388" s="4"/>
      <c r="AM1388" s="4"/>
      <c r="AN1388" s="4"/>
      <c r="AO1388" s="4"/>
      <c r="AP1388" s="4"/>
      <c r="AQ1388" s="4"/>
      <c r="AR1388" s="4"/>
      <c r="AS1388" s="4"/>
      <c r="AT1388" s="4"/>
      <c r="AU1388" s="4"/>
      <c r="AV1388" s="4"/>
      <c r="AW1388" s="4"/>
      <c r="AX1388" s="4"/>
      <c r="AY1388" s="4"/>
      <c r="AZ1388" s="4"/>
      <c r="BA1388" s="4"/>
      <c r="BB1388" s="4"/>
      <c r="BC1388" s="4"/>
      <c r="BD1388" s="4"/>
      <c r="BE1388" s="4"/>
      <c r="BF1388" s="4"/>
      <c r="BG1388" s="4"/>
      <c r="BH1388" s="4"/>
      <c r="BI1388" s="4"/>
      <c r="BJ1388" s="4"/>
      <c r="BK1388" s="4"/>
      <c r="BL1388" s="4"/>
      <c r="BM1388" s="4"/>
      <c r="BN1388" s="4"/>
      <c r="BO1388" s="4"/>
      <c r="BP1388" s="4"/>
      <c r="BQ1388" s="4"/>
      <c r="BR1388" s="4"/>
      <c r="BS1388" s="4"/>
      <c r="BT1388" s="4"/>
      <c r="BU1388" s="4"/>
    </row>
    <row r="1389" customFormat="false" ht="15.75" hidden="false" customHeight="false" outlineLevel="0" collapsed="false">
      <c r="A1389" s="4"/>
      <c r="B1389" s="4"/>
      <c r="C1389" s="4"/>
      <c r="D1389" s="4"/>
      <c r="E1389" s="4"/>
      <c r="F1389" s="4"/>
      <c r="G1389" s="5"/>
      <c r="H1389" s="4"/>
      <c r="I1389" s="4"/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  <c r="AA1389" s="4"/>
      <c r="AB1389" s="4"/>
      <c r="AC1389" s="4"/>
      <c r="AD1389" s="4"/>
      <c r="AE1389" s="4"/>
      <c r="AF1389" s="4"/>
      <c r="AG1389" s="4"/>
      <c r="AH1389" s="4"/>
      <c r="AI1389" s="4"/>
      <c r="AJ1389" s="4"/>
      <c r="AK1389" s="4"/>
      <c r="AL1389" s="4"/>
      <c r="AM1389" s="4"/>
      <c r="AN1389" s="4"/>
      <c r="AO1389" s="4"/>
      <c r="AP1389" s="4"/>
      <c r="AQ1389" s="4"/>
      <c r="AR1389" s="4"/>
      <c r="AS1389" s="4"/>
      <c r="AT1389" s="4"/>
      <c r="AU1389" s="4"/>
      <c r="AV1389" s="4"/>
      <c r="AW1389" s="4"/>
      <c r="AX1389" s="4"/>
      <c r="AY1389" s="4"/>
      <c r="AZ1389" s="4"/>
      <c r="BA1389" s="4"/>
      <c r="BB1389" s="4"/>
      <c r="BC1389" s="4"/>
      <c r="BD1389" s="4"/>
      <c r="BE1389" s="4"/>
      <c r="BF1389" s="4"/>
      <c r="BG1389" s="4"/>
      <c r="BH1389" s="4"/>
      <c r="BI1389" s="4"/>
      <c r="BJ1389" s="4"/>
      <c r="BK1389" s="4"/>
      <c r="BL1389" s="4"/>
      <c r="BM1389" s="4"/>
      <c r="BN1389" s="4"/>
      <c r="BO1389" s="4"/>
      <c r="BP1389" s="4"/>
      <c r="BQ1389" s="4"/>
      <c r="BR1389" s="4"/>
      <c r="BS1389" s="4"/>
      <c r="BT1389" s="4"/>
      <c r="BU1389" s="4"/>
    </row>
    <row r="1390" customFormat="false" ht="15.75" hidden="false" customHeight="false" outlineLevel="0" collapsed="false">
      <c r="A1390" s="4"/>
      <c r="B1390" s="4"/>
      <c r="C1390" s="4"/>
      <c r="D1390" s="4"/>
      <c r="E1390" s="4"/>
      <c r="F1390" s="4"/>
      <c r="G1390" s="5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  <c r="AA1390" s="4"/>
      <c r="AB1390" s="4"/>
      <c r="AC1390" s="4"/>
      <c r="AD1390" s="4"/>
      <c r="AE1390" s="4"/>
      <c r="AF1390" s="4"/>
      <c r="AG1390" s="4"/>
      <c r="AH1390" s="4"/>
      <c r="AI1390" s="4"/>
      <c r="AJ1390" s="4"/>
      <c r="AK1390" s="4"/>
      <c r="AL1390" s="4"/>
      <c r="AM1390" s="4"/>
      <c r="AN1390" s="4"/>
      <c r="AO1390" s="4"/>
      <c r="AP1390" s="4"/>
      <c r="AQ1390" s="4"/>
      <c r="AR1390" s="4"/>
      <c r="AS1390" s="4"/>
      <c r="AT1390" s="4"/>
      <c r="AU1390" s="4"/>
      <c r="AV1390" s="4"/>
      <c r="AW1390" s="4"/>
      <c r="AX1390" s="4"/>
      <c r="AY1390" s="4"/>
      <c r="AZ1390" s="4"/>
      <c r="BA1390" s="4"/>
      <c r="BB1390" s="4"/>
      <c r="BC1390" s="4"/>
      <c r="BD1390" s="4"/>
      <c r="BE1390" s="4"/>
      <c r="BF1390" s="4"/>
      <c r="BG1390" s="4"/>
      <c r="BH1390" s="4"/>
      <c r="BI1390" s="4"/>
      <c r="BJ1390" s="4"/>
      <c r="BK1390" s="4"/>
      <c r="BL1390" s="4"/>
      <c r="BM1390" s="4"/>
      <c r="BN1390" s="4"/>
      <c r="BO1390" s="4"/>
      <c r="BP1390" s="4"/>
      <c r="BQ1390" s="4"/>
      <c r="BR1390" s="4"/>
      <c r="BS1390" s="4"/>
      <c r="BT1390" s="4"/>
      <c r="BU1390" s="4"/>
    </row>
    <row r="1391" customFormat="false" ht="15.75" hidden="false" customHeight="false" outlineLevel="0" collapsed="false">
      <c r="A1391" s="4"/>
      <c r="B1391" s="4"/>
      <c r="C1391" s="4"/>
      <c r="D1391" s="4"/>
      <c r="E1391" s="4"/>
      <c r="F1391" s="4"/>
      <c r="G1391" s="5"/>
      <c r="H1391" s="4"/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  <c r="AA1391" s="4"/>
      <c r="AB1391" s="4"/>
      <c r="AC1391" s="4"/>
      <c r="AD1391" s="4"/>
      <c r="AE1391" s="4"/>
      <c r="AF1391" s="4"/>
      <c r="AG1391" s="4"/>
      <c r="AH1391" s="4"/>
      <c r="AI1391" s="4"/>
      <c r="AJ1391" s="4"/>
      <c r="AK1391" s="4"/>
      <c r="AL1391" s="4"/>
      <c r="AM1391" s="4"/>
      <c r="AN1391" s="4"/>
      <c r="AO1391" s="4"/>
      <c r="AP1391" s="4"/>
      <c r="AQ1391" s="4"/>
      <c r="AR1391" s="4"/>
      <c r="AS1391" s="4"/>
      <c r="AT1391" s="4"/>
      <c r="AU1391" s="4"/>
      <c r="AV1391" s="4"/>
      <c r="AW1391" s="4"/>
      <c r="AX1391" s="4"/>
      <c r="AY1391" s="4"/>
      <c r="AZ1391" s="4"/>
      <c r="BA1391" s="4"/>
      <c r="BB1391" s="4"/>
      <c r="BC1391" s="4"/>
      <c r="BD1391" s="4"/>
      <c r="BE1391" s="4"/>
      <c r="BF1391" s="4"/>
      <c r="BG1391" s="4"/>
      <c r="BH1391" s="4"/>
      <c r="BI1391" s="4"/>
      <c r="BJ1391" s="4"/>
      <c r="BK1391" s="4"/>
      <c r="BL1391" s="4"/>
      <c r="BM1391" s="4"/>
      <c r="BN1391" s="4"/>
      <c r="BO1391" s="4"/>
      <c r="BP1391" s="4"/>
      <c r="BQ1391" s="4"/>
      <c r="BR1391" s="4"/>
      <c r="BS1391" s="4"/>
      <c r="BT1391" s="4"/>
      <c r="BU1391" s="4"/>
    </row>
    <row r="1392" customFormat="false" ht="15.75" hidden="false" customHeight="false" outlineLevel="0" collapsed="false">
      <c r="A1392" s="4"/>
      <c r="B1392" s="4"/>
      <c r="C1392" s="4"/>
      <c r="D1392" s="4"/>
      <c r="E1392" s="4"/>
      <c r="F1392" s="4"/>
      <c r="G1392" s="5"/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  <c r="AA1392" s="4"/>
      <c r="AB1392" s="4"/>
      <c r="AC1392" s="4"/>
      <c r="AD1392" s="4"/>
      <c r="AE1392" s="4"/>
      <c r="AF1392" s="4"/>
      <c r="AG1392" s="4"/>
      <c r="AH1392" s="4"/>
      <c r="AI1392" s="4"/>
      <c r="AJ1392" s="4"/>
      <c r="AK1392" s="4"/>
      <c r="AL1392" s="4"/>
      <c r="AM1392" s="4"/>
      <c r="AN1392" s="4"/>
      <c r="AO1392" s="4"/>
      <c r="AP1392" s="4"/>
      <c r="AQ1392" s="4"/>
      <c r="AR1392" s="4"/>
      <c r="AS1392" s="4"/>
      <c r="AT1392" s="4"/>
      <c r="AU1392" s="4"/>
      <c r="AV1392" s="4"/>
      <c r="AW1392" s="4"/>
      <c r="AX1392" s="4"/>
      <c r="AY1392" s="4"/>
      <c r="AZ1392" s="4"/>
      <c r="BA1392" s="4"/>
      <c r="BB1392" s="4"/>
      <c r="BC1392" s="4"/>
      <c r="BD1392" s="4"/>
      <c r="BE1392" s="4"/>
      <c r="BF1392" s="4"/>
      <c r="BG1392" s="4"/>
      <c r="BH1392" s="4"/>
      <c r="BI1392" s="4"/>
      <c r="BJ1392" s="4"/>
      <c r="BK1392" s="4"/>
      <c r="BL1392" s="4"/>
      <c r="BM1392" s="4"/>
      <c r="BN1392" s="4"/>
      <c r="BO1392" s="4"/>
      <c r="BP1392" s="4"/>
      <c r="BQ1392" s="4"/>
      <c r="BR1392" s="4"/>
      <c r="BS1392" s="4"/>
      <c r="BT1392" s="4"/>
      <c r="BU1392" s="4"/>
    </row>
    <row r="1393" customFormat="false" ht="15.75" hidden="false" customHeight="false" outlineLevel="0" collapsed="false">
      <c r="A1393" s="4"/>
      <c r="B1393" s="4"/>
      <c r="C1393" s="4"/>
      <c r="D1393" s="4"/>
      <c r="E1393" s="4"/>
      <c r="F1393" s="4"/>
      <c r="G1393" s="5"/>
      <c r="H1393" s="4"/>
      <c r="I1393" s="4"/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  <c r="AA1393" s="4"/>
      <c r="AB1393" s="4"/>
      <c r="AC1393" s="4"/>
      <c r="AD1393" s="4"/>
      <c r="AE1393" s="4"/>
      <c r="AF1393" s="4"/>
      <c r="AG1393" s="4"/>
      <c r="AH1393" s="4"/>
      <c r="AI1393" s="4"/>
      <c r="AJ1393" s="4"/>
      <c r="AK1393" s="4"/>
      <c r="AL1393" s="4"/>
      <c r="AM1393" s="4"/>
      <c r="AN1393" s="4"/>
      <c r="AO1393" s="4"/>
      <c r="AP1393" s="4"/>
      <c r="AQ1393" s="4"/>
      <c r="AR1393" s="4"/>
      <c r="AS1393" s="4"/>
      <c r="AT1393" s="4"/>
      <c r="AU1393" s="4"/>
      <c r="AV1393" s="4"/>
      <c r="AW1393" s="4"/>
      <c r="AX1393" s="4"/>
      <c r="AY1393" s="4"/>
      <c r="AZ1393" s="4"/>
      <c r="BA1393" s="4"/>
      <c r="BB1393" s="4"/>
      <c r="BC1393" s="4"/>
      <c r="BD1393" s="4"/>
      <c r="BE1393" s="4"/>
      <c r="BF1393" s="4"/>
      <c r="BG1393" s="4"/>
      <c r="BH1393" s="4"/>
      <c r="BI1393" s="4"/>
      <c r="BJ1393" s="4"/>
      <c r="BK1393" s="4"/>
      <c r="BL1393" s="4"/>
      <c r="BM1393" s="4"/>
      <c r="BN1393" s="4"/>
      <c r="BO1393" s="4"/>
      <c r="BP1393" s="4"/>
      <c r="BQ1393" s="4"/>
      <c r="BR1393" s="4"/>
      <c r="BS1393" s="4"/>
      <c r="BT1393" s="4"/>
      <c r="BU1393" s="4"/>
    </row>
    <row r="1394" customFormat="false" ht="15.75" hidden="false" customHeight="false" outlineLevel="0" collapsed="false">
      <c r="A1394" s="4"/>
      <c r="B1394" s="4"/>
      <c r="C1394" s="4"/>
      <c r="D1394" s="4"/>
      <c r="E1394" s="4"/>
      <c r="F1394" s="4"/>
      <c r="G1394" s="5"/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  <c r="AA1394" s="4"/>
      <c r="AB1394" s="4"/>
      <c r="AC1394" s="4"/>
      <c r="AD1394" s="4"/>
      <c r="AE1394" s="4"/>
      <c r="AF1394" s="4"/>
      <c r="AG1394" s="4"/>
      <c r="AH1394" s="4"/>
      <c r="AI1394" s="4"/>
      <c r="AJ1394" s="4"/>
      <c r="AK1394" s="4"/>
      <c r="AL1394" s="4"/>
      <c r="AM1394" s="4"/>
      <c r="AN1394" s="4"/>
      <c r="AO1394" s="4"/>
      <c r="AP1394" s="4"/>
      <c r="AQ1394" s="4"/>
      <c r="AR1394" s="4"/>
      <c r="AS1394" s="4"/>
      <c r="AT1394" s="4"/>
      <c r="AU1394" s="4"/>
      <c r="AV1394" s="4"/>
      <c r="AW1394" s="4"/>
      <c r="AX1394" s="4"/>
      <c r="AY1394" s="4"/>
      <c r="AZ1394" s="4"/>
      <c r="BA1394" s="4"/>
      <c r="BB1394" s="4"/>
      <c r="BC1394" s="4"/>
      <c r="BD1394" s="4"/>
      <c r="BE1394" s="4"/>
      <c r="BF1394" s="4"/>
      <c r="BG1394" s="4"/>
      <c r="BH1394" s="4"/>
      <c r="BI1394" s="4"/>
      <c r="BJ1394" s="4"/>
      <c r="BK1394" s="4"/>
      <c r="BL1394" s="4"/>
      <c r="BM1394" s="4"/>
      <c r="BN1394" s="4"/>
      <c r="BO1394" s="4"/>
      <c r="BP1394" s="4"/>
      <c r="BQ1394" s="4"/>
      <c r="BR1394" s="4"/>
      <c r="BS1394" s="4"/>
      <c r="BT1394" s="4"/>
      <c r="BU1394" s="4"/>
    </row>
    <row r="1395" customFormat="false" ht="15.75" hidden="false" customHeight="false" outlineLevel="0" collapsed="false">
      <c r="A1395" s="4"/>
      <c r="B1395" s="4"/>
      <c r="C1395" s="4"/>
      <c r="D1395" s="4"/>
      <c r="E1395" s="4"/>
      <c r="F1395" s="4"/>
      <c r="G1395" s="5"/>
      <c r="H1395" s="4"/>
      <c r="I1395" s="4"/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  <c r="AA1395" s="4"/>
      <c r="AB1395" s="4"/>
      <c r="AC1395" s="4"/>
      <c r="AD1395" s="4"/>
      <c r="AE1395" s="4"/>
      <c r="AF1395" s="4"/>
      <c r="AG1395" s="4"/>
      <c r="AH1395" s="4"/>
      <c r="AI1395" s="4"/>
      <c r="AJ1395" s="4"/>
      <c r="AK1395" s="4"/>
      <c r="AL1395" s="4"/>
      <c r="AM1395" s="4"/>
      <c r="AN1395" s="4"/>
      <c r="AO1395" s="4"/>
      <c r="AP1395" s="4"/>
      <c r="AQ1395" s="4"/>
      <c r="AR1395" s="4"/>
      <c r="AS1395" s="4"/>
      <c r="AT1395" s="4"/>
      <c r="AU1395" s="4"/>
      <c r="AV1395" s="4"/>
      <c r="AW1395" s="4"/>
      <c r="AX1395" s="4"/>
      <c r="AY1395" s="4"/>
      <c r="AZ1395" s="4"/>
      <c r="BA1395" s="4"/>
      <c r="BB1395" s="4"/>
      <c r="BC1395" s="4"/>
      <c r="BD1395" s="4"/>
      <c r="BE1395" s="4"/>
      <c r="BF1395" s="4"/>
      <c r="BG1395" s="4"/>
      <c r="BH1395" s="4"/>
      <c r="BI1395" s="4"/>
      <c r="BJ1395" s="4"/>
      <c r="BK1395" s="4"/>
      <c r="BL1395" s="4"/>
      <c r="BM1395" s="4"/>
      <c r="BN1395" s="4"/>
      <c r="BO1395" s="4"/>
      <c r="BP1395" s="4"/>
      <c r="BQ1395" s="4"/>
      <c r="BR1395" s="4"/>
      <c r="BS1395" s="4"/>
      <c r="BT1395" s="4"/>
      <c r="BU1395" s="4"/>
    </row>
    <row r="1396" customFormat="false" ht="15.75" hidden="false" customHeight="false" outlineLevel="0" collapsed="false">
      <c r="A1396" s="4"/>
      <c r="B1396" s="4"/>
      <c r="C1396" s="4"/>
      <c r="D1396" s="4"/>
      <c r="E1396" s="4"/>
      <c r="F1396" s="4"/>
      <c r="G1396" s="5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  <c r="AA1396" s="4"/>
      <c r="AB1396" s="4"/>
      <c r="AC1396" s="4"/>
      <c r="AD1396" s="4"/>
      <c r="AE1396" s="4"/>
      <c r="AF1396" s="4"/>
      <c r="AG1396" s="4"/>
      <c r="AH1396" s="4"/>
      <c r="AI1396" s="4"/>
      <c r="AJ1396" s="4"/>
      <c r="AK1396" s="4"/>
      <c r="AL1396" s="4"/>
      <c r="AM1396" s="4"/>
      <c r="AN1396" s="4"/>
      <c r="AO1396" s="4"/>
      <c r="AP1396" s="4"/>
      <c r="AQ1396" s="4"/>
      <c r="AR1396" s="4"/>
      <c r="AS1396" s="4"/>
      <c r="AT1396" s="4"/>
      <c r="AU1396" s="4"/>
      <c r="AV1396" s="4"/>
      <c r="AW1396" s="4"/>
      <c r="AX1396" s="4"/>
      <c r="AY1396" s="4"/>
      <c r="AZ1396" s="4"/>
      <c r="BA1396" s="4"/>
      <c r="BB1396" s="4"/>
      <c r="BC1396" s="4"/>
      <c r="BD1396" s="4"/>
      <c r="BE1396" s="4"/>
      <c r="BF1396" s="4"/>
      <c r="BG1396" s="4"/>
      <c r="BH1396" s="4"/>
      <c r="BI1396" s="4"/>
      <c r="BJ1396" s="4"/>
      <c r="BK1396" s="4"/>
      <c r="BL1396" s="4"/>
      <c r="BM1396" s="4"/>
      <c r="BN1396" s="4"/>
      <c r="BO1396" s="4"/>
      <c r="BP1396" s="4"/>
      <c r="BQ1396" s="4"/>
      <c r="BR1396" s="4"/>
      <c r="BS1396" s="4"/>
      <c r="BT1396" s="4"/>
      <c r="BU1396" s="4"/>
    </row>
    <row r="1397" customFormat="false" ht="15.75" hidden="false" customHeight="false" outlineLevel="0" collapsed="false">
      <c r="A1397" s="4"/>
      <c r="B1397" s="4"/>
      <c r="C1397" s="4"/>
      <c r="D1397" s="4"/>
      <c r="E1397" s="4"/>
      <c r="F1397" s="4"/>
      <c r="G1397" s="5"/>
      <c r="H1397" s="4"/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  <c r="AA1397" s="4"/>
      <c r="AB1397" s="4"/>
      <c r="AC1397" s="4"/>
      <c r="AD1397" s="4"/>
      <c r="AE1397" s="4"/>
      <c r="AF1397" s="4"/>
      <c r="AG1397" s="4"/>
      <c r="AH1397" s="4"/>
      <c r="AI1397" s="4"/>
      <c r="AJ1397" s="4"/>
      <c r="AK1397" s="4"/>
      <c r="AL1397" s="4"/>
      <c r="AM1397" s="4"/>
      <c r="AN1397" s="4"/>
      <c r="AO1397" s="4"/>
      <c r="AP1397" s="4"/>
      <c r="AQ1397" s="4"/>
      <c r="AR1397" s="4"/>
      <c r="AS1397" s="4"/>
      <c r="AT1397" s="4"/>
      <c r="AU1397" s="4"/>
      <c r="AV1397" s="4"/>
      <c r="AW1397" s="4"/>
      <c r="AX1397" s="4"/>
      <c r="AY1397" s="4"/>
      <c r="AZ1397" s="4"/>
      <c r="BA1397" s="4"/>
      <c r="BB1397" s="4"/>
      <c r="BC1397" s="4"/>
      <c r="BD1397" s="4"/>
      <c r="BE1397" s="4"/>
      <c r="BF1397" s="4"/>
      <c r="BG1397" s="4"/>
      <c r="BH1397" s="4"/>
      <c r="BI1397" s="4"/>
      <c r="BJ1397" s="4"/>
      <c r="BK1397" s="4"/>
      <c r="BL1397" s="4"/>
      <c r="BM1397" s="4"/>
      <c r="BN1397" s="4"/>
      <c r="BO1397" s="4"/>
      <c r="BP1397" s="4"/>
      <c r="BQ1397" s="4"/>
      <c r="BR1397" s="4"/>
      <c r="BS1397" s="4"/>
      <c r="BT1397" s="4"/>
      <c r="BU1397" s="4"/>
    </row>
    <row r="1398" customFormat="false" ht="15.75" hidden="false" customHeight="false" outlineLevel="0" collapsed="false">
      <c r="A1398" s="4"/>
      <c r="B1398" s="4"/>
      <c r="C1398" s="4"/>
      <c r="D1398" s="4"/>
      <c r="E1398" s="4"/>
      <c r="F1398" s="4"/>
      <c r="G1398" s="5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  <c r="AA1398" s="4"/>
      <c r="AB1398" s="4"/>
      <c r="AC1398" s="4"/>
      <c r="AD1398" s="4"/>
      <c r="AE1398" s="4"/>
      <c r="AF1398" s="4"/>
      <c r="AG1398" s="4"/>
      <c r="AH1398" s="4"/>
      <c r="AI1398" s="4"/>
      <c r="AJ1398" s="4"/>
      <c r="AK1398" s="4"/>
      <c r="AL1398" s="4"/>
      <c r="AM1398" s="4"/>
      <c r="AN1398" s="4"/>
      <c r="AO1398" s="4"/>
      <c r="AP1398" s="4"/>
      <c r="AQ1398" s="4"/>
      <c r="AR1398" s="4"/>
      <c r="AS1398" s="4"/>
      <c r="AT1398" s="4"/>
      <c r="AU1398" s="4"/>
      <c r="AV1398" s="4"/>
      <c r="AW1398" s="4"/>
      <c r="AX1398" s="4"/>
      <c r="AY1398" s="4"/>
      <c r="AZ1398" s="4"/>
      <c r="BA1398" s="4"/>
      <c r="BB1398" s="4"/>
      <c r="BC1398" s="4"/>
      <c r="BD1398" s="4"/>
      <c r="BE1398" s="4"/>
      <c r="BF1398" s="4"/>
      <c r="BG1398" s="4"/>
      <c r="BH1398" s="4"/>
      <c r="BI1398" s="4"/>
      <c r="BJ1398" s="4"/>
      <c r="BK1398" s="4"/>
      <c r="BL1398" s="4"/>
      <c r="BM1398" s="4"/>
      <c r="BN1398" s="4"/>
      <c r="BO1398" s="4"/>
      <c r="BP1398" s="4"/>
      <c r="BQ1398" s="4"/>
      <c r="BR1398" s="4"/>
      <c r="BS1398" s="4"/>
      <c r="BT1398" s="4"/>
      <c r="BU1398" s="4"/>
    </row>
    <row r="1399" customFormat="false" ht="15.75" hidden="false" customHeight="false" outlineLevel="0" collapsed="false">
      <c r="A1399" s="4"/>
      <c r="B1399" s="4"/>
      <c r="C1399" s="4"/>
      <c r="D1399" s="4"/>
      <c r="E1399" s="4"/>
      <c r="F1399" s="4"/>
      <c r="G1399" s="5"/>
      <c r="H1399" s="4"/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  <c r="AA1399" s="4"/>
      <c r="AB1399" s="4"/>
      <c r="AC1399" s="4"/>
      <c r="AD1399" s="4"/>
      <c r="AE1399" s="4"/>
      <c r="AF1399" s="4"/>
      <c r="AG1399" s="4"/>
      <c r="AH1399" s="4"/>
      <c r="AI1399" s="4"/>
      <c r="AJ1399" s="4"/>
      <c r="AK1399" s="4"/>
      <c r="AL1399" s="4"/>
      <c r="AM1399" s="4"/>
      <c r="AN1399" s="4"/>
      <c r="AO1399" s="4"/>
      <c r="AP1399" s="4"/>
      <c r="AQ1399" s="4"/>
      <c r="AR1399" s="4"/>
      <c r="AS1399" s="4"/>
      <c r="AT1399" s="4"/>
      <c r="AU1399" s="4"/>
      <c r="AV1399" s="4"/>
      <c r="AW1399" s="4"/>
      <c r="AX1399" s="4"/>
      <c r="AY1399" s="4"/>
      <c r="AZ1399" s="4"/>
      <c r="BA1399" s="4"/>
      <c r="BB1399" s="4"/>
      <c r="BC1399" s="4"/>
      <c r="BD1399" s="4"/>
      <c r="BE1399" s="4"/>
      <c r="BF1399" s="4"/>
      <c r="BG1399" s="4"/>
      <c r="BH1399" s="4"/>
      <c r="BI1399" s="4"/>
      <c r="BJ1399" s="4"/>
      <c r="BK1399" s="4"/>
      <c r="BL1399" s="4"/>
      <c r="BM1399" s="4"/>
      <c r="BN1399" s="4"/>
      <c r="BO1399" s="4"/>
      <c r="BP1399" s="4"/>
      <c r="BQ1399" s="4"/>
      <c r="BR1399" s="4"/>
      <c r="BS1399" s="4"/>
      <c r="BT1399" s="4"/>
      <c r="BU1399" s="4"/>
    </row>
    <row r="1400" customFormat="false" ht="15.75" hidden="false" customHeight="false" outlineLevel="0" collapsed="false">
      <c r="A1400" s="4"/>
      <c r="B1400" s="4"/>
      <c r="C1400" s="4"/>
      <c r="D1400" s="4"/>
      <c r="E1400" s="4"/>
      <c r="F1400" s="4"/>
      <c r="G1400" s="5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  <c r="AA1400" s="4"/>
      <c r="AB1400" s="4"/>
      <c r="AC1400" s="4"/>
      <c r="AD1400" s="4"/>
      <c r="AE1400" s="4"/>
      <c r="AF1400" s="4"/>
      <c r="AG1400" s="4"/>
      <c r="AH1400" s="4"/>
      <c r="AI1400" s="4"/>
      <c r="AJ1400" s="4"/>
      <c r="AK1400" s="4"/>
      <c r="AL1400" s="4"/>
      <c r="AM1400" s="4"/>
      <c r="AN1400" s="4"/>
      <c r="AO1400" s="4"/>
      <c r="AP1400" s="4"/>
      <c r="AQ1400" s="4"/>
      <c r="AR1400" s="4"/>
      <c r="AS1400" s="4"/>
      <c r="AT1400" s="4"/>
      <c r="AU1400" s="4"/>
      <c r="AV1400" s="4"/>
      <c r="AW1400" s="4"/>
      <c r="AX1400" s="4"/>
      <c r="AY1400" s="4"/>
      <c r="AZ1400" s="4"/>
      <c r="BA1400" s="4"/>
      <c r="BB1400" s="4"/>
      <c r="BC1400" s="4"/>
      <c r="BD1400" s="4"/>
      <c r="BE1400" s="4"/>
      <c r="BF1400" s="4"/>
      <c r="BG1400" s="4"/>
      <c r="BH1400" s="4"/>
      <c r="BI1400" s="4"/>
      <c r="BJ1400" s="4"/>
      <c r="BK1400" s="4"/>
      <c r="BL1400" s="4"/>
      <c r="BM1400" s="4"/>
      <c r="BN1400" s="4"/>
      <c r="BO1400" s="4"/>
      <c r="BP1400" s="4"/>
      <c r="BQ1400" s="4"/>
      <c r="BR1400" s="4"/>
      <c r="BS1400" s="4"/>
      <c r="BT1400" s="4"/>
      <c r="BU1400" s="4"/>
    </row>
    <row r="1401" customFormat="false" ht="15.75" hidden="false" customHeight="false" outlineLevel="0" collapsed="false">
      <c r="A1401" s="4"/>
      <c r="B1401" s="4"/>
      <c r="C1401" s="4"/>
      <c r="D1401" s="4"/>
      <c r="E1401" s="4"/>
      <c r="F1401" s="4"/>
      <c r="G1401" s="5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  <c r="AA1401" s="4"/>
      <c r="AB1401" s="4"/>
      <c r="AC1401" s="4"/>
      <c r="AD1401" s="4"/>
      <c r="AE1401" s="4"/>
      <c r="AF1401" s="4"/>
      <c r="AG1401" s="4"/>
      <c r="AH1401" s="4"/>
      <c r="AI1401" s="4"/>
      <c r="AJ1401" s="4"/>
      <c r="AK1401" s="4"/>
      <c r="AL1401" s="4"/>
      <c r="AM1401" s="4"/>
      <c r="AN1401" s="4"/>
      <c r="AO1401" s="4"/>
      <c r="AP1401" s="4"/>
      <c r="AQ1401" s="4"/>
      <c r="AR1401" s="4"/>
      <c r="AS1401" s="4"/>
      <c r="AT1401" s="4"/>
      <c r="AU1401" s="4"/>
      <c r="AV1401" s="4"/>
      <c r="AW1401" s="4"/>
      <c r="AX1401" s="4"/>
      <c r="AY1401" s="4"/>
      <c r="AZ1401" s="4"/>
      <c r="BA1401" s="4"/>
      <c r="BB1401" s="4"/>
      <c r="BC1401" s="4"/>
      <c r="BD1401" s="4"/>
      <c r="BE1401" s="4"/>
      <c r="BF1401" s="4"/>
      <c r="BG1401" s="4"/>
      <c r="BH1401" s="4"/>
      <c r="BI1401" s="4"/>
      <c r="BJ1401" s="4"/>
      <c r="BK1401" s="4"/>
      <c r="BL1401" s="4"/>
      <c r="BM1401" s="4"/>
      <c r="BN1401" s="4"/>
      <c r="BO1401" s="4"/>
      <c r="BP1401" s="4"/>
      <c r="BQ1401" s="4"/>
      <c r="BR1401" s="4"/>
      <c r="BS1401" s="4"/>
      <c r="BT1401" s="4"/>
      <c r="BU1401" s="4"/>
    </row>
    <row r="1402" customFormat="false" ht="15.75" hidden="false" customHeight="false" outlineLevel="0" collapsed="false">
      <c r="A1402" s="4"/>
      <c r="B1402" s="4"/>
      <c r="C1402" s="4"/>
      <c r="D1402" s="4"/>
      <c r="E1402" s="4"/>
      <c r="F1402" s="4"/>
      <c r="G1402" s="5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  <c r="AA1402" s="4"/>
      <c r="AB1402" s="4"/>
      <c r="AC1402" s="4"/>
      <c r="AD1402" s="4"/>
      <c r="AE1402" s="4"/>
      <c r="AF1402" s="4"/>
      <c r="AG1402" s="4"/>
      <c r="AH1402" s="4"/>
      <c r="AI1402" s="4"/>
      <c r="AJ1402" s="4"/>
      <c r="AK1402" s="4"/>
      <c r="AL1402" s="4"/>
      <c r="AM1402" s="4"/>
      <c r="AN1402" s="4"/>
      <c r="AO1402" s="4"/>
      <c r="AP1402" s="4"/>
      <c r="AQ1402" s="4"/>
      <c r="AR1402" s="4"/>
      <c r="AS1402" s="4"/>
      <c r="AT1402" s="4"/>
      <c r="AU1402" s="4"/>
      <c r="AV1402" s="4"/>
      <c r="AW1402" s="4"/>
      <c r="AX1402" s="4"/>
      <c r="AY1402" s="4"/>
      <c r="AZ1402" s="4"/>
      <c r="BA1402" s="4"/>
      <c r="BB1402" s="4"/>
      <c r="BC1402" s="4"/>
      <c r="BD1402" s="4"/>
      <c r="BE1402" s="4"/>
      <c r="BF1402" s="4"/>
      <c r="BG1402" s="4"/>
      <c r="BH1402" s="4"/>
      <c r="BI1402" s="4"/>
      <c r="BJ1402" s="4"/>
      <c r="BK1402" s="4"/>
      <c r="BL1402" s="4"/>
      <c r="BM1402" s="4"/>
      <c r="BN1402" s="4"/>
      <c r="BO1402" s="4"/>
      <c r="BP1402" s="4"/>
      <c r="BQ1402" s="4"/>
      <c r="BR1402" s="4"/>
      <c r="BS1402" s="4"/>
      <c r="BT1402" s="4"/>
      <c r="BU1402" s="4"/>
    </row>
    <row r="1403" customFormat="false" ht="15.75" hidden="false" customHeight="false" outlineLevel="0" collapsed="false">
      <c r="A1403" s="4"/>
      <c r="B1403" s="4"/>
      <c r="C1403" s="4"/>
      <c r="D1403" s="4"/>
      <c r="E1403" s="4"/>
      <c r="F1403" s="4"/>
      <c r="G1403" s="5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  <c r="AA1403" s="4"/>
      <c r="AB1403" s="4"/>
      <c r="AC1403" s="4"/>
      <c r="AD1403" s="4"/>
      <c r="AE1403" s="4"/>
      <c r="AF1403" s="4"/>
      <c r="AG1403" s="4"/>
      <c r="AH1403" s="4"/>
      <c r="AI1403" s="4"/>
      <c r="AJ1403" s="4"/>
      <c r="AK1403" s="4"/>
      <c r="AL1403" s="4"/>
      <c r="AM1403" s="4"/>
      <c r="AN1403" s="4"/>
      <c r="AO1403" s="4"/>
      <c r="AP1403" s="4"/>
      <c r="AQ1403" s="4"/>
      <c r="AR1403" s="4"/>
      <c r="AS1403" s="4"/>
      <c r="AT1403" s="4"/>
      <c r="AU1403" s="4"/>
      <c r="AV1403" s="4"/>
      <c r="AW1403" s="4"/>
      <c r="AX1403" s="4"/>
      <c r="AY1403" s="4"/>
      <c r="AZ1403" s="4"/>
      <c r="BA1403" s="4"/>
      <c r="BB1403" s="4"/>
      <c r="BC1403" s="4"/>
      <c r="BD1403" s="4"/>
      <c r="BE1403" s="4"/>
      <c r="BF1403" s="4"/>
      <c r="BG1403" s="4"/>
      <c r="BH1403" s="4"/>
      <c r="BI1403" s="4"/>
      <c r="BJ1403" s="4"/>
      <c r="BK1403" s="4"/>
      <c r="BL1403" s="4"/>
      <c r="BM1403" s="4"/>
      <c r="BN1403" s="4"/>
      <c r="BO1403" s="4"/>
      <c r="BP1403" s="4"/>
      <c r="BQ1403" s="4"/>
      <c r="BR1403" s="4"/>
      <c r="BS1403" s="4"/>
      <c r="BT1403" s="4"/>
      <c r="BU1403" s="4"/>
    </row>
    <row r="1404" customFormat="false" ht="15.75" hidden="false" customHeight="false" outlineLevel="0" collapsed="false">
      <c r="A1404" s="4"/>
      <c r="B1404" s="4"/>
      <c r="C1404" s="4"/>
      <c r="D1404" s="4"/>
      <c r="E1404" s="4"/>
      <c r="F1404" s="4"/>
      <c r="G1404" s="5"/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  <c r="AA1404" s="4"/>
      <c r="AB1404" s="4"/>
      <c r="AC1404" s="4"/>
      <c r="AD1404" s="4"/>
      <c r="AE1404" s="4"/>
      <c r="AF1404" s="4"/>
      <c r="AG1404" s="4"/>
      <c r="AH1404" s="4"/>
      <c r="AI1404" s="4"/>
      <c r="AJ1404" s="4"/>
      <c r="AK1404" s="4"/>
      <c r="AL1404" s="4"/>
      <c r="AM1404" s="4"/>
      <c r="AN1404" s="4"/>
      <c r="AO1404" s="4"/>
      <c r="AP1404" s="4"/>
      <c r="AQ1404" s="4"/>
      <c r="AR1404" s="4"/>
      <c r="AS1404" s="4"/>
      <c r="AT1404" s="4"/>
      <c r="AU1404" s="4"/>
      <c r="AV1404" s="4"/>
      <c r="AW1404" s="4"/>
      <c r="AX1404" s="4"/>
      <c r="AY1404" s="4"/>
      <c r="AZ1404" s="4"/>
      <c r="BA1404" s="4"/>
      <c r="BB1404" s="4"/>
      <c r="BC1404" s="4"/>
      <c r="BD1404" s="4"/>
      <c r="BE1404" s="4"/>
      <c r="BF1404" s="4"/>
      <c r="BG1404" s="4"/>
      <c r="BH1404" s="4"/>
      <c r="BI1404" s="4"/>
      <c r="BJ1404" s="4"/>
      <c r="BK1404" s="4"/>
      <c r="BL1404" s="4"/>
      <c r="BM1404" s="4"/>
      <c r="BN1404" s="4"/>
      <c r="BO1404" s="4"/>
      <c r="BP1404" s="4"/>
      <c r="BQ1404" s="4"/>
      <c r="BR1404" s="4"/>
      <c r="BS1404" s="4"/>
      <c r="BT1404" s="4"/>
      <c r="BU1404" s="4"/>
    </row>
    <row r="1405" customFormat="false" ht="15.75" hidden="false" customHeight="false" outlineLevel="0" collapsed="false">
      <c r="A1405" s="4"/>
      <c r="B1405" s="4"/>
      <c r="C1405" s="4"/>
      <c r="D1405" s="4"/>
      <c r="E1405" s="4"/>
      <c r="F1405" s="4"/>
      <c r="G1405" s="5"/>
      <c r="H1405" s="4"/>
      <c r="I1405" s="4"/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  <c r="AA1405" s="4"/>
      <c r="AB1405" s="4"/>
      <c r="AC1405" s="4"/>
      <c r="AD1405" s="4"/>
      <c r="AE1405" s="4"/>
      <c r="AF1405" s="4"/>
      <c r="AG1405" s="4"/>
      <c r="AH1405" s="4"/>
      <c r="AI1405" s="4"/>
      <c r="AJ1405" s="4"/>
      <c r="AK1405" s="4"/>
      <c r="AL1405" s="4"/>
      <c r="AM1405" s="4"/>
      <c r="AN1405" s="4"/>
      <c r="AO1405" s="4"/>
      <c r="AP1405" s="4"/>
      <c r="AQ1405" s="4"/>
      <c r="AR1405" s="4"/>
      <c r="AS1405" s="4"/>
      <c r="AT1405" s="4"/>
      <c r="AU1405" s="4"/>
      <c r="AV1405" s="4"/>
      <c r="AW1405" s="4"/>
      <c r="AX1405" s="4"/>
      <c r="AY1405" s="4"/>
      <c r="AZ1405" s="4"/>
      <c r="BA1405" s="4"/>
      <c r="BB1405" s="4"/>
      <c r="BC1405" s="4"/>
      <c r="BD1405" s="4"/>
      <c r="BE1405" s="4"/>
      <c r="BF1405" s="4"/>
      <c r="BG1405" s="4"/>
      <c r="BH1405" s="4"/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</row>
    <row r="1406" customFormat="false" ht="15.75" hidden="false" customHeight="false" outlineLevel="0" collapsed="false">
      <c r="A1406" s="4"/>
      <c r="B1406" s="4"/>
      <c r="C1406" s="4"/>
      <c r="D1406" s="4"/>
      <c r="E1406" s="4"/>
      <c r="F1406" s="4"/>
      <c r="G1406" s="5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  <c r="AA1406" s="4"/>
      <c r="AB1406" s="4"/>
      <c r="AC1406" s="4"/>
      <c r="AD1406" s="4"/>
      <c r="AE1406" s="4"/>
      <c r="AF1406" s="4"/>
      <c r="AG1406" s="4"/>
      <c r="AH1406" s="4"/>
      <c r="AI1406" s="4"/>
      <c r="AJ1406" s="4"/>
      <c r="AK1406" s="4"/>
      <c r="AL1406" s="4"/>
      <c r="AM1406" s="4"/>
      <c r="AN1406" s="4"/>
      <c r="AO1406" s="4"/>
      <c r="AP1406" s="4"/>
      <c r="AQ1406" s="4"/>
      <c r="AR1406" s="4"/>
      <c r="AS1406" s="4"/>
      <c r="AT1406" s="4"/>
      <c r="AU1406" s="4"/>
      <c r="AV1406" s="4"/>
      <c r="AW1406" s="4"/>
      <c r="AX1406" s="4"/>
      <c r="AY1406" s="4"/>
      <c r="AZ1406" s="4"/>
      <c r="BA1406" s="4"/>
      <c r="BB1406" s="4"/>
      <c r="BC1406" s="4"/>
      <c r="BD1406" s="4"/>
      <c r="BE1406" s="4"/>
      <c r="BF1406" s="4"/>
      <c r="BG1406" s="4"/>
      <c r="BH1406" s="4"/>
      <c r="BI1406" s="4"/>
      <c r="BJ1406" s="4"/>
      <c r="BK1406" s="4"/>
      <c r="BL1406" s="4"/>
      <c r="BM1406" s="4"/>
      <c r="BN1406" s="4"/>
      <c r="BO1406" s="4"/>
      <c r="BP1406" s="4"/>
      <c r="BQ1406" s="4"/>
      <c r="BR1406" s="4"/>
      <c r="BS1406" s="4"/>
      <c r="BT1406" s="4"/>
      <c r="BU1406" s="4"/>
    </row>
    <row r="1407" customFormat="false" ht="15.75" hidden="false" customHeight="false" outlineLevel="0" collapsed="false">
      <c r="A1407" s="4"/>
      <c r="B1407" s="4"/>
      <c r="C1407" s="4"/>
      <c r="D1407" s="4"/>
      <c r="E1407" s="4"/>
      <c r="F1407" s="4"/>
      <c r="G1407" s="5"/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  <c r="AA1407" s="4"/>
      <c r="AB1407" s="4"/>
      <c r="AC1407" s="4"/>
      <c r="AD1407" s="4"/>
      <c r="AE1407" s="4"/>
      <c r="AF1407" s="4"/>
      <c r="AG1407" s="4"/>
      <c r="AH1407" s="4"/>
      <c r="AI1407" s="4"/>
      <c r="AJ1407" s="4"/>
      <c r="AK1407" s="4"/>
      <c r="AL1407" s="4"/>
      <c r="AM1407" s="4"/>
      <c r="AN1407" s="4"/>
      <c r="AO1407" s="4"/>
      <c r="AP1407" s="4"/>
      <c r="AQ1407" s="4"/>
      <c r="AR1407" s="4"/>
      <c r="AS1407" s="4"/>
      <c r="AT1407" s="4"/>
      <c r="AU1407" s="4"/>
      <c r="AV1407" s="4"/>
      <c r="AW1407" s="4"/>
      <c r="AX1407" s="4"/>
      <c r="AY1407" s="4"/>
      <c r="AZ1407" s="4"/>
      <c r="BA1407" s="4"/>
      <c r="BB1407" s="4"/>
      <c r="BC1407" s="4"/>
      <c r="BD1407" s="4"/>
      <c r="BE1407" s="4"/>
      <c r="BF1407" s="4"/>
      <c r="BG1407" s="4"/>
      <c r="BH1407" s="4"/>
      <c r="BI1407" s="4"/>
      <c r="BJ1407" s="4"/>
      <c r="BK1407" s="4"/>
      <c r="BL1407" s="4"/>
      <c r="BM1407" s="4"/>
      <c r="BN1407" s="4"/>
      <c r="BO1407" s="4"/>
      <c r="BP1407" s="4"/>
      <c r="BQ1407" s="4"/>
      <c r="BR1407" s="4"/>
      <c r="BS1407" s="4"/>
      <c r="BT1407" s="4"/>
      <c r="BU1407" s="4"/>
    </row>
    <row r="1408" customFormat="false" ht="15.75" hidden="false" customHeight="false" outlineLevel="0" collapsed="false">
      <c r="A1408" s="4"/>
      <c r="B1408" s="4"/>
      <c r="C1408" s="4"/>
      <c r="D1408" s="4"/>
      <c r="E1408" s="4"/>
      <c r="F1408" s="4"/>
      <c r="G1408" s="5"/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  <c r="AA1408" s="4"/>
      <c r="AB1408" s="4"/>
      <c r="AC1408" s="4"/>
      <c r="AD1408" s="4"/>
      <c r="AE1408" s="4"/>
      <c r="AF1408" s="4"/>
      <c r="AG1408" s="4"/>
      <c r="AH1408" s="4"/>
      <c r="AI1408" s="4"/>
      <c r="AJ1408" s="4"/>
      <c r="AK1408" s="4"/>
      <c r="AL1408" s="4"/>
      <c r="AM1408" s="4"/>
      <c r="AN1408" s="4"/>
      <c r="AO1408" s="4"/>
      <c r="AP1408" s="4"/>
      <c r="AQ1408" s="4"/>
      <c r="AR1408" s="4"/>
      <c r="AS1408" s="4"/>
      <c r="AT1408" s="4"/>
      <c r="AU1408" s="4"/>
      <c r="AV1408" s="4"/>
      <c r="AW1408" s="4"/>
      <c r="AX1408" s="4"/>
      <c r="AY1408" s="4"/>
      <c r="AZ1408" s="4"/>
      <c r="BA1408" s="4"/>
      <c r="BB1408" s="4"/>
      <c r="BC1408" s="4"/>
      <c r="BD1408" s="4"/>
      <c r="BE1408" s="4"/>
      <c r="BF1408" s="4"/>
      <c r="BG1408" s="4"/>
      <c r="BH1408" s="4"/>
      <c r="BI1408" s="4"/>
      <c r="BJ1408" s="4"/>
      <c r="BK1408" s="4"/>
      <c r="BL1408" s="4"/>
      <c r="BM1408" s="4"/>
      <c r="BN1408" s="4"/>
      <c r="BO1408" s="4"/>
      <c r="BP1408" s="4"/>
      <c r="BQ1408" s="4"/>
      <c r="BR1408" s="4"/>
      <c r="BS1408" s="4"/>
      <c r="BT1408" s="4"/>
      <c r="BU1408" s="4"/>
    </row>
    <row r="1409" customFormat="false" ht="15.75" hidden="false" customHeight="false" outlineLevel="0" collapsed="false">
      <c r="A1409" s="4"/>
      <c r="B1409" s="4"/>
      <c r="C1409" s="4"/>
      <c r="D1409" s="4"/>
      <c r="E1409" s="4"/>
      <c r="F1409" s="4"/>
      <c r="G1409" s="5"/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  <c r="AA1409" s="4"/>
      <c r="AB1409" s="4"/>
      <c r="AC1409" s="4"/>
      <c r="AD1409" s="4"/>
      <c r="AE1409" s="4"/>
      <c r="AF1409" s="4"/>
      <c r="AG1409" s="4"/>
      <c r="AH1409" s="4"/>
      <c r="AI1409" s="4"/>
      <c r="AJ1409" s="4"/>
      <c r="AK1409" s="4"/>
      <c r="AL1409" s="4"/>
      <c r="AM1409" s="4"/>
      <c r="AN1409" s="4"/>
      <c r="AO1409" s="4"/>
      <c r="AP1409" s="4"/>
      <c r="AQ1409" s="4"/>
      <c r="AR1409" s="4"/>
      <c r="AS1409" s="4"/>
      <c r="AT1409" s="4"/>
      <c r="AU1409" s="4"/>
      <c r="AV1409" s="4"/>
      <c r="AW1409" s="4"/>
      <c r="AX1409" s="4"/>
      <c r="AY1409" s="4"/>
      <c r="AZ1409" s="4"/>
      <c r="BA1409" s="4"/>
      <c r="BB1409" s="4"/>
      <c r="BC1409" s="4"/>
      <c r="BD1409" s="4"/>
      <c r="BE1409" s="4"/>
      <c r="BF1409" s="4"/>
      <c r="BG1409" s="4"/>
      <c r="BH1409" s="4"/>
      <c r="BI1409" s="4"/>
      <c r="BJ1409" s="4"/>
      <c r="BK1409" s="4"/>
      <c r="BL1409" s="4"/>
      <c r="BM1409" s="4"/>
      <c r="BN1409" s="4"/>
      <c r="BO1409" s="4"/>
      <c r="BP1409" s="4"/>
      <c r="BQ1409" s="4"/>
      <c r="BR1409" s="4"/>
      <c r="BS1409" s="4"/>
      <c r="BT1409" s="4"/>
      <c r="BU1409" s="4"/>
    </row>
    <row r="1410" customFormat="false" ht="15.75" hidden="false" customHeight="false" outlineLevel="0" collapsed="false">
      <c r="A1410" s="4"/>
      <c r="B1410" s="4"/>
      <c r="C1410" s="4"/>
      <c r="D1410" s="4"/>
      <c r="E1410" s="4"/>
      <c r="F1410" s="4"/>
      <c r="G1410" s="5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  <c r="AA1410" s="4"/>
      <c r="AB1410" s="4"/>
      <c r="AC1410" s="4"/>
      <c r="AD1410" s="4"/>
      <c r="AE1410" s="4"/>
      <c r="AF1410" s="4"/>
      <c r="AG1410" s="4"/>
      <c r="AH1410" s="4"/>
      <c r="AI1410" s="4"/>
      <c r="AJ1410" s="4"/>
      <c r="AK1410" s="4"/>
      <c r="AL1410" s="4"/>
      <c r="AM1410" s="4"/>
      <c r="AN1410" s="4"/>
      <c r="AO1410" s="4"/>
      <c r="AP1410" s="4"/>
      <c r="AQ1410" s="4"/>
      <c r="AR1410" s="4"/>
      <c r="AS1410" s="4"/>
      <c r="AT1410" s="4"/>
      <c r="AU1410" s="4"/>
      <c r="AV1410" s="4"/>
      <c r="AW1410" s="4"/>
      <c r="AX1410" s="4"/>
      <c r="AY1410" s="4"/>
      <c r="AZ1410" s="4"/>
      <c r="BA1410" s="4"/>
      <c r="BB1410" s="4"/>
      <c r="BC1410" s="4"/>
      <c r="BD1410" s="4"/>
      <c r="BE1410" s="4"/>
      <c r="BF1410" s="4"/>
      <c r="BG1410" s="4"/>
      <c r="BH1410" s="4"/>
      <c r="BI1410" s="4"/>
      <c r="BJ1410" s="4"/>
      <c r="BK1410" s="4"/>
      <c r="BL1410" s="4"/>
      <c r="BM1410" s="4"/>
      <c r="BN1410" s="4"/>
      <c r="BO1410" s="4"/>
      <c r="BP1410" s="4"/>
      <c r="BQ1410" s="4"/>
      <c r="BR1410" s="4"/>
      <c r="BS1410" s="4"/>
      <c r="BT1410" s="4"/>
      <c r="BU1410" s="4"/>
    </row>
    <row r="1411" customFormat="false" ht="15.75" hidden="false" customHeight="false" outlineLevel="0" collapsed="false">
      <c r="A1411" s="4"/>
      <c r="B1411" s="4"/>
      <c r="C1411" s="4"/>
      <c r="D1411" s="4"/>
      <c r="E1411" s="4"/>
      <c r="F1411" s="4"/>
      <c r="G1411" s="5"/>
      <c r="H1411" s="4"/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  <c r="AA1411" s="4"/>
      <c r="AB1411" s="4"/>
      <c r="AC1411" s="4"/>
      <c r="AD1411" s="4"/>
      <c r="AE1411" s="4"/>
      <c r="AF1411" s="4"/>
      <c r="AG1411" s="4"/>
      <c r="AH1411" s="4"/>
      <c r="AI1411" s="4"/>
      <c r="AJ1411" s="4"/>
      <c r="AK1411" s="4"/>
      <c r="AL1411" s="4"/>
      <c r="AM1411" s="4"/>
      <c r="AN1411" s="4"/>
      <c r="AO1411" s="4"/>
      <c r="AP1411" s="4"/>
      <c r="AQ1411" s="4"/>
      <c r="AR1411" s="4"/>
      <c r="AS1411" s="4"/>
      <c r="AT1411" s="4"/>
      <c r="AU1411" s="4"/>
      <c r="AV1411" s="4"/>
      <c r="AW1411" s="4"/>
      <c r="AX1411" s="4"/>
      <c r="AY1411" s="4"/>
      <c r="AZ1411" s="4"/>
      <c r="BA1411" s="4"/>
      <c r="BB1411" s="4"/>
      <c r="BC1411" s="4"/>
      <c r="BD1411" s="4"/>
      <c r="BE1411" s="4"/>
      <c r="BF1411" s="4"/>
      <c r="BG1411" s="4"/>
      <c r="BH1411" s="4"/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</row>
    <row r="1412" customFormat="false" ht="15.75" hidden="false" customHeight="false" outlineLevel="0" collapsed="false">
      <c r="A1412" s="4"/>
      <c r="B1412" s="4"/>
      <c r="C1412" s="4"/>
      <c r="D1412" s="4"/>
      <c r="E1412" s="4"/>
      <c r="F1412" s="4"/>
      <c r="G1412" s="5"/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  <c r="AA1412" s="4"/>
      <c r="AB1412" s="4"/>
      <c r="AC1412" s="4"/>
      <c r="AD1412" s="4"/>
      <c r="AE1412" s="4"/>
      <c r="AF1412" s="4"/>
      <c r="AG1412" s="4"/>
      <c r="AH1412" s="4"/>
      <c r="AI1412" s="4"/>
      <c r="AJ1412" s="4"/>
      <c r="AK1412" s="4"/>
      <c r="AL1412" s="4"/>
      <c r="AM1412" s="4"/>
      <c r="AN1412" s="4"/>
      <c r="AO1412" s="4"/>
      <c r="AP1412" s="4"/>
      <c r="AQ1412" s="4"/>
      <c r="AR1412" s="4"/>
      <c r="AS1412" s="4"/>
      <c r="AT1412" s="4"/>
      <c r="AU1412" s="4"/>
      <c r="AV1412" s="4"/>
      <c r="AW1412" s="4"/>
      <c r="AX1412" s="4"/>
      <c r="AY1412" s="4"/>
      <c r="AZ1412" s="4"/>
      <c r="BA1412" s="4"/>
      <c r="BB1412" s="4"/>
      <c r="BC1412" s="4"/>
      <c r="BD1412" s="4"/>
      <c r="BE1412" s="4"/>
      <c r="BF1412" s="4"/>
      <c r="BG1412" s="4"/>
      <c r="BH1412" s="4"/>
      <c r="BI1412" s="4"/>
      <c r="BJ1412" s="4"/>
      <c r="BK1412" s="4"/>
      <c r="BL1412" s="4"/>
      <c r="BM1412" s="4"/>
      <c r="BN1412" s="4"/>
      <c r="BO1412" s="4"/>
      <c r="BP1412" s="4"/>
      <c r="BQ1412" s="4"/>
      <c r="BR1412" s="4"/>
      <c r="BS1412" s="4"/>
      <c r="BT1412" s="4"/>
      <c r="BU1412" s="4"/>
    </row>
    <row r="1413" customFormat="false" ht="15.75" hidden="false" customHeight="false" outlineLevel="0" collapsed="false">
      <c r="A1413" s="4"/>
      <c r="B1413" s="4"/>
      <c r="C1413" s="4"/>
      <c r="D1413" s="4"/>
      <c r="E1413" s="4"/>
      <c r="F1413" s="4"/>
      <c r="G1413" s="5"/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  <c r="AA1413" s="4"/>
      <c r="AB1413" s="4"/>
      <c r="AC1413" s="4"/>
      <c r="AD1413" s="4"/>
      <c r="AE1413" s="4"/>
      <c r="AF1413" s="4"/>
      <c r="AG1413" s="4"/>
      <c r="AH1413" s="4"/>
      <c r="AI1413" s="4"/>
      <c r="AJ1413" s="4"/>
      <c r="AK1413" s="4"/>
      <c r="AL1413" s="4"/>
      <c r="AM1413" s="4"/>
      <c r="AN1413" s="4"/>
      <c r="AO1413" s="4"/>
      <c r="AP1413" s="4"/>
      <c r="AQ1413" s="4"/>
      <c r="AR1413" s="4"/>
      <c r="AS1413" s="4"/>
      <c r="AT1413" s="4"/>
      <c r="AU1413" s="4"/>
      <c r="AV1413" s="4"/>
      <c r="AW1413" s="4"/>
      <c r="AX1413" s="4"/>
      <c r="AY1413" s="4"/>
      <c r="AZ1413" s="4"/>
      <c r="BA1413" s="4"/>
      <c r="BB1413" s="4"/>
      <c r="BC1413" s="4"/>
      <c r="BD1413" s="4"/>
      <c r="BE1413" s="4"/>
      <c r="BF1413" s="4"/>
      <c r="BG1413" s="4"/>
      <c r="BH1413" s="4"/>
      <c r="BI1413" s="4"/>
      <c r="BJ1413" s="4"/>
      <c r="BK1413" s="4"/>
      <c r="BL1413" s="4"/>
      <c r="BM1413" s="4"/>
      <c r="BN1413" s="4"/>
      <c r="BO1413" s="4"/>
      <c r="BP1413" s="4"/>
      <c r="BQ1413" s="4"/>
      <c r="BR1413" s="4"/>
      <c r="BS1413" s="4"/>
      <c r="BT1413" s="4"/>
      <c r="BU1413" s="4"/>
    </row>
    <row r="1414" customFormat="false" ht="15.75" hidden="false" customHeight="false" outlineLevel="0" collapsed="false">
      <c r="A1414" s="4"/>
      <c r="B1414" s="4"/>
      <c r="C1414" s="4"/>
      <c r="D1414" s="4"/>
      <c r="E1414" s="4"/>
      <c r="F1414" s="4"/>
      <c r="G1414" s="5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  <c r="AA1414" s="4"/>
      <c r="AB1414" s="4"/>
      <c r="AC1414" s="4"/>
      <c r="AD1414" s="4"/>
      <c r="AE1414" s="4"/>
      <c r="AF1414" s="4"/>
      <c r="AG1414" s="4"/>
      <c r="AH1414" s="4"/>
      <c r="AI1414" s="4"/>
      <c r="AJ1414" s="4"/>
      <c r="AK1414" s="4"/>
      <c r="AL1414" s="4"/>
      <c r="AM1414" s="4"/>
      <c r="AN1414" s="4"/>
      <c r="AO1414" s="4"/>
      <c r="AP1414" s="4"/>
      <c r="AQ1414" s="4"/>
      <c r="AR1414" s="4"/>
      <c r="AS1414" s="4"/>
      <c r="AT1414" s="4"/>
      <c r="AU1414" s="4"/>
      <c r="AV1414" s="4"/>
      <c r="AW1414" s="4"/>
      <c r="AX1414" s="4"/>
      <c r="AY1414" s="4"/>
      <c r="AZ1414" s="4"/>
      <c r="BA1414" s="4"/>
      <c r="BB1414" s="4"/>
      <c r="BC1414" s="4"/>
      <c r="BD1414" s="4"/>
      <c r="BE1414" s="4"/>
      <c r="BF1414" s="4"/>
      <c r="BG1414" s="4"/>
      <c r="BH1414" s="4"/>
      <c r="BI1414" s="4"/>
      <c r="BJ1414" s="4"/>
      <c r="BK1414" s="4"/>
      <c r="BL1414" s="4"/>
      <c r="BM1414" s="4"/>
      <c r="BN1414" s="4"/>
      <c r="BO1414" s="4"/>
      <c r="BP1414" s="4"/>
      <c r="BQ1414" s="4"/>
      <c r="BR1414" s="4"/>
      <c r="BS1414" s="4"/>
      <c r="BT1414" s="4"/>
      <c r="BU1414" s="4"/>
    </row>
    <row r="1415" customFormat="false" ht="15.75" hidden="false" customHeight="false" outlineLevel="0" collapsed="false">
      <c r="A1415" s="4"/>
      <c r="B1415" s="4"/>
      <c r="C1415" s="4"/>
      <c r="D1415" s="4"/>
      <c r="E1415" s="4"/>
      <c r="F1415" s="4"/>
      <c r="G1415" s="5"/>
      <c r="H1415" s="4"/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  <c r="AA1415" s="4"/>
      <c r="AB1415" s="4"/>
      <c r="AC1415" s="4"/>
      <c r="AD1415" s="4"/>
      <c r="AE1415" s="4"/>
      <c r="AF1415" s="4"/>
      <c r="AG1415" s="4"/>
      <c r="AH1415" s="4"/>
      <c r="AI1415" s="4"/>
      <c r="AJ1415" s="4"/>
      <c r="AK1415" s="4"/>
      <c r="AL1415" s="4"/>
      <c r="AM1415" s="4"/>
      <c r="AN1415" s="4"/>
      <c r="AO1415" s="4"/>
      <c r="AP1415" s="4"/>
      <c r="AQ1415" s="4"/>
      <c r="AR1415" s="4"/>
      <c r="AS1415" s="4"/>
      <c r="AT1415" s="4"/>
      <c r="AU1415" s="4"/>
      <c r="AV1415" s="4"/>
      <c r="AW1415" s="4"/>
      <c r="AX1415" s="4"/>
      <c r="AY1415" s="4"/>
      <c r="AZ1415" s="4"/>
      <c r="BA1415" s="4"/>
      <c r="BB1415" s="4"/>
      <c r="BC1415" s="4"/>
      <c r="BD1415" s="4"/>
      <c r="BE1415" s="4"/>
      <c r="BF1415" s="4"/>
      <c r="BG1415" s="4"/>
      <c r="BH1415" s="4"/>
      <c r="BI1415" s="4"/>
      <c r="BJ1415" s="4"/>
      <c r="BK1415" s="4"/>
      <c r="BL1415" s="4"/>
      <c r="BM1415" s="4"/>
      <c r="BN1415" s="4"/>
      <c r="BO1415" s="4"/>
      <c r="BP1415" s="4"/>
      <c r="BQ1415" s="4"/>
      <c r="BR1415" s="4"/>
      <c r="BS1415" s="4"/>
      <c r="BT1415" s="4"/>
      <c r="BU1415" s="4"/>
    </row>
    <row r="1416" customFormat="false" ht="15.75" hidden="false" customHeight="false" outlineLevel="0" collapsed="false">
      <c r="A1416" s="4"/>
      <c r="B1416" s="4"/>
      <c r="C1416" s="4"/>
      <c r="D1416" s="4"/>
      <c r="E1416" s="4"/>
      <c r="F1416" s="4"/>
      <c r="G1416" s="5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  <c r="AA1416" s="4"/>
      <c r="AB1416" s="4"/>
      <c r="AC1416" s="4"/>
      <c r="AD1416" s="4"/>
      <c r="AE1416" s="4"/>
      <c r="AF1416" s="4"/>
      <c r="AG1416" s="4"/>
      <c r="AH1416" s="4"/>
      <c r="AI1416" s="4"/>
      <c r="AJ1416" s="4"/>
      <c r="AK1416" s="4"/>
      <c r="AL1416" s="4"/>
      <c r="AM1416" s="4"/>
      <c r="AN1416" s="4"/>
      <c r="AO1416" s="4"/>
      <c r="AP1416" s="4"/>
      <c r="AQ1416" s="4"/>
      <c r="AR1416" s="4"/>
      <c r="AS1416" s="4"/>
      <c r="AT1416" s="4"/>
      <c r="AU1416" s="4"/>
      <c r="AV1416" s="4"/>
      <c r="AW1416" s="4"/>
      <c r="AX1416" s="4"/>
      <c r="AY1416" s="4"/>
      <c r="AZ1416" s="4"/>
      <c r="BA1416" s="4"/>
      <c r="BB1416" s="4"/>
      <c r="BC1416" s="4"/>
      <c r="BD1416" s="4"/>
      <c r="BE1416" s="4"/>
      <c r="BF1416" s="4"/>
      <c r="BG1416" s="4"/>
      <c r="BH1416" s="4"/>
      <c r="BI1416" s="4"/>
      <c r="BJ1416" s="4"/>
      <c r="BK1416" s="4"/>
      <c r="BL1416" s="4"/>
      <c r="BM1416" s="4"/>
      <c r="BN1416" s="4"/>
      <c r="BO1416" s="4"/>
      <c r="BP1416" s="4"/>
      <c r="BQ1416" s="4"/>
      <c r="BR1416" s="4"/>
      <c r="BS1416" s="4"/>
      <c r="BT1416" s="4"/>
      <c r="BU1416" s="4"/>
    </row>
    <row r="1417" customFormat="false" ht="15.75" hidden="false" customHeight="false" outlineLevel="0" collapsed="false">
      <c r="A1417" s="4"/>
      <c r="B1417" s="4"/>
      <c r="C1417" s="4"/>
      <c r="D1417" s="4"/>
      <c r="E1417" s="4"/>
      <c r="F1417" s="4"/>
      <c r="G1417" s="5"/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  <c r="AA1417" s="4"/>
      <c r="AB1417" s="4"/>
      <c r="AC1417" s="4"/>
      <c r="AD1417" s="4"/>
      <c r="AE1417" s="4"/>
      <c r="AF1417" s="4"/>
      <c r="AG1417" s="4"/>
      <c r="AH1417" s="4"/>
      <c r="AI1417" s="4"/>
      <c r="AJ1417" s="4"/>
      <c r="AK1417" s="4"/>
      <c r="AL1417" s="4"/>
      <c r="AM1417" s="4"/>
      <c r="AN1417" s="4"/>
      <c r="AO1417" s="4"/>
      <c r="AP1417" s="4"/>
      <c r="AQ1417" s="4"/>
      <c r="AR1417" s="4"/>
      <c r="AS1417" s="4"/>
      <c r="AT1417" s="4"/>
      <c r="AU1417" s="4"/>
      <c r="AV1417" s="4"/>
      <c r="AW1417" s="4"/>
      <c r="AX1417" s="4"/>
      <c r="AY1417" s="4"/>
      <c r="AZ1417" s="4"/>
      <c r="BA1417" s="4"/>
      <c r="BB1417" s="4"/>
      <c r="BC1417" s="4"/>
      <c r="BD1417" s="4"/>
      <c r="BE1417" s="4"/>
      <c r="BF1417" s="4"/>
      <c r="BG1417" s="4"/>
      <c r="BH1417" s="4"/>
      <c r="BI1417" s="4"/>
      <c r="BJ1417" s="4"/>
      <c r="BK1417" s="4"/>
      <c r="BL1417" s="4"/>
      <c r="BM1417" s="4"/>
      <c r="BN1417" s="4"/>
      <c r="BO1417" s="4"/>
      <c r="BP1417" s="4"/>
      <c r="BQ1417" s="4"/>
      <c r="BR1417" s="4"/>
      <c r="BS1417" s="4"/>
      <c r="BT1417" s="4"/>
      <c r="BU1417" s="4"/>
    </row>
    <row r="1418" customFormat="false" ht="15.75" hidden="false" customHeight="false" outlineLevel="0" collapsed="false">
      <c r="A1418" s="4"/>
      <c r="B1418" s="4"/>
      <c r="C1418" s="4"/>
      <c r="D1418" s="4"/>
      <c r="E1418" s="4"/>
      <c r="F1418" s="4"/>
      <c r="G1418" s="5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  <c r="AA1418" s="4"/>
      <c r="AB1418" s="4"/>
      <c r="AC1418" s="4"/>
      <c r="AD1418" s="4"/>
      <c r="AE1418" s="4"/>
      <c r="AF1418" s="4"/>
      <c r="AG1418" s="4"/>
      <c r="AH1418" s="4"/>
      <c r="AI1418" s="4"/>
      <c r="AJ1418" s="4"/>
      <c r="AK1418" s="4"/>
      <c r="AL1418" s="4"/>
      <c r="AM1418" s="4"/>
      <c r="AN1418" s="4"/>
      <c r="AO1418" s="4"/>
      <c r="AP1418" s="4"/>
      <c r="AQ1418" s="4"/>
      <c r="AR1418" s="4"/>
      <c r="AS1418" s="4"/>
      <c r="AT1418" s="4"/>
      <c r="AU1418" s="4"/>
      <c r="AV1418" s="4"/>
      <c r="AW1418" s="4"/>
      <c r="AX1418" s="4"/>
      <c r="AY1418" s="4"/>
      <c r="AZ1418" s="4"/>
      <c r="BA1418" s="4"/>
      <c r="BB1418" s="4"/>
      <c r="BC1418" s="4"/>
      <c r="BD1418" s="4"/>
      <c r="BE1418" s="4"/>
      <c r="BF1418" s="4"/>
      <c r="BG1418" s="4"/>
      <c r="BH1418" s="4"/>
      <c r="BI1418" s="4"/>
      <c r="BJ1418" s="4"/>
      <c r="BK1418" s="4"/>
      <c r="BL1418" s="4"/>
      <c r="BM1418" s="4"/>
      <c r="BN1418" s="4"/>
      <c r="BO1418" s="4"/>
      <c r="BP1418" s="4"/>
      <c r="BQ1418" s="4"/>
      <c r="BR1418" s="4"/>
      <c r="BS1418" s="4"/>
      <c r="BT1418" s="4"/>
      <c r="BU1418" s="4"/>
    </row>
    <row r="1419" customFormat="false" ht="15.75" hidden="false" customHeight="false" outlineLevel="0" collapsed="false">
      <c r="A1419" s="4"/>
      <c r="B1419" s="4"/>
      <c r="C1419" s="4"/>
      <c r="D1419" s="4"/>
      <c r="E1419" s="4"/>
      <c r="F1419" s="4"/>
      <c r="G1419" s="5"/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  <c r="AA1419" s="4"/>
      <c r="AB1419" s="4"/>
      <c r="AC1419" s="4"/>
      <c r="AD1419" s="4"/>
      <c r="AE1419" s="4"/>
      <c r="AF1419" s="4"/>
      <c r="AG1419" s="4"/>
      <c r="AH1419" s="4"/>
      <c r="AI1419" s="4"/>
      <c r="AJ1419" s="4"/>
      <c r="AK1419" s="4"/>
      <c r="AL1419" s="4"/>
      <c r="AM1419" s="4"/>
      <c r="AN1419" s="4"/>
      <c r="AO1419" s="4"/>
      <c r="AP1419" s="4"/>
      <c r="AQ1419" s="4"/>
      <c r="AR1419" s="4"/>
      <c r="AS1419" s="4"/>
      <c r="AT1419" s="4"/>
      <c r="AU1419" s="4"/>
      <c r="AV1419" s="4"/>
      <c r="AW1419" s="4"/>
      <c r="AX1419" s="4"/>
      <c r="AY1419" s="4"/>
      <c r="AZ1419" s="4"/>
      <c r="BA1419" s="4"/>
      <c r="BB1419" s="4"/>
      <c r="BC1419" s="4"/>
      <c r="BD1419" s="4"/>
      <c r="BE1419" s="4"/>
      <c r="BF1419" s="4"/>
      <c r="BG1419" s="4"/>
      <c r="BH1419" s="4"/>
      <c r="BI1419" s="4"/>
      <c r="BJ1419" s="4"/>
      <c r="BK1419" s="4"/>
      <c r="BL1419" s="4"/>
      <c r="BM1419" s="4"/>
      <c r="BN1419" s="4"/>
      <c r="BO1419" s="4"/>
      <c r="BP1419" s="4"/>
      <c r="BQ1419" s="4"/>
      <c r="BR1419" s="4"/>
      <c r="BS1419" s="4"/>
      <c r="BT1419" s="4"/>
      <c r="BU1419" s="4"/>
    </row>
    <row r="1420" customFormat="false" ht="15.75" hidden="false" customHeight="false" outlineLevel="0" collapsed="false">
      <c r="A1420" s="4"/>
      <c r="B1420" s="4"/>
      <c r="C1420" s="4"/>
      <c r="D1420" s="4"/>
      <c r="E1420" s="4"/>
      <c r="F1420" s="4"/>
      <c r="G1420" s="5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  <c r="AA1420" s="4"/>
      <c r="AB1420" s="4"/>
      <c r="AC1420" s="4"/>
      <c r="AD1420" s="4"/>
      <c r="AE1420" s="4"/>
      <c r="AF1420" s="4"/>
      <c r="AG1420" s="4"/>
      <c r="AH1420" s="4"/>
      <c r="AI1420" s="4"/>
      <c r="AJ1420" s="4"/>
      <c r="AK1420" s="4"/>
      <c r="AL1420" s="4"/>
      <c r="AM1420" s="4"/>
      <c r="AN1420" s="4"/>
      <c r="AO1420" s="4"/>
      <c r="AP1420" s="4"/>
      <c r="AQ1420" s="4"/>
      <c r="AR1420" s="4"/>
      <c r="AS1420" s="4"/>
      <c r="AT1420" s="4"/>
      <c r="AU1420" s="4"/>
      <c r="AV1420" s="4"/>
      <c r="AW1420" s="4"/>
      <c r="AX1420" s="4"/>
      <c r="AY1420" s="4"/>
      <c r="AZ1420" s="4"/>
      <c r="BA1420" s="4"/>
      <c r="BB1420" s="4"/>
      <c r="BC1420" s="4"/>
      <c r="BD1420" s="4"/>
      <c r="BE1420" s="4"/>
      <c r="BF1420" s="4"/>
      <c r="BG1420" s="4"/>
      <c r="BH1420" s="4"/>
      <c r="BI1420" s="4"/>
      <c r="BJ1420" s="4"/>
      <c r="BK1420" s="4"/>
      <c r="BL1420" s="4"/>
      <c r="BM1420" s="4"/>
      <c r="BN1420" s="4"/>
      <c r="BO1420" s="4"/>
      <c r="BP1420" s="4"/>
      <c r="BQ1420" s="4"/>
      <c r="BR1420" s="4"/>
      <c r="BS1420" s="4"/>
      <c r="BT1420" s="4"/>
      <c r="BU1420" s="4"/>
    </row>
    <row r="1421" customFormat="false" ht="15.75" hidden="false" customHeight="false" outlineLevel="0" collapsed="false">
      <c r="A1421" s="4"/>
      <c r="B1421" s="4"/>
      <c r="C1421" s="4"/>
      <c r="D1421" s="4"/>
      <c r="E1421" s="4"/>
      <c r="F1421" s="4"/>
      <c r="G1421" s="5"/>
      <c r="H1421" s="4"/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  <c r="AA1421" s="4"/>
      <c r="AB1421" s="4"/>
      <c r="AC1421" s="4"/>
      <c r="AD1421" s="4"/>
      <c r="AE1421" s="4"/>
      <c r="AF1421" s="4"/>
      <c r="AG1421" s="4"/>
      <c r="AH1421" s="4"/>
      <c r="AI1421" s="4"/>
      <c r="AJ1421" s="4"/>
      <c r="AK1421" s="4"/>
      <c r="AL1421" s="4"/>
      <c r="AM1421" s="4"/>
      <c r="AN1421" s="4"/>
      <c r="AO1421" s="4"/>
      <c r="AP1421" s="4"/>
      <c r="AQ1421" s="4"/>
      <c r="AR1421" s="4"/>
      <c r="AS1421" s="4"/>
      <c r="AT1421" s="4"/>
      <c r="AU1421" s="4"/>
      <c r="AV1421" s="4"/>
      <c r="AW1421" s="4"/>
      <c r="AX1421" s="4"/>
      <c r="AY1421" s="4"/>
      <c r="AZ1421" s="4"/>
      <c r="BA1421" s="4"/>
      <c r="BB1421" s="4"/>
      <c r="BC1421" s="4"/>
      <c r="BD1421" s="4"/>
      <c r="BE1421" s="4"/>
      <c r="BF1421" s="4"/>
      <c r="BG1421" s="4"/>
      <c r="BH1421" s="4"/>
      <c r="BI1421" s="4"/>
      <c r="BJ1421" s="4"/>
      <c r="BK1421" s="4"/>
      <c r="BL1421" s="4"/>
      <c r="BM1421" s="4"/>
      <c r="BN1421" s="4"/>
      <c r="BO1421" s="4"/>
      <c r="BP1421" s="4"/>
      <c r="BQ1421" s="4"/>
      <c r="BR1421" s="4"/>
      <c r="BS1421" s="4"/>
      <c r="BT1421" s="4"/>
      <c r="BU1421" s="4"/>
    </row>
    <row r="1422" customFormat="false" ht="15.75" hidden="false" customHeight="false" outlineLevel="0" collapsed="false">
      <c r="A1422" s="4"/>
      <c r="B1422" s="4"/>
      <c r="C1422" s="4"/>
      <c r="D1422" s="4"/>
      <c r="E1422" s="4"/>
      <c r="F1422" s="4"/>
      <c r="G1422" s="5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  <c r="AA1422" s="4"/>
      <c r="AB1422" s="4"/>
      <c r="AC1422" s="4"/>
      <c r="AD1422" s="4"/>
      <c r="AE1422" s="4"/>
      <c r="AF1422" s="4"/>
      <c r="AG1422" s="4"/>
      <c r="AH1422" s="4"/>
      <c r="AI1422" s="4"/>
      <c r="AJ1422" s="4"/>
      <c r="AK1422" s="4"/>
      <c r="AL1422" s="4"/>
      <c r="AM1422" s="4"/>
      <c r="AN1422" s="4"/>
      <c r="AO1422" s="4"/>
      <c r="AP1422" s="4"/>
      <c r="AQ1422" s="4"/>
      <c r="AR1422" s="4"/>
      <c r="AS1422" s="4"/>
      <c r="AT1422" s="4"/>
      <c r="AU1422" s="4"/>
      <c r="AV1422" s="4"/>
      <c r="AW1422" s="4"/>
      <c r="AX1422" s="4"/>
      <c r="AY1422" s="4"/>
      <c r="AZ1422" s="4"/>
      <c r="BA1422" s="4"/>
      <c r="BB1422" s="4"/>
      <c r="BC1422" s="4"/>
      <c r="BD1422" s="4"/>
      <c r="BE1422" s="4"/>
      <c r="BF1422" s="4"/>
      <c r="BG1422" s="4"/>
      <c r="BH1422" s="4"/>
      <c r="BI1422" s="4"/>
      <c r="BJ1422" s="4"/>
      <c r="BK1422" s="4"/>
      <c r="BL1422" s="4"/>
      <c r="BM1422" s="4"/>
      <c r="BN1422" s="4"/>
      <c r="BO1422" s="4"/>
      <c r="BP1422" s="4"/>
      <c r="BQ1422" s="4"/>
      <c r="BR1422" s="4"/>
      <c r="BS1422" s="4"/>
      <c r="BT1422" s="4"/>
      <c r="BU1422" s="4"/>
    </row>
    <row r="1423" customFormat="false" ht="15.75" hidden="false" customHeight="false" outlineLevel="0" collapsed="false">
      <c r="A1423" s="4"/>
      <c r="B1423" s="4"/>
      <c r="C1423" s="4"/>
      <c r="D1423" s="4"/>
      <c r="E1423" s="4"/>
      <c r="F1423" s="4"/>
      <c r="G1423" s="5"/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  <c r="AA1423" s="4"/>
      <c r="AB1423" s="4"/>
      <c r="AC1423" s="4"/>
      <c r="AD1423" s="4"/>
      <c r="AE1423" s="4"/>
      <c r="AF1423" s="4"/>
      <c r="AG1423" s="4"/>
      <c r="AH1423" s="4"/>
      <c r="AI1423" s="4"/>
      <c r="AJ1423" s="4"/>
      <c r="AK1423" s="4"/>
      <c r="AL1423" s="4"/>
      <c r="AM1423" s="4"/>
      <c r="AN1423" s="4"/>
      <c r="AO1423" s="4"/>
      <c r="AP1423" s="4"/>
      <c r="AQ1423" s="4"/>
      <c r="AR1423" s="4"/>
      <c r="AS1423" s="4"/>
      <c r="AT1423" s="4"/>
      <c r="AU1423" s="4"/>
      <c r="AV1423" s="4"/>
      <c r="AW1423" s="4"/>
      <c r="AX1423" s="4"/>
      <c r="AY1423" s="4"/>
      <c r="AZ1423" s="4"/>
      <c r="BA1423" s="4"/>
      <c r="BB1423" s="4"/>
      <c r="BC1423" s="4"/>
      <c r="BD1423" s="4"/>
      <c r="BE1423" s="4"/>
      <c r="BF1423" s="4"/>
      <c r="BG1423" s="4"/>
      <c r="BH1423" s="4"/>
      <c r="BI1423" s="4"/>
      <c r="BJ1423" s="4"/>
      <c r="BK1423" s="4"/>
      <c r="BL1423" s="4"/>
      <c r="BM1423" s="4"/>
      <c r="BN1423" s="4"/>
      <c r="BO1423" s="4"/>
      <c r="BP1423" s="4"/>
      <c r="BQ1423" s="4"/>
      <c r="BR1423" s="4"/>
      <c r="BS1423" s="4"/>
      <c r="BT1423" s="4"/>
      <c r="BU1423" s="4"/>
    </row>
    <row r="1424" customFormat="false" ht="15.75" hidden="false" customHeight="false" outlineLevel="0" collapsed="false">
      <c r="A1424" s="4"/>
      <c r="B1424" s="4"/>
      <c r="C1424" s="4"/>
      <c r="D1424" s="4"/>
      <c r="E1424" s="4"/>
      <c r="F1424" s="4"/>
      <c r="G1424" s="5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  <c r="AA1424" s="4"/>
      <c r="AB1424" s="4"/>
      <c r="AC1424" s="4"/>
      <c r="AD1424" s="4"/>
      <c r="AE1424" s="4"/>
      <c r="AF1424" s="4"/>
      <c r="AG1424" s="4"/>
      <c r="AH1424" s="4"/>
      <c r="AI1424" s="4"/>
      <c r="AJ1424" s="4"/>
      <c r="AK1424" s="4"/>
      <c r="AL1424" s="4"/>
      <c r="AM1424" s="4"/>
      <c r="AN1424" s="4"/>
      <c r="AO1424" s="4"/>
      <c r="AP1424" s="4"/>
      <c r="AQ1424" s="4"/>
      <c r="AR1424" s="4"/>
      <c r="AS1424" s="4"/>
      <c r="AT1424" s="4"/>
      <c r="AU1424" s="4"/>
      <c r="AV1424" s="4"/>
      <c r="AW1424" s="4"/>
      <c r="AX1424" s="4"/>
      <c r="AY1424" s="4"/>
      <c r="AZ1424" s="4"/>
      <c r="BA1424" s="4"/>
      <c r="BB1424" s="4"/>
      <c r="BC1424" s="4"/>
      <c r="BD1424" s="4"/>
      <c r="BE1424" s="4"/>
      <c r="BF1424" s="4"/>
      <c r="BG1424" s="4"/>
      <c r="BH1424" s="4"/>
      <c r="BI1424" s="4"/>
      <c r="BJ1424" s="4"/>
      <c r="BK1424" s="4"/>
      <c r="BL1424" s="4"/>
      <c r="BM1424" s="4"/>
      <c r="BN1424" s="4"/>
      <c r="BO1424" s="4"/>
      <c r="BP1424" s="4"/>
      <c r="BQ1424" s="4"/>
      <c r="BR1424" s="4"/>
      <c r="BS1424" s="4"/>
      <c r="BT1424" s="4"/>
      <c r="BU1424" s="4"/>
    </row>
    <row r="1425" customFormat="false" ht="15.75" hidden="false" customHeight="false" outlineLevel="0" collapsed="false">
      <c r="A1425" s="4"/>
      <c r="B1425" s="4"/>
      <c r="C1425" s="4"/>
      <c r="D1425" s="4"/>
      <c r="E1425" s="4"/>
      <c r="F1425" s="4"/>
      <c r="G1425" s="5"/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  <c r="AA1425" s="4"/>
      <c r="AB1425" s="4"/>
      <c r="AC1425" s="4"/>
      <c r="AD1425" s="4"/>
      <c r="AE1425" s="4"/>
      <c r="AF1425" s="4"/>
      <c r="AG1425" s="4"/>
      <c r="AH1425" s="4"/>
      <c r="AI1425" s="4"/>
      <c r="AJ1425" s="4"/>
      <c r="AK1425" s="4"/>
      <c r="AL1425" s="4"/>
      <c r="AM1425" s="4"/>
      <c r="AN1425" s="4"/>
      <c r="AO1425" s="4"/>
      <c r="AP1425" s="4"/>
      <c r="AQ1425" s="4"/>
      <c r="AR1425" s="4"/>
      <c r="AS1425" s="4"/>
      <c r="AT1425" s="4"/>
      <c r="AU1425" s="4"/>
      <c r="AV1425" s="4"/>
      <c r="AW1425" s="4"/>
      <c r="AX1425" s="4"/>
      <c r="AY1425" s="4"/>
      <c r="AZ1425" s="4"/>
      <c r="BA1425" s="4"/>
      <c r="BB1425" s="4"/>
      <c r="BC1425" s="4"/>
      <c r="BD1425" s="4"/>
      <c r="BE1425" s="4"/>
      <c r="BF1425" s="4"/>
      <c r="BG1425" s="4"/>
      <c r="BH1425" s="4"/>
      <c r="BI1425" s="4"/>
      <c r="BJ1425" s="4"/>
      <c r="BK1425" s="4"/>
      <c r="BL1425" s="4"/>
      <c r="BM1425" s="4"/>
      <c r="BN1425" s="4"/>
      <c r="BO1425" s="4"/>
      <c r="BP1425" s="4"/>
      <c r="BQ1425" s="4"/>
      <c r="BR1425" s="4"/>
      <c r="BS1425" s="4"/>
      <c r="BT1425" s="4"/>
      <c r="BU1425" s="4"/>
    </row>
    <row r="1426" customFormat="false" ht="15.75" hidden="false" customHeight="false" outlineLevel="0" collapsed="false">
      <c r="A1426" s="4"/>
      <c r="B1426" s="4"/>
      <c r="C1426" s="4"/>
      <c r="D1426" s="4"/>
      <c r="E1426" s="4"/>
      <c r="F1426" s="4"/>
      <c r="G1426" s="5"/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  <c r="AA1426" s="4"/>
      <c r="AB1426" s="4"/>
      <c r="AC1426" s="4"/>
      <c r="AD1426" s="4"/>
      <c r="AE1426" s="4"/>
      <c r="AF1426" s="4"/>
      <c r="AG1426" s="4"/>
      <c r="AH1426" s="4"/>
      <c r="AI1426" s="4"/>
      <c r="AJ1426" s="4"/>
      <c r="AK1426" s="4"/>
      <c r="AL1426" s="4"/>
      <c r="AM1426" s="4"/>
      <c r="AN1426" s="4"/>
      <c r="AO1426" s="4"/>
      <c r="AP1426" s="4"/>
      <c r="AQ1426" s="4"/>
      <c r="AR1426" s="4"/>
      <c r="AS1426" s="4"/>
      <c r="AT1426" s="4"/>
      <c r="AU1426" s="4"/>
      <c r="AV1426" s="4"/>
      <c r="AW1426" s="4"/>
      <c r="AX1426" s="4"/>
      <c r="AY1426" s="4"/>
      <c r="AZ1426" s="4"/>
      <c r="BA1426" s="4"/>
      <c r="BB1426" s="4"/>
      <c r="BC1426" s="4"/>
      <c r="BD1426" s="4"/>
      <c r="BE1426" s="4"/>
      <c r="BF1426" s="4"/>
      <c r="BG1426" s="4"/>
      <c r="BH1426" s="4"/>
      <c r="BI1426" s="4"/>
      <c r="BJ1426" s="4"/>
      <c r="BK1426" s="4"/>
      <c r="BL1426" s="4"/>
      <c r="BM1426" s="4"/>
      <c r="BN1426" s="4"/>
      <c r="BO1426" s="4"/>
      <c r="BP1426" s="4"/>
      <c r="BQ1426" s="4"/>
      <c r="BR1426" s="4"/>
      <c r="BS1426" s="4"/>
      <c r="BT1426" s="4"/>
      <c r="BU1426" s="4"/>
    </row>
    <row r="1427" customFormat="false" ht="15.75" hidden="false" customHeight="false" outlineLevel="0" collapsed="false">
      <c r="A1427" s="4"/>
      <c r="B1427" s="4"/>
      <c r="C1427" s="4"/>
      <c r="D1427" s="4"/>
      <c r="E1427" s="4"/>
      <c r="F1427" s="4"/>
      <c r="G1427" s="5"/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  <c r="AA1427" s="4"/>
      <c r="AB1427" s="4"/>
      <c r="AC1427" s="4"/>
      <c r="AD1427" s="4"/>
      <c r="AE1427" s="4"/>
      <c r="AF1427" s="4"/>
      <c r="AG1427" s="4"/>
      <c r="AH1427" s="4"/>
      <c r="AI1427" s="4"/>
      <c r="AJ1427" s="4"/>
      <c r="AK1427" s="4"/>
      <c r="AL1427" s="4"/>
      <c r="AM1427" s="4"/>
      <c r="AN1427" s="4"/>
      <c r="AO1427" s="4"/>
      <c r="AP1427" s="4"/>
      <c r="AQ1427" s="4"/>
      <c r="AR1427" s="4"/>
      <c r="AS1427" s="4"/>
      <c r="AT1427" s="4"/>
      <c r="AU1427" s="4"/>
      <c r="AV1427" s="4"/>
      <c r="AW1427" s="4"/>
      <c r="AX1427" s="4"/>
      <c r="AY1427" s="4"/>
      <c r="AZ1427" s="4"/>
      <c r="BA1427" s="4"/>
      <c r="BB1427" s="4"/>
      <c r="BC1427" s="4"/>
      <c r="BD1427" s="4"/>
      <c r="BE1427" s="4"/>
      <c r="BF1427" s="4"/>
      <c r="BG1427" s="4"/>
      <c r="BH1427" s="4"/>
      <c r="BI1427" s="4"/>
      <c r="BJ1427" s="4"/>
      <c r="BK1427" s="4"/>
      <c r="BL1427" s="4"/>
      <c r="BM1427" s="4"/>
      <c r="BN1427" s="4"/>
      <c r="BO1427" s="4"/>
      <c r="BP1427" s="4"/>
      <c r="BQ1427" s="4"/>
      <c r="BR1427" s="4"/>
      <c r="BS1427" s="4"/>
      <c r="BT1427" s="4"/>
      <c r="BU1427" s="4"/>
    </row>
    <row r="1428" customFormat="false" ht="15.75" hidden="false" customHeight="false" outlineLevel="0" collapsed="false">
      <c r="A1428" s="4"/>
      <c r="B1428" s="4"/>
      <c r="C1428" s="4"/>
      <c r="D1428" s="4"/>
      <c r="E1428" s="4"/>
      <c r="F1428" s="4"/>
      <c r="G1428" s="5"/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  <c r="AA1428" s="4"/>
      <c r="AB1428" s="4"/>
      <c r="AC1428" s="4"/>
      <c r="AD1428" s="4"/>
      <c r="AE1428" s="4"/>
      <c r="AF1428" s="4"/>
      <c r="AG1428" s="4"/>
      <c r="AH1428" s="4"/>
      <c r="AI1428" s="4"/>
      <c r="AJ1428" s="4"/>
      <c r="AK1428" s="4"/>
      <c r="AL1428" s="4"/>
      <c r="AM1428" s="4"/>
      <c r="AN1428" s="4"/>
      <c r="AO1428" s="4"/>
      <c r="AP1428" s="4"/>
      <c r="AQ1428" s="4"/>
      <c r="AR1428" s="4"/>
      <c r="AS1428" s="4"/>
      <c r="AT1428" s="4"/>
      <c r="AU1428" s="4"/>
      <c r="AV1428" s="4"/>
      <c r="AW1428" s="4"/>
      <c r="AX1428" s="4"/>
      <c r="AY1428" s="4"/>
      <c r="AZ1428" s="4"/>
      <c r="BA1428" s="4"/>
      <c r="BB1428" s="4"/>
      <c r="BC1428" s="4"/>
      <c r="BD1428" s="4"/>
      <c r="BE1428" s="4"/>
      <c r="BF1428" s="4"/>
      <c r="BG1428" s="4"/>
      <c r="BH1428" s="4"/>
      <c r="BI1428" s="4"/>
      <c r="BJ1428" s="4"/>
      <c r="BK1428" s="4"/>
      <c r="BL1428" s="4"/>
      <c r="BM1428" s="4"/>
      <c r="BN1428" s="4"/>
      <c r="BO1428" s="4"/>
      <c r="BP1428" s="4"/>
      <c r="BQ1428" s="4"/>
      <c r="BR1428" s="4"/>
      <c r="BS1428" s="4"/>
      <c r="BT1428" s="4"/>
      <c r="BU1428" s="4"/>
    </row>
    <row r="1429" customFormat="false" ht="15.75" hidden="false" customHeight="false" outlineLevel="0" collapsed="false">
      <c r="A1429" s="4"/>
      <c r="B1429" s="4"/>
      <c r="C1429" s="4"/>
      <c r="D1429" s="4"/>
      <c r="E1429" s="4"/>
      <c r="F1429" s="4"/>
      <c r="G1429" s="5"/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  <c r="AA1429" s="4"/>
      <c r="AB1429" s="4"/>
      <c r="AC1429" s="4"/>
      <c r="AD1429" s="4"/>
      <c r="AE1429" s="4"/>
      <c r="AF1429" s="4"/>
      <c r="AG1429" s="4"/>
      <c r="AH1429" s="4"/>
      <c r="AI1429" s="4"/>
      <c r="AJ1429" s="4"/>
      <c r="AK1429" s="4"/>
      <c r="AL1429" s="4"/>
      <c r="AM1429" s="4"/>
      <c r="AN1429" s="4"/>
      <c r="AO1429" s="4"/>
      <c r="AP1429" s="4"/>
      <c r="AQ1429" s="4"/>
      <c r="AR1429" s="4"/>
      <c r="AS1429" s="4"/>
      <c r="AT1429" s="4"/>
      <c r="AU1429" s="4"/>
      <c r="AV1429" s="4"/>
      <c r="AW1429" s="4"/>
      <c r="AX1429" s="4"/>
      <c r="AY1429" s="4"/>
      <c r="AZ1429" s="4"/>
      <c r="BA1429" s="4"/>
      <c r="BB1429" s="4"/>
      <c r="BC1429" s="4"/>
      <c r="BD1429" s="4"/>
      <c r="BE1429" s="4"/>
      <c r="BF1429" s="4"/>
      <c r="BG1429" s="4"/>
      <c r="BH1429" s="4"/>
      <c r="BI1429" s="4"/>
      <c r="BJ1429" s="4"/>
      <c r="BK1429" s="4"/>
      <c r="BL1429" s="4"/>
      <c r="BM1429" s="4"/>
      <c r="BN1429" s="4"/>
      <c r="BO1429" s="4"/>
      <c r="BP1429" s="4"/>
      <c r="BQ1429" s="4"/>
      <c r="BR1429" s="4"/>
      <c r="BS1429" s="4"/>
      <c r="BT1429" s="4"/>
      <c r="BU1429" s="4"/>
    </row>
    <row r="1430" customFormat="false" ht="15.75" hidden="false" customHeight="false" outlineLevel="0" collapsed="false">
      <c r="A1430" s="4"/>
      <c r="B1430" s="4"/>
      <c r="C1430" s="4"/>
      <c r="D1430" s="4"/>
      <c r="E1430" s="4"/>
      <c r="F1430" s="4"/>
      <c r="G1430" s="5"/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  <c r="AA1430" s="4"/>
      <c r="AB1430" s="4"/>
      <c r="AC1430" s="4"/>
      <c r="AD1430" s="4"/>
      <c r="AE1430" s="4"/>
      <c r="AF1430" s="4"/>
      <c r="AG1430" s="4"/>
      <c r="AH1430" s="4"/>
      <c r="AI1430" s="4"/>
      <c r="AJ1430" s="4"/>
      <c r="AK1430" s="4"/>
      <c r="AL1430" s="4"/>
      <c r="AM1430" s="4"/>
      <c r="AN1430" s="4"/>
      <c r="AO1430" s="4"/>
      <c r="AP1430" s="4"/>
      <c r="AQ1430" s="4"/>
      <c r="AR1430" s="4"/>
      <c r="AS1430" s="4"/>
      <c r="AT1430" s="4"/>
      <c r="AU1430" s="4"/>
      <c r="AV1430" s="4"/>
      <c r="AW1430" s="4"/>
      <c r="AX1430" s="4"/>
      <c r="AY1430" s="4"/>
      <c r="AZ1430" s="4"/>
      <c r="BA1430" s="4"/>
      <c r="BB1430" s="4"/>
      <c r="BC1430" s="4"/>
      <c r="BD1430" s="4"/>
      <c r="BE1430" s="4"/>
      <c r="BF1430" s="4"/>
      <c r="BG1430" s="4"/>
      <c r="BH1430" s="4"/>
      <c r="BI1430" s="4"/>
      <c r="BJ1430" s="4"/>
      <c r="BK1430" s="4"/>
      <c r="BL1430" s="4"/>
      <c r="BM1430" s="4"/>
      <c r="BN1430" s="4"/>
      <c r="BO1430" s="4"/>
      <c r="BP1430" s="4"/>
      <c r="BQ1430" s="4"/>
      <c r="BR1430" s="4"/>
      <c r="BS1430" s="4"/>
      <c r="BT1430" s="4"/>
      <c r="BU1430" s="4"/>
    </row>
    <row r="1431" customFormat="false" ht="15.75" hidden="false" customHeight="false" outlineLevel="0" collapsed="false">
      <c r="A1431" s="4"/>
      <c r="B1431" s="4"/>
      <c r="C1431" s="4"/>
      <c r="D1431" s="4"/>
      <c r="E1431" s="4"/>
      <c r="F1431" s="4"/>
      <c r="G1431" s="5"/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  <c r="AA1431" s="4"/>
      <c r="AB1431" s="4"/>
      <c r="AC1431" s="4"/>
      <c r="AD1431" s="4"/>
      <c r="AE1431" s="4"/>
      <c r="AF1431" s="4"/>
      <c r="AG1431" s="4"/>
      <c r="AH1431" s="4"/>
      <c r="AI1431" s="4"/>
      <c r="AJ1431" s="4"/>
      <c r="AK1431" s="4"/>
      <c r="AL1431" s="4"/>
      <c r="AM1431" s="4"/>
      <c r="AN1431" s="4"/>
      <c r="AO1431" s="4"/>
      <c r="AP1431" s="4"/>
      <c r="AQ1431" s="4"/>
      <c r="AR1431" s="4"/>
      <c r="AS1431" s="4"/>
      <c r="AT1431" s="4"/>
      <c r="AU1431" s="4"/>
      <c r="AV1431" s="4"/>
      <c r="AW1431" s="4"/>
      <c r="AX1431" s="4"/>
      <c r="AY1431" s="4"/>
      <c r="AZ1431" s="4"/>
      <c r="BA1431" s="4"/>
      <c r="BB1431" s="4"/>
      <c r="BC1431" s="4"/>
      <c r="BD1431" s="4"/>
      <c r="BE1431" s="4"/>
      <c r="BF1431" s="4"/>
      <c r="BG1431" s="4"/>
      <c r="BH1431" s="4"/>
      <c r="BI1431" s="4"/>
      <c r="BJ1431" s="4"/>
      <c r="BK1431" s="4"/>
      <c r="BL1431" s="4"/>
      <c r="BM1431" s="4"/>
      <c r="BN1431" s="4"/>
      <c r="BO1431" s="4"/>
      <c r="BP1431" s="4"/>
      <c r="BQ1431" s="4"/>
      <c r="BR1431" s="4"/>
      <c r="BS1431" s="4"/>
      <c r="BT1431" s="4"/>
      <c r="BU1431" s="4"/>
    </row>
    <row r="1432" customFormat="false" ht="15.75" hidden="false" customHeight="false" outlineLevel="0" collapsed="false">
      <c r="A1432" s="4"/>
      <c r="B1432" s="4"/>
      <c r="C1432" s="4"/>
      <c r="D1432" s="4"/>
      <c r="E1432" s="4"/>
      <c r="F1432" s="4"/>
      <c r="G1432" s="5"/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  <c r="AA1432" s="4"/>
      <c r="AB1432" s="4"/>
      <c r="AC1432" s="4"/>
      <c r="AD1432" s="4"/>
      <c r="AE1432" s="4"/>
      <c r="AF1432" s="4"/>
      <c r="AG1432" s="4"/>
      <c r="AH1432" s="4"/>
      <c r="AI1432" s="4"/>
      <c r="AJ1432" s="4"/>
      <c r="AK1432" s="4"/>
      <c r="AL1432" s="4"/>
      <c r="AM1432" s="4"/>
      <c r="AN1432" s="4"/>
      <c r="AO1432" s="4"/>
      <c r="AP1432" s="4"/>
      <c r="AQ1432" s="4"/>
      <c r="AR1432" s="4"/>
      <c r="AS1432" s="4"/>
      <c r="AT1432" s="4"/>
      <c r="AU1432" s="4"/>
      <c r="AV1432" s="4"/>
      <c r="AW1432" s="4"/>
      <c r="AX1432" s="4"/>
      <c r="AY1432" s="4"/>
      <c r="AZ1432" s="4"/>
      <c r="BA1432" s="4"/>
      <c r="BB1432" s="4"/>
      <c r="BC1432" s="4"/>
      <c r="BD1432" s="4"/>
      <c r="BE1432" s="4"/>
      <c r="BF1432" s="4"/>
      <c r="BG1432" s="4"/>
      <c r="BH1432" s="4"/>
      <c r="BI1432" s="4"/>
      <c r="BJ1432" s="4"/>
      <c r="BK1432" s="4"/>
      <c r="BL1432" s="4"/>
      <c r="BM1432" s="4"/>
      <c r="BN1432" s="4"/>
      <c r="BO1432" s="4"/>
      <c r="BP1432" s="4"/>
      <c r="BQ1432" s="4"/>
      <c r="BR1432" s="4"/>
      <c r="BS1432" s="4"/>
      <c r="BT1432" s="4"/>
      <c r="BU1432" s="4"/>
    </row>
    <row r="1433" customFormat="false" ht="15.75" hidden="false" customHeight="false" outlineLevel="0" collapsed="false">
      <c r="A1433" s="4"/>
      <c r="B1433" s="4"/>
      <c r="C1433" s="4"/>
      <c r="D1433" s="4"/>
      <c r="E1433" s="4"/>
      <c r="F1433" s="4"/>
      <c r="G1433" s="5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  <c r="AA1433" s="4"/>
      <c r="AB1433" s="4"/>
      <c r="AC1433" s="4"/>
      <c r="AD1433" s="4"/>
      <c r="AE1433" s="4"/>
      <c r="AF1433" s="4"/>
      <c r="AG1433" s="4"/>
      <c r="AH1433" s="4"/>
      <c r="AI1433" s="4"/>
      <c r="AJ1433" s="4"/>
      <c r="AK1433" s="4"/>
      <c r="AL1433" s="4"/>
      <c r="AM1433" s="4"/>
      <c r="AN1433" s="4"/>
      <c r="AO1433" s="4"/>
      <c r="AP1433" s="4"/>
      <c r="AQ1433" s="4"/>
      <c r="AR1433" s="4"/>
      <c r="AS1433" s="4"/>
      <c r="AT1433" s="4"/>
      <c r="AU1433" s="4"/>
      <c r="AV1433" s="4"/>
      <c r="AW1433" s="4"/>
      <c r="AX1433" s="4"/>
      <c r="AY1433" s="4"/>
      <c r="AZ1433" s="4"/>
      <c r="BA1433" s="4"/>
      <c r="BB1433" s="4"/>
      <c r="BC1433" s="4"/>
      <c r="BD1433" s="4"/>
      <c r="BE1433" s="4"/>
      <c r="BF1433" s="4"/>
      <c r="BG1433" s="4"/>
      <c r="BH1433" s="4"/>
      <c r="BI1433" s="4"/>
      <c r="BJ1433" s="4"/>
      <c r="BK1433" s="4"/>
      <c r="BL1433" s="4"/>
      <c r="BM1433" s="4"/>
      <c r="BN1433" s="4"/>
      <c r="BO1433" s="4"/>
      <c r="BP1433" s="4"/>
      <c r="BQ1433" s="4"/>
      <c r="BR1433" s="4"/>
      <c r="BS1433" s="4"/>
      <c r="BT1433" s="4"/>
      <c r="BU1433" s="4"/>
    </row>
    <row r="1434" customFormat="false" ht="15.75" hidden="false" customHeight="false" outlineLevel="0" collapsed="false">
      <c r="A1434" s="4"/>
      <c r="B1434" s="4"/>
      <c r="C1434" s="4"/>
      <c r="D1434" s="4"/>
      <c r="E1434" s="4"/>
      <c r="F1434" s="4"/>
      <c r="G1434" s="5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  <c r="AA1434" s="4"/>
      <c r="AB1434" s="4"/>
      <c r="AC1434" s="4"/>
      <c r="AD1434" s="4"/>
      <c r="AE1434" s="4"/>
      <c r="AF1434" s="4"/>
      <c r="AG1434" s="4"/>
      <c r="AH1434" s="4"/>
      <c r="AI1434" s="4"/>
      <c r="AJ1434" s="4"/>
      <c r="AK1434" s="4"/>
      <c r="AL1434" s="4"/>
      <c r="AM1434" s="4"/>
      <c r="AN1434" s="4"/>
      <c r="AO1434" s="4"/>
      <c r="AP1434" s="4"/>
      <c r="AQ1434" s="4"/>
      <c r="AR1434" s="4"/>
      <c r="AS1434" s="4"/>
      <c r="AT1434" s="4"/>
      <c r="AU1434" s="4"/>
      <c r="AV1434" s="4"/>
      <c r="AW1434" s="4"/>
      <c r="AX1434" s="4"/>
      <c r="AY1434" s="4"/>
      <c r="AZ1434" s="4"/>
      <c r="BA1434" s="4"/>
      <c r="BB1434" s="4"/>
      <c r="BC1434" s="4"/>
      <c r="BD1434" s="4"/>
      <c r="BE1434" s="4"/>
      <c r="BF1434" s="4"/>
      <c r="BG1434" s="4"/>
      <c r="BH1434" s="4"/>
      <c r="BI1434" s="4"/>
      <c r="BJ1434" s="4"/>
      <c r="BK1434" s="4"/>
      <c r="BL1434" s="4"/>
      <c r="BM1434" s="4"/>
      <c r="BN1434" s="4"/>
      <c r="BO1434" s="4"/>
      <c r="BP1434" s="4"/>
      <c r="BQ1434" s="4"/>
      <c r="BR1434" s="4"/>
      <c r="BS1434" s="4"/>
      <c r="BT1434" s="4"/>
      <c r="BU1434" s="4"/>
    </row>
    <row r="1435" customFormat="false" ht="15.75" hidden="false" customHeight="false" outlineLevel="0" collapsed="false">
      <c r="A1435" s="4"/>
      <c r="B1435" s="4"/>
      <c r="C1435" s="4"/>
      <c r="D1435" s="4"/>
      <c r="E1435" s="4"/>
      <c r="F1435" s="4"/>
      <c r="G1435" s="5"/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  <c r="AA1435" s="4"/>
      <c r="AB1435" s="4"/>
      <c r="AC1435" s="4"/>
      <c r="AD1435" s="4"/>
      <c r="AE1435" s="4"/>
      <c r="AF1435" s="4"/>
      <c r="AG1435" s="4"/>
      <c r="AH1435" s="4"/>
      <c r="AI1435" s="4"/>
      <c r="AJ1435" s="4"/>
      <c r="AK1435" s="4"/>
      <c r="AL1435" s="4"/>
      <c r="AM1435" s="4"/>
      <c r="AN1435" s="4"/>
      <c r="AO1435" s="4"/>
      <c r="AP1435" s="4"/>
      <c r="AQ1435" s="4"/>
      <c r="AR1435" s="4"/>
      <c r="AS1435" s="4"/>
      <c r="AT1435" s="4"/>
      <c r="AU1435" s="4"/>
      <c r="AV1435" s="4"/>
      <c r="AW1435" s="4"/>
      <c r="AX1435" s="4"/>
      <c r="AY1435" s="4"/>
      <c r="AZ1435" s="4"/>
      <c r="BA1435" s="4"/>
      <c r="BB1435" s="4"/>
      <c r="BC1435" s="4"/>
      <c r="BD1435" s="4"/>
      <c r="BE1435" s="4"/>
      <c r="BF1435" s="4"/>
      <c r="BG1435" s="4"/>
      <c r="BH1435" s="4"/>
      <c r="BI1435" s="4"/>
      <c r="BJ1435" s="4"/>
      <c r="BK1435" s="4"/>
      <c r="BL1435" s="4"/>
      <c r="BM1435" s="4"/>
      <c r="BN1435" s="4"/>
      <c r="BO1435" s="4"/>
      <c r="BP1435" s="4"/>
      <c r="BQ1435" s="4"/>
      <c r="BR1435" s="4"/>
      <c r="BS1435" s="4"/>
      <c r="BT1435" s="4"/>
      <c r="BU1435" s="4"/>
    </row>
    <row r="1436" customFormat="false" ht="15.75" hidden="false" customHeight="false" outlineLevel="0" collapsed="false">
      <c r="A1436" s="4"/>
      <c r="B1436" s="4"/>
      <c r="C1436" s="4"/>
      <c r="D1436" s="4"/>
      <c r="E1436" s="4"/>
      <c r="F1436" s="4"/>
      <c r="G1436" s="5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  <c r="AA1436" s="4"/>
      <c r="AB1436" s="4"/>
      <c r="AC1436" s="4"/>
      <c r="AD1436" s="4"/>
      <c r="AE1436" s="4"/>
      <c r="AF1436" s="4"/>
      <c r="AG1436" s="4"/>
      <c r="AH1436" s="4"/>
      <c r="AI1436" s="4"/>
      <c r="AJ1436" s="4"/>
      <c r="AK1436" s="4"/>
      <c r="AL1436" s="4"/>
      <c r="AM1436" s="4"/>
      <c r="AN1436" s="4"/>
      <c r="AO1436" s="4"/>
      <c r="AP1436" s="4"/>
      <c r="AQ1436" s="4"/>
      <c r="AR1436" s="4"/>
      <c r="AS1436" s="4"/>
      <c r="AT1436" s="4"/>
      <c r="AU1436" s="4"/>
      <c r="AV1436" s="4"/>
      <c r="AW1436" s="4"/>
      <c r="AX1436" s="4"/>
      <c r="AY1436" s="4"/>
      <c r="AZ1436" s="4"/>
      <c r="BA1436" s="4"/>
      <c r="BB1436" s="4"/>
      <c r="BC1436" s="4"/>
      <c r="BD1436" s="4"/>
      <c r="BE1436" s="4"/>
      <c r="BF1436" s="4"/>
      <c r="BG1436" s="4"/>
      <c r="BH1436" s="4"/>
      <c r="BI1436" s="4"/>
      <c r="BJ1436" s="4"/>
      <c r="BK1436" s="4"/>
      <c r="BL1436" s="4"/>
      <c r="BM1436" s="4"/>
      <c r="BN1436" s="4"/>
      <c r="BO1436" s="4"/>
      <c r="BP1436" s="4"/>
      <c r="BQ1436" s="4"/>
      <c r="BR1436" s="4"/>
      <c r="BS1436" s="4"/>
      <c r="BT1436" s="4"/>
      <c r="BU1436" s="4"/>
    </row>
    <row r="1437" customFormat="false" ht="15.75" hidden="false" customHeight="false" outlineLevel="0" collapsed="false">
      <c r="A1437" s="4"/>
      <c r="B1437" s="4"/>
      <c r="C1437" s="4"/>
      <c r="D1437" s="4"/>
      <c r="E1437" s="4"/>
      <c r="F1437" s="4"/>
      <c r="G1437" s="5"/>
      <c r="H1437" s="4"/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  <c r="AA1437" s="4"/>
      <c r="AB1437" s="4"/>
      <c r="AC1437" s="4"/>
      <c r="AD1437" s="4"/>
      <c r="AE1437" s="4"/>
      <c r="AF1437" s="4"/>
      <c r="AG1437" s="4"/>
      <c r="AH1437" s="4"/>
      <c r="AI1437" s="4"/>
      <c r="AJ1437" s="4"/>
      <c r="AK1437" s="4"/>
      <c r="AL1437" s="4"/>
      <c r="AM1437" s="4"/>
      <c r="AN1437" s="4"/>
      <c r="AO1437" s="4"/>
      <c r="AP1437" s="4"/>
      <c r="AQ1437" s="4"/>
      <c r="AR1437" s="4"/>
      <c r="AS1437" s="4"/>
      <c r="AT1437" s="4"/>
      <c r="AU1437" s="4"/>
      <c r="AV1437" s="4"/>
      <c r="AW1437" s="4"/>
      <c r="AX1437" s="4"/>
      <c r="AY1437" s="4"/>
      <c r="AZ1437" s="4"/>
      <c r="BA1437" s="4"/>
      <c r="BB1437" s="4"/>
      <c r="BC1437" s="4"/>
      <c r="BD1437" s="4"/>
      <c r="BE1437" s="4"/>
      <c r="BF1437" s="4"/>
      <c r="BG1437" s="4"/>
      <c r="BH1437" s="4"/>
      <c r="BI1437" s="4"/>
      <c r="BJ1437" s="4"/>
      <c r="BK1437" s="4"/>
      <c r="BL1437" s="4"/>
      <c r="BM1437" s="4"/>
      <c r="BN1437" s="4"/>
      <c r="BO1437" s="4"/>
      <c r="BP1437" s="4"/>
      <c r="BQ1437" s="4"/>
      <c r="BR1437" s="4"/>
      <c r="BS1437" s="4"/>
      <c r="BT1437" s="4"/>
      <c r="BU1437" s="4"/>
    </row>
    <row r="1438" customFormat="false" ht="15.75" hidden="false" customHeight="false" outlineLevel="0" collapsed="false">
      <c r="A1438" s="4"/>
      <c r="B1438" s="4"/>
      <c r="C1438" s="4"/>
      <c r="D1438" s="4"/>
      <c r="E1438" s="4"/>
      <c r="F1438" s="4"/>
      <c r="G1438" s="5"/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  <c r="AA1438" s="4"/>
      <c r="AB1438" s="4"/>
      <c r="AC1438" s="4"/>
      <c r="AD1438" s="4"/>
      <c r="AE1438" s="4"/>
      <c r="AF1438" s="4"/>
      <c r="AG1438" s="4"/>
      <c r="AH1438" s="4"/>
      <c r="AI1438" s="4"/>
      <c r="AJ1438" s="4"/>
      <c r="AK1438" s="4"/>
      <c r="AL1438" s="4"/>
      <c r="AM1438" s="4"/>
      <c r="AN1438" s="4"/>
      <c r="AO1438" s="4"/>
      <c r="AP1438" s="4"/>
      <c r="AQ1438" s="4"/>
      <c r="AR1438" s="4"/>
      <c r="AS1438" s="4"/>
      <c r="AT1438" s="4"/>
      <c r="AU1438" s="4"/>
      <c r="AV1438" s="4"/>
      <c r="AW1438" s="4"/>
      <c r="AX1438" s="4"/>
      <c r="AY1438" s="4"/>
      <c r="AZ1438" s="4"/>
      <c r="BA1438" s="4"/>
      <c r="BB1438" s="4"/>
      <c r="BC1438" s="4"/>
      <c r="BD1438" s="4"/>
      <c r="BE1438" s="4"/>
      <c r="BF1438" s="4"/>
      <c r="BG1438" s="4"/>
      <c r="BH1438" s="4"/>
      <c r="BI1438" s="4"/>
      <c r="BJ1438" s="4"/>
      <c r="BK1438" s="4"/>
      <c r="BL1438" s="4"/>
      <c r="BM1438" s="4"/>
      <c r="BN1438" s="4"/>
      <c r="BO1438" s="4"/>
      <c r="BP1438" s="4"/>
      <c r="BQ1438" s="4"/>
      <c r="BR1438" s="4"/>
      <c r="BS1438" s="4"/>
      <c r="BT1438" s="4"/>
      <c r="BU1438" s="4"/>
    </row>
    <row r="1439" customFormat="false" ht="15.75" hidden="false" customHeight="false" outlineLevel="0" collapsed="false">
      <c r="A1439" s="4"/>
      <c r="B1439" s="4"/>
      <c r="C1439" s="4"/>
      <c r="D1439" s="4"/>
      <c r="E1439" s="4"/>
      <c r="F1439" s="4"/>
      <c r="G1439" s="5"/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  <c r="AA1439" s="4"/>
      <c r="AB1439" s="4"/>
      <c r="AC1439" s="4"/>
      <c r="AD1439" s="4"/>
      <c r="AE1439" s="4"/>
      <c r="AF1439" s="4"/>
      <c r="AG1439" s="4"/>
      <c r="AH1439" s="4"/>
      <c r="AI1439" s="4"/>
      <c r="AJ1439" s="4"/>
      <c r="AK1439" s="4"/>
      <c r="AL1439" s="4"/>
      <c r="AM1439" s="4"/>
      <c r="AN1439" s="4"/>
      <c r="AO1439" s="4"/>
      <c r="AP1439" s="4"/>
      <c r="AQ1439" s="4"/>
      <c r="AR1439" s="4"/>
      <c r="AS1439" s="4"/>
      <c r="AT1439" s="4"/>
      <c r="AU1439" s="4"/>
      <c r="AV1439" s="4"/>
      <c r="AW1439" s="4"/>
      <c r="AX1439" s="4"/>
      <c r="AY1439" s="4"/>
      <c r="AZ1439" s="4"/>
      <c r="BA1439" s="4"/>
      <c r="BB1439" s="4"/>
      <c r="BC1439" s="4"/>
      <c r="BD1439" s="4"/>
      <c r="BE1439" s="4"/>
      <c r="BF1439" s="4"/>
      <c r="BG1439" s="4"/>
      <c r="BH1439" s="4"/>
      <c r="BI1439" s="4"/>
      <c r="BJ1439" s="4"/>
      <c r="BK1439" s="4"/>
      <c r="BL1439" s="4"/>
      <c r="BM1439" s="4"/>
      <c r="BN1439" s="4"/>
      <c r="BO1439" s="4"/>
      <c r="BP1439" s="4"/>
      <c r="BQ1439" s="4"/>
      <c r="BR1439" s="4"/>
      <c r="BS1439" s="4"/>
      <c r="BT1439" s="4"/>
      <c r="BU1439" s="4"/>
    </row>
    <row r="1440" customFormat="false" ht="15.75" hidden="false" customHeight="false" outlineLevel="0" collapsed="false">
      <c r="A1440" s="4"/>
      <c r="B1440" s="4"/>
      <c r="C1440" s="4"/>
      <c r="D1440" s="4"/>
      <c r="E1440" s="4"/>
      <c r="F1440" s="4"/>
      <c r="G1440" s="5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  <c r="AA1440" s="4"/>
      <c r="AB1440" s="4"/>
      <c r="AC1440" s="4"/>
      <c r="AD1440" s="4"/>
      <c r="AE1440" s="4"/>
      <c r="AF1440" s="4"/>
      <c r="AG1440" s="4"/>
      <c r="AH1440" s="4"/>
      <c r="AI1440" s="4"/>
      <c r="AJ1440" s="4"/>
      <c r="AK1440" s="4"/>
      <c r="AL1440" s="4"/>
      <c r="AM1440" s="4"/>
      <c r="AN1440" s="4"/>
      <c r="AO1440" s="4"/>
      <c r="AP1440" s="4"/>
      <c r="AQ1440" s="4"/>
      <c r="AR1440" s="4"/>
      <c r="AS1440" s="4"/>
      <c r="AT1440" s="4"/>
      <c r="AU1440" s="4"/>
      <c r="AV1440" s="4"/>
      <c r="AW1440" s="4"/>
      <c r="AX1440" s="4"/>
      <c r="AY1440" s="4"/>
      <c r="AZ1440" s="4"/>
      <c r="BA1440" s="4"/>
      <c r="BB1440" s="4"/>
      <c r="BC1440" s="4"/>
      <c r="BD1440" s="4"/>
      <c r="BE1440" s="4"/>
      <c r="BF1440" s="4"/>
      <c r="BG1440" s="4"/>
      <c r="BH1440" s="4"/>
      <c r="BI1440" s="4"/>
      <c r="BJ1440" s="4"/>
      <c r="BK1440" s="4"/>
      <c r="BL1440" s="4"/>
      <c r="BM1440" s="4"/>
      <c r="BN1440" s="4"/>
      <c r="BO1440" s="4"/>
      <c r="BP1440" s="4"/>
      <c r="BQ1440" s="4"/>
      <c r="BR1440" s="4"/>
      <c r="BS1440" s="4"/>
      <c r="BT1440" s="4"/>
      <c r="BU1440" s="4"/>
    </row>
    <row r="1441" customFormat="false" ht="15.75" hidden="false" customHeight="false" outlineLevel="0" collapsed="false">
      <c r="A1441" s="4"/>
      <c r="B1441" s="4"/>
      <c r="C1441" s="4"/>
      <c r="D1441" s="4"/>
      <c r="E1441" s="4"/>
      <c r="F1441" s="4"/>
      <c r="G1441" s="5"/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  <c r="AA1441" s="4"/>
      <c r="AB1441" s="4"/>
      <c r="AC1441" s="4"/>
      <c r="AD1441" s="4"/>
      <c r="AE1441" s="4"/>
      <c r="AF1441" s="4"/>
      <c r="AG1441" s="4"/>
      <c r="AH1441" s="4"/>
      <c r="AI1441" s="4"/>
      <c r="AJ1441" s="4"/>
      <c r="AK1441" s="4"/>
      <c r="AL1441" s="4"/>
      <c r="AM1441" s="4"/>
      <c r="AN1441" s="4"/>
      <c r="AO1441" s="4"/>
      <c r="AP1441" s="4"/>
      <c r="AQ1441" s="4"/>
      <c r="AR1441" s="4"/>
      <c r="AS1441" s="4"/>
      <c r="AT1441" s="4"/>
      <c r="AU1441" s="4"/>
      <c r="AV1441" s="4"/>
      <c r="AW1441" s="4"/>
      <c r="AX1441" s="4"/>
      <c r="AY1441" s="4"/>
      <c r="AZ1441" s="4"/>
      <c r="BA1441" s="4"/>
      <c r="BB1441" s="4"/>
      <c r="BC1441" s="4"/>
      <c r="BD1441" s="4"/>
      <c r="BE1441" s="4"/>
      <c r="BF1441" s="4"/>
      <c r="BG1441" s="4"/>
      <c r="BH1441" s="4"/>
      <c r="BI1441" s="4"/>
      <c r="BJ1441" s="4"/>
      <c r="BK1441" s="4"/>
      <c r="BL1441" s="4"/>
      <c r="BM1441" s="4"/>
      <c r="BN1441" s="4"/>
      <c r="BO1441" s="4"/>
      <c r="BP1441" s="4"/>
      <c r="BQ1441" s="4"/>
      <c r="BR1441" s="4"/>
      <c r="BS1441" s="4"/>
      <c r="BT1441" s="4"/>
      <c r="BU1441" s="4"/>
    </row>
    <row r="1442" customFormat="false" ht="15.75" hidden="false" customHeight="false" outlineLevel="0" collapsed="false">
      <c r="A1442" s="4"/>
      <c r="B1442" s="4"/>
      <c r="C1442" s="4"/>
      <c r="D1442" s="4"/>
      <c r="E1442" s="4"/>
      <c r="F1442" s="4"/>
      <c r="G1442" s="5"/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  <c r="AA1442" s="4"/>
      <c r="AB1442" s="4"/>
      <c r="AC1442" s="4"/>
      <c r="AD1442" s="4"/>
      <c r="AE1442" s="4"/>
      <c r="AF1442" s="4"/>
      <c r="AG1442" s="4"/>
      <c r="AH1442" s="4"/>
      <c r="AI1442" s="4"/>
      <c r="AJ1442" s="4"/>
      <c r="AK1442" s="4"/>
      <c r="AL1442" s="4"/>
      <c r="AM1442" s="4"/>
      <c r="AN1442" s="4"/>
      <c r="AO1442" s="4"/>
      <c r="AP1442" s="4"/>
      <c r="AQ1442" s="4"/>
      <c r="AR1442" s="4"/>
      <c r="AS1442" s="4"/>
      <c r="AT1442" s="4"/>
      <c r="AU1442" s="4"/>
      <c r="AV1442" s="4"/>
      <c r="AW1442" s="4"/>
      <c r="AX1442" s="4"/>
      <c r="AY1442" s="4"/>
      <c r="AZ1442" s="4"/>
      <c r="BA1442" s="4"/>
      <c r="BB1442" s="4"/>
      <c r="BC1442" s="4"/>
      <c r="BD1442" s="4"/>
      <c r="BE1442" s="4"/>
      <c r="BF1442" s="4"/>
      <c r="BG1442" s="4"/>
      <c r="BH1442" s="4"/>
      <c r="BI1442" s="4"/>
      <c r="BJ1442" s="4"/>
      <c r="BK1442" s="4"/>
      <c r="BL1442" s="4"/>
      <c r="BM1442" s="4"/>
      <c r="BN1442" s="4"/>
      <c r="BO1442" s="4"/>
      <c r="BP1442" s="4"/>
      <c r="BQ1442" s="4"/>
      <c r="BR1442" s="4"/>
      <c r="BS1442" s="4"/>
      <c r="BT1442" s="4"/>
      <c r="BU1442" s="4"/>
    </row>
    <row r="1443" customFormat="false" ht="15.75" hidden="false" customHeight="false" outlineLevel="0" collapsed="false">
      <c r="A1443" s="4"/>
      <c r="B1443" s="4"/>
      <c r="C1443" s="4"/>
      <c r="D1443" s="4"/>
      <c r="E1443" s="4"/>
      <c r="F1443" s="4"/>
      <c r="G1443" s="5"/>
      <c r="H1443" s="4"/>
      <c r="I1443" s="4"/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  <c r="AA1443" s="4"/>
      <c r="AB1443" s="4"/>
      <c r="AC1443" s="4"/>
      <c r="AD1443" s="4"/>
      <c r="AE1443" s="4"/>
      <c r="AF1443" s="4"/>
      <c r="AG1443" s="4"/>
      <c r="AH1443" s="4"/>
      <c r="AI1443" s="4"/>
      <c r="AJ1443" s="4"/>
      <c r="AK1443" s="4"/>
      <c r="AL1443" s="4"/>
      <c r="AM1443" s="4"/>
      <c r="AN1443" s="4"/>
      <c r="AO1443" s="4"/>
      <c r="AP1443" s="4"/>
      <c r="AQ1443" s="4"/>
      <c r="AR1443" s="4"/>
      <c r="AS1443" s="4"/>
      <c r="AT1443" s="4"/>
      <c r="AU1443" s="4"/>
      <c r="AV1443" s="4"/>
      <c r="AW1443" s="4"/>
      <c r="AX1443" s="4"/>
      <c r="AY1443" s="4"/>
      <c r="AZ1443" s="4"/>
      <c r="BA1443" s="4"/>
      <c r="BB1443" s="4"/>
      <c r="BC1443" s="4"/>
      <c r="BD1443" s="4"/>
      <c r="BE1443" s="4"/>
      <c r="BF1443" s="4"/>
      <c r="BG1443" s="4"/>
      <c r="BH1443" s="4"/>
      <c r="BI1443" s="4"/>
      <c r="BJ1443" s="4"/>
      <c r="BK1443" s="4"/>
      <c r="BL1443" s="4"/>
      <c r="BM1443" s="4"/>
      <c r="BN1443" s="4"/>
      <c r="BO1443" s="4"/>
      <c r="BP1443" s="4"/>
      <c r="BQ1443" s="4"/>
      <c r="BR1443" s="4"/>
      <c r="BS1443" s="4"/>
      <c r="BT1443" s="4"/>
      <c r="BU1443" s="4"/>
    </row>
    <row r="1444" customFormat="false" ht="15.75" hidden="false" customHeight="false" outlineLevel="0" collapsed="false">
      <c r="A1444" s="4"/>
      <c r="B1444" s="4"/>
      <c r="C1444" s="4"/>
      <c r="D1444" s="4"/>
      <c r="E1444" s="4"/>
      <c r="F1444" s="4"/>
      <c r="G1444" s="5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  <c r="AA1444" s="4"/>
      <c r="AB1444" s="4"/>
      <c r="AC1444" s="4"/>
      <c r="AD1444" s="4"/>
      <c r="AE1444" s="4"/>
      <c r="AF1444" s="4"/>
      <c r="AG1444" s="4"/>
      <c r="AH1444" s="4"/>
      <c r="AI1444" s="4"/>
      <c r="AJ1444" s="4"/>
      <c r="AK1444" s="4"/>
      <c r="AL1444" s="4"/>
      <c r="AM1444" s="4"/>
      <c r="AN1444" s="4"/>
      <c r="AO1444" s="4"/>
      <c r="AP1444" s="4"/>
      <c r="AQ1444" s="4"/>
      <c r="AR1444" s="4"/>
      <c r="AS1444" s="4"/>
      <c r="AT1444" s="4"/>
      <c r="AU1444" s="4"/>
      <c r="AV1444" s="4"/>
      <c r="AW1444" s="4"/>
      <c r="AX1444" s="4"/>
      <c r="AY1444" s="4"/>
      <c r="AZ1444" s="4"/>
      <c r="BA1444" s="4"/>
      <c r="BB1444" s="4"/>
      <c r="BC1444" s="4"/>
      <c r="BD1444" s="4"/>
      <c r="BE1444" s="4"/>
      <c r="BF1444" s="4"/>
      <c r="BG1444" s="4"/>
      <c r="BH1444" s="4"/>
      <c r="BI1444" s="4"/>
      <c r="BJ1444" s="4"/>
      <c r="BK1444" s="4"/>
      <c r="BL1444" s="4"/>
      <c r="BM1444" s="4"/>
      <c r="BN1444" s="4"/>
      <c r="BO1444" s="4"/>
      <c r="BP1444" s="4"/>
      <c r="BQ1444" s="4"/>
      <c r="BR1444" s="4"/>
      <c r="BS1444" s="4"/>
      <c r="BT1444" s="4"/>
      <c r="BU1444" s="4"/>
    </row>
    <row r="1445" customFormat="false" ht="15.75" hidden="false" customHeight="false" outlineLevel="0" collapsed="false">
      <c r="A1445" s="4"/>
      <c r="B1445" s="4"/>
      <c r="C1445" s="4"/>
      <c r="D1445" s="4"/>
      <c r="E1445" s="4"/>
      <c r="F1445" s="4"/>
      <c r="G1445" s="5"/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  <c r="AA1445" s="4"/>
      <c r="AB1445" s="4"/>
      <c r="AC1445" s="4"/>
      <c r="AD1445" s="4"/>
      <c r="AE1445" s="4"/>
      <c r="AF1445" s="4"/>
      <c r="AG1445" s="4"/>
      <c r="AH1445" s="4"/>
      <c r="AI1445" s="4"/>
      <c r="AJ1445" s="4"/>
      <c r="AK1445" s="4"/>
      <c r="AL1445" s="4"/>
      <c r="AM1445" s="4"/>
      <c r="AN1445" s="4"/>
      <c r="AO1445" s="4"/>
      <c r="AP1445" s="4"/>
      <c r="AQ1445" s="4"/>
      <c r="AR1445" s="4"/>
      <c r="AS1445" s="4"/>
      <c r="AT1445" s="4"/>
      <c r="AU1445" s="4"/>
      <c r="AV1445" s="4"/>
      <c r="AW1445" s="4"/>
      <c r="AX1445" s="4"/>
      <c r="AY1445" s="4"/>
      <c r="AZ1445" s="4"/>
      <c r="BA1445" s="4"/>
      <c r="BB1445" s="4"/>
      <c r="BC1445" s="4"/>
      <c r="BD1445" s="4"/>
      <c r="BE1445" s="4"/>
      <c r="BF1445" s="4"/>
      <c r="BG1445" s="4"/>
      <c r="BH1445" s="4"/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</row>
    <row r="1446" customFormat="false" ht="15.75" hidden="false" customHeight="false" outlineLevel="0" collapsed="false">
      <c r="A1446" s="4"/>
      <c r="B1446" s="4"/>
      <c r="C1446" s="4"/>
      <c r="D1446" s="4"/>
      <c r="E1446" s="4"/>
      <c r="F1446" s="4"/>
      <c r="G1446" s="5"/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  <c r="AA1446" s="4"/>
      <c r="AB1446" s="4"/>
      <c r="AC1446" s="4"/>
      <c r="AD1446" s="4"/>
      <c r="AE1446" s="4"/>
      <c r="AF1446" s="4"/>
      <c r="AG1446" s="4"/>
      <c r="AH1446" s="4"/>
      <c r="AI1446" s="4"/>
      <c r="AJ1446" s="4"/>
      <c r="AK1446" s="4"/>
      <c r="AL1446" s="4"/>
      <c r="AM1446" s="4"/>
      <c r="AN1446" s="4"/>
      <c r="AO1446" s="4"/>
      <c r="AP1446" s="4"/>
      <c r="AQ1446" s="4"/>
      <c r="AR1446" s="4"/>
      <c r="AS1446" s="4"/>
      <c r="AT1446" s="4"/>
      <c r="AU1446" s="4"/>
      <c r="AV1446" s="4"/>
      <c r="AW1446" s="4"/>
      <c r="AX1446" s="4"/>
      <c r="AY1446" s="4"/>
      <c r="AZ1446" s="4"/>
      <c r="BA1446" s="4"/>
      <c r="BB1446" s="4"/>
      <c r="BC1446" s="4"/>
      <c r="BD1446" s="4"/>
      <c r="BE1446" s="4"/>
      <c r="BF1446" s="4"/>
      <c r="BG1446" s="4"/>
      <c r="BH1446" s="4"/>
      <c r="BI1446" s="4"/>
      <c r="BJ1446" s="4"/>
      <c r="BK1446" s="4"/>
      <c r="BL1446" s="4"/>
      <c r="BM1446" s="4"/>
      <c r="BN1446" s="4"/>
      <c r="BO1446" s="4"/>
      <c r="BP1446" s="4"/>
      <c r="BQ1446" s="4"/>
      <c r="BR1446" s="4"/>
      <c r="BS1446" s="4"/>
      <c r="BT1446" s="4"/>
      <c r="BU1446" s="4"/>
    </row>
    <row r="1447" customFormat="false" ht="15.75" hidden="false" customHeight="false" outlineLevel="0" collapsed="false">
      <c r="A1447" s="4"/>
      <c r="B1447" s="4"/>
      <c r="C1447" s="4"/>
      <c r="D1447" s="4"/>
      <c r="E1447" s="4"/>
      <c r="F1447" s="4"/>
      <c r="G1447" s="5"/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  <c r="AA1447" s="4"/>
      <c r="AB1447" s="4"/>
      <c r="AC1447" s="4"/>
      <c r="AD1447" s="4"/>
      <c r="AE1447" s="4"/>
      <c r="AF1447" s="4"/>
      <c r="AG1447" s="4"/>
      <c r="AH1447" s="4"/>
      <c r="AI1447" s="4"/>
      <c r="AJ1447" s="4"/>
      <c r="AK1447" s="4"/>
      <c r="AL1447" s="4"/>
      <c r="AM1447" s="4"/>
      <c r="AN1447" s="4"/>
      <c r="AO1447" s="4"/>
      <c r="AP1447" s="4"/>
      <c r="AQ1447" s="4"/>
      <c r="AR1447" s="4"/>
      <c r="AS1447" s="4"/>
      <c r="AT1447" s="4"/>
      <c r="AU1447" s="4"/>
      <c r="AV1447" s="4"/>
      <c r="AW1447" s="4"/>
      <c r="AX1447" s="4"/>
      <c r="AY1447" s="4"/>
      <c r="AZ1447" s="4"/>
      <c r="BA1447" s="4"/>
      <c r="BB1447" s="4"/>
      <c r="BC1447" s="4"/>
      <c r="BD1447" s="4"/>
      <c r="BE1447" s="4"/>
      <c r="BF1447" s="4"/>
      <c r="BG1447" s="4"/>
      <c r="BH1447" s="4"/>
      <c r="BI1447" s="4"/>
      <c r="BJ1447" s="4"/>
      <c r="BK1447" s="4"/>
      <c r="BL1447" s="4"/>
      <c r="BM1447" s="4"/>
      <c r="BN1447" s="4"/>
      <c r="BO1447" s="4"/>
      <c r="BP1447" s="4"/>
      <c r="BQ1447" s="4"/>
      <c r="BR1447" s="4"/>
      <c r="BS1447" s="4"/>
      <c r="BT1447" s="4"/>
      <c r="BU1447" s="4"/>
    </row>
    <row r="1448" customFormat="false" ht="15.75" hidden="false" customHeight="false" outlineLevel="0" collapsed="false">
      <c r="A1448" s="4"/>
      <c r="B1448" s="4"/>
      <c r="C1448" s="4"/>
      <c r="D1448" s="4"/>
      <c r="E1448" s="4"/>
      <c r="F1448" s="4"/>
      <c r="G1448" s="5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  <c r="AA1448" s="4"/>
      <c r="AB1448" s="4"/>
      <c r="AC1448" s="4"/>
      <c r="AD1448" s="4"/>
      <c r="AE1448" s="4"/>
      <c r="AF1448" s="4"/>
      <c r="AG1448" s="4"/>
      <c r="AH1448" s="4"/>
      <c r="AI1448" s="4"/>
      <c r="AJ1448" s="4"/>
      <c r="AK1448" s="4"/>
      <c r="AL1448" s="4"/>
      <c r="AM1448" s="4"/>
      <c r="AN1448" s="4"/>
      <c r="AO1448" s="4"/>
      <c r="AP1448" s="4"/>
      <c r="AQ1448" s="4"/>
      <c r="AR1448" s="4"/>
      <c r="AS1448" s="4"/>
      <c r="AT1448" s="4"/>
      <c r="AU1448" s="4"/>
      <c r="AV1448" s="4"/>
      <c r="AW1448" s="4"/>
      <c r="AX1448" s="4"/>
      <c r="AY1448" s="4"/>
      <c r="AZ1448" s="4"/>
      <c r="BA1448" s="4"/>
      <c r="BB1448" s="4"/>
      <c r="BC1448" s="4"/>
      <c r="BD1448" s="4"/>
      <c r="BE1448" s="4"/>
      <c r="BF1448" s="4"/>
      <c r="BG1448" s="4"/>
      <c r="BH1448" s="4"/>
      <c r="BI1448" s="4"/>
      <c r="BJ1448" s="4"/>
      <c r="BK1448" s="4"/>
      <c r="BL1448" s="4"/>
      <c r="BM1448" s="4"/>
      <c r="BN1448" s="4"/>
      <c r="BO1448" s="4"/>
      <c r="BP1448" s="4"/>
      <c r="BQ1448" s="4"/>
      <c r="BR1448" s="4"/>
      <c r="BS1448" s="4"/>
      <c r="BT1448" s="4"/>
      <c r="BU1448" s="4"/>
    </row>
    <row r="1449" customFormat="false" ht="15.75" hidden="false" customHeight="false" outlineLevel="0" collapsed="false">
      <c r="A1449" s="4"/>
      <c r="B1449" s="4"/>
      <c r="C1449" s="4"/>
      <c r="D1449" s="4"/>
      <c r="E1449" s="4"/>
      <c r="F1449" s="4"/>
      <c r="G1449" s="5"/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  <c r="AA1449" s="4"/>
      <c r="AB1449" s="4"/>
      <c r="AC1449" s="4"/>
      <c r="AD1449" s="4"/>
      <c r="AE1449" s="4"/>
      <c r="AF1449" s="4"/>
      <c r="AG1449" s="4"/>
      <c r="AH1449" s="4"/>
      <c r="AI1449" s="4"/>
      <c r="AJ1449" s="4"/>
      <c r="AK1449" s="4"/>
      <c r="AL1449" s="4"/>
      <c r="AM1449" s="4"/>
      <c r="AN1449" s="4"/>
      <c r="AO1449" s="4"/>
      <c r="AP1449" s="4"/>
      <c r="AQ1449" s="4"/>
      <c r="AR1449" s="4"/>
      <c r="AS1449" s="4"/>
      <c r="AT1449" s="4"/>
      <c r="AU1449" s="4"/>
      <c r="AV1449" s="4"/>
      <c r="AW1449" s="4"/>
      <c r="AX1449" s="4"/>
      <c r="AY1449" s="4"/>
      <c r="AZ1449" s="4"/>
      <c r="BA1449" s="4"/>
      <c r="BB1449" s="4"/>
      <c r="BC1449" s="4"/>
      <c r="BD1449" s="4"/>
      <c r="BE1449" s="4"/>
      <c r="BF1449" s="4"/>
      <c r="BG1449" s="4"/>
      <c r="BH1449" s="4"/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</row>
    <row r="1450" customFormat="false" ht="15.75" hidden="false" customHeight="false" outlineLevel="0" collapsed="false">
      <c r="A1450" s="4"/>
      <c r="B1450" s="4"/>
      <c r="C1450" s="4"/>
      <c r="D1450" s="4"/>
      <c r="E1450" s="4"/>
      <c r="F1450" s="4"/>
      <c r="G1450" s="5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  <c r="AA1450" s="4"/>
      <c r="AB1450" s="4"/>
      <c r="AC1450" s="4"/>
      <c r="AD1450" s="4"/>
      <c r="AE1450" s="4"/>
      <c r="AF1450" s="4"/>
      <c r="AG1450" s="4"/>
      <c r="AH1450" s="4"/>
      <c r="AI1450" s="4"/>
      <c r="AJ1450" s="4"/>
      <c r="AK1450" s="4"/>
      <c r="AL1450" s="4"/>
      <c r="AM1450" s="4"/>
      <c r="AN1450" s="4"/>
      <c r="AO1450" s="4"/>
      <c r="AP1450" s="4"/>
      <c r="AQ1450" s="4"/>
      <c r="AR1450" s="4"/>
      <c r="AS1450" s="4"/>
      <c r="AT1450" s="4"/>
      <c r="AU1450" s="4"/>
      <c r="AV1450" s="4"/>
      <c r="AW1450" s="4"/>
      <c r="AX1450" s="4"/>
      <c r="AY1450" s="4"/>
      <c r="AZ1450" s="4"/>
      <c r="BA1450" s="4"/>
      <c r="BB1450" s="4"/>
      <c r="BC1450" s="4"/>
      <c r="BD1450" s="4"/>
      <c r="BE1450" s="4"/>
      <c r="BF1450" s="4"/>
      <c r="BG1450" s="4"/>
      <c r="BH1450" s="4"/>
      <c r="BI1450" s="4"/>
      <c r="BJ1450" s="4"/>
      <c r="BK1450" s="4"/>
      <c r="BL1450" s="4"/>
      <c r="BM1450" s="4"/>
      <c r="BN1450" s="4"/>
      <c r="BO1450" s="4"/>
      <c r="BP1450" s="4"/>
      <c r="BQ1450" s="4"/>
      <c r="BR1450" s="4"/>
      <c r="BS1450" s="4"/>
      <c r="BT1450" s="4"/>
      <c r="BU1450" s="4"/>
    </row>
    <row r="1451" customFormat="false" ht="15.75" hidden="false" customHeight="false" outlineLevel="0" collapsed="false">
      <c r="A1451" s="4"/>
      <c r="B1451" s="4"/>
      <c r="C1451" s="4"/>
      <c r="D1451" s="4"/>
      <c r="E1451" s="4"/>
      <c r="F1451" s="4"/>
      <c r="G1451" s="5"/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  <c r="AA1451" s="4"/>
      <c r="AB1451" s="4"/>
      <c r="AC1451" s="4"/>
      <c r="AD1451" s="4"/>
      <c r="AE1451" s="4"/>
      <c r="AF1451" s="4"/>
      <c r="AG1451" s="4"/>
      <c r="AH1451" s="4"/>
      <c r="AI1451" s="4"/>
      <c r="AJ1451" s="4"/>
      <c r="AK1451" s="4"/>
      <c r="AL1451" s="4"/>
      <c r="AM1451" s="4"/>
      <c r="AN1451" s="4"/>
      <c r="AO1451" s="4"/>
      <c r="AP1451" s="4"/>
      <c r="AQ1451" s="4"/>
      <c r="AR1451" s="4"/>
      <c r="AS1451" s="4"/>
      <c r="AT1451" s="4"/>
      <c r="AU1451" s="4"/>
      <c r="AV1451" s="4"/>
      <c r="AW1451" s="4"/>
      <c r="AX1451" s="4"/>
      <c r="AY1451" s="4"/>
      <c r="AZ1451" s="4"/>
      <c r="BA1451" s="4"/>
      <c r="BB1451" s="4"/>
      <c r="BC1451" s="4"/>
      <c r="BD1451" s="4"/>
      <c r="BE1451" s="4"/>
      <c r="BF1451" s="4"/>
      <c r="BG1451" s="4"/>
      <c r="BH1451" s="4"/>
      <c r="BI1451" s="4"/>
      <c r="BJ1451" s="4"/>
      <c r="BK1451" s="4"/>
      <c r="BL1451" s="4"/>
      <c r="BM1451" s="4"/>
      <c r="BN1451" s="4"/>
      <c r="BO1451" s="4"/>
      <c r="BP1451" s="4"/>
      <c r="BQ1451" s="4"/>
      <c r="BR1451" s="4"/>
      <c r="BS1451" s="4"/>
      <c r="BT1451" s="4"/>
      <c r="BU1451" s="4"/>
    </row>
    <row r="1452" customFormat="false" ht="15.75" hidden="false" customHeight="false" outlineLevel="0" collapsed="false">
      <c r="A1452" s="4"/>
      <c r="B1452" s="4"/>
      <c r="C1452" s="4"/>
      <c r="D1452" s="4"/>
      <c r="E1452" s="4"/>
      <c r="F1452" s="4"/>
      <c r="G1452" s="5"/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  <c r="AA1452" s="4"/>
      <c r="AB1452" s="4"/>
      <c r="AC1452" s="4"/>
      <c r="AD1452" s="4"/>
      <c r="AE1452" s="4"/>
      <c r="AF1452" s="4"/>
      <c r="AG1452" s="4"/>
      <c r="AH1452" s="4"/>
      <c r="AI1452" s="4"/>
      <c r="AJ1452" s="4"/>
      <c r="AK1452" s="4"/>
      <c r="AL1452" s="4"/>
      <c r="AM1452" s="4"/>
      <c r="AN1452" s="4"/>
      <c r="AO1452" s="4"/>
      <c r="AP1452" s="4"/>
      <c r="AQ1452" s="4"/>
      <c r="AR1452" s="4"/>
      <c r="AS1452" s="4"/>
      <c r="AT1452" s="4"/>
      <c r="AU1452" s="4"/>
      <c r="AV1452" s="4"/>
      <c r="AW1452" s="4"/>
      <c r="AX1452" s="4"/>
      <c r="AY1452" s="4"/>
      <c r="AZ1452" s="4"/>
      <c r="BA1452" s="4"/>
      <c r="BB1452" s="4"/>
      <c r="BC1452" s="4"/>
      <c r="BD1452" s="4"/>
      <c r="BE1452" s="4"/>
      <c r="BF1452" s="4"/>
      <c r="BG1452" s="4"/>
      <c r="BH1452" s="4"/>
      <c r="BI1452" s="4"/>
      <c r="BJ1452" s="4"/>
      <c r="BK1452" s="4"/>
      <c r="BL1452" s="4"/>
      <c r="BM1452" s="4"/>
      <c r="BN1452" s="4"/>
      <c r="BO1452" s="4"/>
      <c r="BP1452" s="4"/>
      <c r="BQ1452" s="4"/>
      <c r="BR1452" s="4"/>
      <c r="BS1452" s="4"/>
      <c r="BT1452" s="4"/>
      <c r="BU1452" s="4"/>
    </row>
    <row r="1453" customFormat="false" ht="15.75" hidden="false" customHeight="false" outlineLevel="0" collapsed="false">
      <c r="A1453" s="4"/>
      <c r="B1453" s="4"/>
      <c r="C1453" s="4"/>
      <c r="D1453" s="4"/>
      <c r="E1453" s="4"/>
      <c r="F1453" s="4"/>
      <c r="G1453" s="5"/>
      <c r="H1453" s="4"/>
      <c r="I1453" s="4"/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  <c r="AA1453" s="4"/>
      <c r="AB1453" s="4"/>
      <c r="AC1453" s="4"/>
      <c r="AD1453" s="4"/>
      <c r="AE1453" s="4"/>
      <c r="AF1453" s="4"/>
      <c r="AG1453" s="4"/>
      <c r="AH1453" s="4"/>
      <c r="AI1453" s="4"/>
      <c r="AJ1453" s="4"/>
      <c r="AK1453" s="4"/>
      <c r="AL1453" s="4"/>
      <c r="AM1453" s="4"/>
      <c r="AN1453" s="4"/>
      <c r="AO1453" s="4"/>
      <c r="AP1453" s="4"/>
      <c r="AQ1453" s="4"/>
      <c r="AR1453" s="4"/>
      <c r="AS1453" s="4"/>
      <c r="AT1453" s="4"/>
      <c r="AU1453" s="4"/>
      <c r="AV1453" s="4"/>
      <c r="AW1453" s="4"/>
      <c r="AX1453" s="4"/>
      <c r="AY1453" s="4"/>
      <c r="AZ1453" s="4"/>
      <c r="BA1453" s="4"/>
      <c r="BB1453" s="4"/>
      <c r="BC1453" s="4"/>
      <c r="BD1453" s="4"/>
      <c r="BE1453" s="4"/>
      <c r="BF1453" s="4"/>
      <c r="BG1453" s="4"/>
      <c r="BH1453" s="4"/>
      <c r="BI1453" s="4"/>
      <c r="BJ1453" s="4"/>
      <c r="BK1453" s="4"/>
      <c r="BL1453" s="4"/>
      <c r="BM1453" s="4"/>
      <c r="BN1453" s="4"/>
      <c r="BO1453" s="4"/>
      <c r="BP1453" s="4"/>
      <c r="BQ1453" s="4"/>
      <c r="BR1453" s="4"/>
      <c r="BS1453" s="4"/>
      <c r="BT1453" s="4"/>
      <c r="BU1453" s="4"/>
    </row>
    <row r="1454" customFormat="false" ht="15.75" hidden="false" customHeight="false" outlineLevel="0" collapsed="false">
      <c r="A1454" s="4"/>
      <c r="B1454" s="4"/>
      <c r="C1454" s="4"/>
      <c r="D1454" s="4"/>
      <c r="E1454" s="4"/>
      <c r="F1454" s="4"/>
      <c r="G1454" s="5"/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  <c r="AA1454" s="4"/>
      <c r="AB1454" s="4"/>
      <c r="AC1454" s="4"/>
      <c r="AD1454" s="4"/>
      <c r="AE1454" s="4"/>
      <c r="AF1454" s="4"/>
      <c r="AG1454" s="4"/>
      <c r="AH1454" s="4"/>
      <c r="AI1454" s="4"/>
      <c r="AJ1454" s="4"/>
      <c r="AK1454" s="4"/>
      <c r="AL1454" s="4"/>
      <c r="AM1454" s="4"/>
      <c r="AN1454" s="4"/>
      <c r="AO1454" s="4"/>
      <c r="AP1454" s="4"/>
      <c r="AQ1454" s="4"/>
      <c r="AR1454" s="4"/>
      <c r="AS1454" s="4"/>
      <c r="AT1454" s="4"/>
      <c r="AU1454" s="4"/>
      <c r="AV1454" s="4"/>
      <c r="AW1454" s="4"/>
      <c r="AX1454" s="4"/>
      <c r="AY1454" s="4"/>
      <c r="AZ1454" s="4"/>
      <c r="BA1454" s="4"/>
      <c r="BB1454" s="4"/>
      <c r="BC1454" s="4"/>
      <c r="BD1454" s="4"/>
      <c r="BE1454" s="4"/>
      <c r="BF1454" s="4"/>
      <c r="BG1454" s="4"/>
      <c r="BH1454" s="4"/>
      <c r="BI1454" s="4"/>
      <c r="BJ1454" s="4"/>
      <c r="BK1454" s="4"/>
      <c r="BL1454" s="4"/>
      <c r="BM1454" s="4"/>
      <c r="BN1454" s="4"/>
      <c r="BO1454" s="4"/>
      <c r="BP1454" s="4"/>
      <c r="BQ1454" s="4"/>
      <c r="BR1454" s="4"/>
      <c r="BS1454" s="4"/>
      <c r="BT1454" s="4"/>
      <c r="BU1454" s="4"/>
    </row>
    <row r="1455" customFormat="false" ht="15.75" hidden="false" customHeight="false" outlineLevel="0" collapsed="false">
      <c r="A1455" s="4"/>
      <c r="B1455" s="4"/>
      <c r="C1455" s="4"/>
      <c r="D1455" s="4"/>
      <c r="E1455" s="4"/>
      <c r="F1455" s="4"/>
      <c r="G1455" s="5"/>
      <c r="H1455" s="4"/>
      <c r="I1455" s="4"/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  <c r="AA1455" s="4"/>
      <c r="AB1455" s="4"/>
      <c r="AC1455" s="4"/>
      <c r="AD1455" s="4"/>
      <c r="AE1455" s="4"/>
      <c r="AF1455" s="4"/>
      <c r="AG1455" s="4"/>
      <c r="AH1455" s="4"/>
      <c r="AI1455" s="4"/>
      <c r="AJ1455" s="4"/>
      <c r="AK1455" s="4"/>
      <c r="AL1455" s="4"/>
      <c r="AM1455" s="4"/>
      <c r="AN1455" s="4"/>
      <c r="AO1455" s="4"/>
      <c r="AP1455" s="4"/>
      <c r="AQ1455" s="4"/>
      <c r="AR1455" s="4"/>
      <c r="AS1455" s="4"/>
      <c r="AT1455" s="4"/>
      <c r="AU1455" s="4"/>
      <c r="AV1455" s="4"/>
      <c r="AW1455" s="4"/>
      <c r="AX1455" s="4"/>
      <c r="AY1455" s="4"/>
      <c r="AZ1455" s="4"/>
      <c r="BA1455" s="4"/>
      <c r="BB1455" s="4"/>
      <c r="BC1455" s="4"/>
      <c r="BD1455" s="4"/>
      <c r="BE1455" s="4"/>
      <c r="BF1455" s="4"/>
      <c r="BG1455" s="4"/>
      <c r="BH1455" s="4"/>
      <c r="BI1455" s="4"/>
      <c r="BJ1455" s="4"/>
      <c r="BK1455" s="4"/>
      <c r="BL1455" s="4"/>
      <c r="BM1455" s="4"/>
      <c r="BN1455" s="4"/>
      <c r="BO1455" s="4"/>
      <c r="BP1455" s="4"/>
      <c r="BQ1455" s="4"/>
      <c r="BR1455" s="4"/>
      <c r="BS1455" s="4"/>
      <c r="BT1455" s="4"/>
      <c r="BU1455" s="4"/>
    </row>
    <row r="1456" customFormat="false" ht="15.75" hidden="false" customHeight="false" outlineLevel="0" collapsed="false">
      <c r="A1456" s="4"/>
      <c r="B1456" s="4"/>
      <c r="C1456" s="4"/>
      <c r="D1456" s="4"/>
      <c r="E1456" s="4"/>
      <c r="F1456" s="4"/>
      <c r="G1456" s="5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  <c r="AA1456" s="4"/>
      <c r="AB1456" s="4"/>
      <c r="AC1456" s="4"/>
      <c r="AD1456" s="4"/>
      <c r="AE1456" s="4"/>
      <c r="AF1456" s="4"/>
      <c r="AG1456" s="4"/>
      <c r="AH1456" s="4"/>
      <c r="AI1456" s="4"/>
      <c r="AJ1456" s="4"/>
      <c r="AK1456" s="4"/>
      <c r="AL1456" s="4"/>
      <c r="AM1456" s="4"/>
      <c r="AN1456" s="4"/>
      <c r="AO1456" s="4"/>
      <c r="AP1456" s="4"/>
      <c r="AQ1456" s="4"/>
      <c r="AR1456" s="4"/>
      <c r="AS1456" s="4"/>
      <c r="AT1456" s="4"/>
      <c r="AU1456" s="4"/>
      <c r="AV1456" s="4"/>
      <c r="AW1456" s="4"/>
      <c r="AX1456" s="4"/>
      <c r="AY1456" s="4"/>
      <c r="AZ1456" s="4"/>
      <c r="BA1456" s="4"/>
      <c r="BB1456" s="4"/>
      <c r="BC1456" s="4"/>
      <c r="BD1456" s="4"/>
      <c r="BE1456" s="4"/>
      <c r="BF1456" s="4"/>
      <c r="BG1456" s="4"/>
      <c r="BH1456" s="4"/>
      <c r="BI1456" s="4"/>
      <c r="BJ1456" s="4"/>
      <c r="BK1456" s="4"/>
      <c r="BL1456" s="4"/>
      <c r="BM1456" s="4"/>
      <c r="BN1456" s="4"/>
      <c r="BO1456" s="4"/>
      <c r="BP1456" s="4"/>
      <c r="BQ1456" s="4"/>
      <c r="BR1456" s="4"/>
      <c r="BS1456" s="4"/>
      <c r="BT1456" s="4"/>
      <c r="BU1456" s="4"/>
    </row>
    <row r="1457" customFormat="false" ht="15.75" hidden="false" customHeight="false" outlineLevel="0" collapsed="false">
      <c r="A1457" s="4"/>
      <c r="B1457" s="4"/>
      <c r="C1457" s="4"/>
      <c r="D1457" s="4"/>
      <c r="E1457" s="4"/>
      <c r="F1457" s="4"/>
      <c r="G1457" s="5"/>
      <c r="H1457" s="4"/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  <c r="AA1457" s="4"/>
      <c r="AB1457" s="4"/>
      <c r="AC1457" s="4"/>
      <c r="AD1457" s="4"/>
      <c r="AE1457" s="4"/>
      <c r="AF1457" s="4"/>
      <c r="AG1457" s="4"/>
      <c r="AH1457" s="4"/>
      <c r="AI1457" s="4"/>
      <c r="AJ1457" s="4"/>
      <c r="AK1457" s="4"/>
      <c r="AL1457" s="4"/>
      <c r="AM1457" s="4"/>
      <c r="AN1457" s="4"/>
      <c r="AO1457" s="4"/>
      <c r="AP1457" s="4"/>
      <c r="AQ1457" s="4"/>
      <c r="AR1457" s="4"/>
      <c r="AS1457" s="4"/>
      <c r="AT1457" s="4"/>
      <c r="AU1457" s="4"/>
      <c r="AV1457" s="4"/>
      <c r="AW1457" s="4"/>
      <c r="AX1457" s="4"/>
      <c r="AY1457" s="4"/>
      <c r="AZ1457" s="4"/>
      <c r="BA1457" s="4"/>
      <c r="BB1457" s="4"/>
      <c r="BC1457" s="4"/>
      <c r="BD1457" s="4"/>
      <c r="BE1457" s="4"/>
      <c r="BF1457" s="4"/>
      <c r="BG1457" s="4"/>
      <c r="BH1457" s="4"/>
      <c r="BI1457" s="4"/>
      <c r="BJ1457" s="4"/>
      <c r="BK1457" s="4"/>
      <c r="BL1457" s="4"/>
      <c r="BM1457" s="4"/>
      <c r="BN1457" s="4"/>
      <c r="BO1457" s="4"/>
      <c r="BP1457" s="4"/>
      <c r="BQ1457" s="4"/>
      <c r="BR1457" s="4"/>
      <c r="BS1457" s="4"/>
      <c r="BT1457" s="4"/>
      <c r="BU1457" s="4"/>
    </row>
    <row r="1458" customFormat="false" ht="15.75" hidden="false" customHeight="false" outlineLevel="0" collapsed="false">
      <c r="A1458" s="4"/>
      <c r="B1458" s="4"/>
      <c r="C1458" s="4"/>
      <c r="D1458" s="4"/>
      <c r="E1458" s="4"/>
      <c r="F1458" s="4"/>
      <c r="G1458" s="5"/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  <c r="AA1458" s="4"/>
      <c r="AB1458" s="4"/>
      <c r="AC1458" s="4"/>
      <c r="AD1458" s="4"/>
      <c r="AE1458" s="4"/>
      <c r="AF1458" s="4"/>
      <c r="AG1458" s="4"/>
      <c r="AH1458" s="4"/>
      <c r="AI1458" s="4"/>
      <c r="AJ1458" s="4"/>
      <c r="AK1458" s="4"/>
      <c r="AL1458" s="4"/>
      <c r="AM1458" s="4"/>
      <c r="AN1458" s="4"/>
      <c r="AO1458" s="4"/>
      <c r="AP1458" s="4"/>
      <c r="AQ1458" s="4"/>
      <c r="AR1458" s="4"/>
      <c r="AS1458" s="4"/>
      <c r="AT1458" s="4"/>
      <c r="AU1458" s="4"/>
      <c r="AV1458" s="4"/>
      <c r="AW1458" s="4"/>
      <c r="AX1458" s="4"/>
      <c r="AY1458" s="4"/>
      <c r="AZ1458" s="4"/>
      <c r="BA1458" s="4"/>
      <c r="BB1458" s="4"/>
      <c r="BC1458" s="4"/>
      <c r="BD1458" s="4"/>
      <c r="BE1458" s="4"/>
      <c r="BF1458" s="4"/>
      <c r="BG1458" s="4"/>
      <c r="BH1458" s="4"/>
      <c r="BI1458" s="4"/>
      <c r="BJ1458" s="4"/>
      <c r="BK1458" s="4"/>
      <c r="BL1458" s="4"/>
      <c r="BM1458" s="4"/>
      <c r="BN1458" s="4"/>
      <c r="BO1458" s="4"/>
      <c r="BP1458" s="4"/>
      <c r="BQ1458" s="4"/>
      <c r="BR1458" s="4"/>
      <c r="BS1458" s="4"/>
      <c r="BT1458" s="4"/>
      <c r="BU1458" s="4"/>
    </row>
    <row r="1459" customFormat="false" ht="15.75" hidden="false" customHeight="false" outlineLevel="0" collapsed="false">
      <c r="A1459" s="4"/>
      <c r="B1459" s="4"/>
      <c r="C1459" s="4"/>
      <c r="D1459" s="4"/>
      <c r="E1459" s="4"/>
      <c r="F1459" s="4"/>
      <c r="G1459" s="5"/>
      <c r="H1459" s="4"/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  <c r="AA1459" s="4"/>
      <c r="AB1459" s="4"/>
      <c r="AC1459" s="4"/>
      <c r="AD1459" s="4"/>
      <c r="AE1459" s="4"/>
      <c r="AF1459" s="4"/>
      <c r="AG1459" s="4"/>
      <c r="AH1459" s="4"/>
      <c r="AI1459" s="4"/>
      <c r="AJ1459" s="4"/>
      <c r="AK1459" s="4"/>
      <c r="AL1459" s="4"/>
      <c r="AM1459" s="4"/>
      <c r="AN1459" s="4"/>
      <c r="AO1459" s="4"/>
      <c r="AP1459" s="4"/>
      <c r="AQ1459" s="4"/>
      <c r="AR1459" s="4"/>
      <c r="AS1459" s="4"/>
      <c r="AT1459" s="4"/>
      <c r="AU1459" s="4"/>
      <c r="AV1459" s="4"/>
      <c r="AW1459" s="4"/>
      <c r="AX1459" s="4"/>
      <c r="AY1459" s="4"/>
      <c r="AZ1459" s="4"/>
      <c r="BA1459" s="4"/>
      <c r="BB1459" s="4"/>
      <c r="BC1459" s="4"/>
      <c r="BD1459" s="4"/>
      <c r="BE1459" s="4"/>
      <c r="BF1459" s="4"/>
      <c r="BG1459" s="4"/>
      <c r="BH1459" s="4"/>
      <c r="BI1459" s="4"/>
      <c r="BJ1459" s="4"/>
      <c r="BK1459" s="4"/>
      <c r="BL1459" s="4"/>
      <c r="BM1459" s="4"/>
      <c r="BN1459" s="4"/>
      <c r="BO1459" s="4"/>
      <c r="BP1459" s="4"/>
      <c r="BQ1459" s="4"/>
      <c r="BR1459" s="4"/>
      <c r="BS1459" s="4"/>
      <c r="BT1459" s="4"/>
      <c r="BU1459" s="4"/>
    </row>
    <row r="1460" customFormat="false" ht="15.75" hidden="false" customHeight="false" outlineLevel="0" collapsed="false">
      <c r="A1460" s="4"/>
      <c r="B1460" s="4"/>
      <c r="C1460" s="4"/>
      <c r="D1460" s="4"/>
      <c r="E1460" s="4"/>
      <c r="F1460" s="4"/>
      <c r="G1460" s="5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  <c r="AA1460" s="4"/>
      <c r="AB1460" s="4"/>
      <c r="AC1460" s="4"/>
      <c r="AD1460" s="4"/>
      <c r="AE1460" s="4"/>
      <c r="AF1460" s="4"/>
      <c r="AG1460" s="4"/>
      <c r="AH1460" s="4"/>
      <c r="AI1460" s="4"/>
      <c r="AJ1460" s="4"/>
      <c r="AK1460" s="4"/>
      <c r="AL1460" s="4"/>
      <c r="AM1460" s="4"/>
      <c r="AN1460" s="4"/>
      <c r="AO1460" s="4"/>
      <c r="AP1460" s="4"/>
      <c r="AQ1460" s="4"/>
      <c r="AR1460" s="4"/>
      <c r="AS1460" s="4"/>
      <c r="AT1460" s="4"/>
      <c r="AU1460" s="4"/>
      <c r="AV1460" s="4"/>
      <c r="AW1460" s="4"/>
      <c r="AX1460" s="4"/>
      <c r="AY1460" s="4"/>
      <c r="AZ1460" s="4"/>
      <c r="BA1460" s="4"/>
      <c r="BB1460" s="4"/>
      <c r="BC1460" s="4"/>
      <c r="BD1460" s="4"/>
      <c r="BE1460" s="4"/>
      <c r="BF1460" s="4"/>
      <c r="BG1460" s="4"/>
      <c r="BH1460" s="4"/>
      <c r="BI1460" s="4"/>
      <c r="BJ1460" s="4"/>
      <c r="BK1460" s="4"/>
      <c r="BL1460" s="4"/>
      <c r="BM1460" s="4"/>
      <c r="BN1460" s="4"/>
      <c r="BO1460" s="4"/>
      <c r="BP1460" s="4"/>
      <c r="BQ1460" s="4"/>
      <c r="BR1460" s="4"/>
      <c r="BS1460" s="4"/>
      <c r="BT1460" s="4"/>
      <c r="BU1460" s="4"/>
    </row>
    <row r="1461" customFormat="false" ht="15.75" hidden="false" customHeight="false" outlineLevel="0" collapsed="false">
      <c r="A1461" s="4"/>
      <c r="B1461" s="4"/>
      <c r="C1461" s="4"/>
      <c r="D1461" s="4"/>
      <c r="E1461" s="4"/>
      <c r="F1461" s="4"/>
      <c r="G1461" s="5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  <c r="AA1461" s="4"/>
      <c r="AB1461" s="4"/>
      <c r="AC1461" s="4"/>
      <c r="AD1461" s="4"/>
      <c r="AE1461" s="4"/>
      <c r="AF1461" s="4"/>
      <c r="AG1461" s="4"/>
      <c r="AH1461" s="4"/>
      <c r="AI1461" s="4"/>
      <c r="AJ1461" s="4"/>
      <c r="AK1461" s="4"/>
      <c r="AL1461" s="4"/>
      <c r="AM1461" s="4"/>
      <c r="AN1461" s="4"/>
      <c r="AO1461" s="4"/>
      <c r="AP1461" s="4"/>
      <c r="AQ1461" s="4"/>
      <c r="AR1461" s="4"/>
      <c r="AS1461" s="4"/>
      <c r="AT1461" s="4"/>
      <c r="AU1461" s="4"/>
      <c r="AV1461" s="4"/>
      <c r="AW1461" s="4"/>
      <c r="AX1461" s="4"/>
      <c r="AY1461" s="4"/>
      <c r="AZ1461" s="4"/>
      <c r="BA1461" s="4"/>
      <c r="BB1461" s="4"/>
      <c r="BC1461" s="4"/>
      <c r="BD1461" s="4"/>
      <c r="BE1461" s="4"/>
      <c r="BF1461" s="4"/>
      <c r="BG1461" s="4"/>
      <c r="BH1461" s="4"/>
      <c r="BI1461" s="4"/>
      <c r="BJ1461" s="4"/>
      <c r="BK1461" s="4"/>
      <c r="BL1461" s="4"/>
      <c r="BM1461" s="4"/>
      <c r="BN1461" s="4"/>
      <c r="BO1461" s="4"/>
      <c r="BP1461" s="4"/>
      <c r="BQ1461" s="4"/>
      <c r="BR1461" s="4"/>
      <c r="BS1461" s="4"/>
      <c r="BT1461" s="4"/>
      <c r="BU1461" s="4"/>
    </row>
    <row r="1462" customFormat="false" ht="15.75" hidden="false" customHeight="false" outlineLevel="0" collapsed="false">
      <c r="A1462" s="4"/>
      <c r="B1462" s="4"/>
      <c r="C1462" s="4"/>
      <c r="D1462" s="4"/>
      <c r="E1462" s="4"/>
      <c r="F1462" s="4"/>
      <c r="G1462" s="5"/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  <c r="AA1462" s="4"/>
      <c r="AB1462" s="4"/>
      <c r="AC1462" s="4"/>
      <c r="AD1462" s="4"/>
      <c r="AE1462" s="4"/>
      <c r="AF1462" s="4"/>
      <c r="AG1462" s="4"/>
      <c r="AH1462" s="4"/>
      <c r="AI1462" s="4"/>
      <c r="AJ1462" s="4"/>
      <c r="AK1462" s="4"/>
      <c r="AL1462" s="4"/>
      <c r="AM1462" s="4"/>
      <c r="AN1462" s="4"/>
      <c r="AO1462" s="4"/>
      <c r="AP1462" s="4"/>
      <c r="AQ1462" s="4"/>
      <c r="AR1462" s="4"/>
      <c r="AS1462" s="4"/>
      <c r="AT1462" s="4"/>
      <c r="AU1462" s="4"/>
      <c r="AV1462" s="4"/>
      <c r="AW1462" s="4"/>
      <c r="AX1462" s="4"/>
      <c r="AY1462" s="4"/>
      <c r="AZ1462" s="4"/>
      <c r="BA1462" s="4"/>
      <c r="BB1462" s="4"/>
      <c r="BC1462" s="4"/>
      <c r="BD1462" s="4"/>
      <c r="BE1462" s="4"/>
      <c r="BF1462" s="4"/>
      <c r="BG1462" s="4"/>
      <c r="BH1462" s="4"/>
      <c r="BI1462" s="4"/>
      <c r="BJ1462" s="4"/>
      <c r="BK1462" s="4"/>
      <c r="BL1462" s="4"/>
      <c r="BM1462" s="4"/>
      <c r="BN1462" s="4"/>
      <c r="BO1462" s="4"/>
      <c r="BP1462" s="4"/>
      <c r="BQ1462" s="4"/>
      <c r="BR1462" s="4"/>
      <c r="BS1462" s="4"/>
      <c r="BT1462" s="4"/>
      <c r="BU1462" s="4"/>
    </row>
    <row r="1463" customFormat="false" ht="15.75" hidden="false" customHeight="false" outlineLevel="0" collapsed="false">
      <c r="A1463" s="4"/>
      <c r="B1463" s="4"/>
      <c r="C1463" s="4"/>
      <c r="D1463" s="4"/>
      <c r="E1463" s="4"/>
      <c r="F1463" s="4"/>
      <c r="G1463" s="5"/>
      <c r="H1463" s="4"/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  <c r="AA1463" s="4"/>
      <c r="AB1463" s="4"/>
      <c r="AC1463" s="4"/>
      <c r="AD1463" s="4"/>
      <c r="AE1463" s="4"/>
      <c r="AF1463" s="4"/>
      <c r="AG1463" s="4"/>
      <c r="AH1463" s="4"/>
      <c r="AI1463" s="4"/>
      <c r="AJ1463" s="4"/>
      <c r="AK1463" s="4"/>
      <c r="AL1463" s="4"/>
      <c r="AM1463" s="4"/>
      <c r="AN1463" s="4"/>
      <c r="AO1463" s="4"/>
      <c r="AP1463" s="4"/>
      <c r="AQ1463" s="4"/>
      <c r="AR1463" s="4"/>
      <c r="AS1463" s="4"/>
      <c r="AT1463" s="4"/>
      <c r="AU1463" s="4"/>
      <c r="AV1463" s="4"/>
      <c r="AW1463" s="4"/>
      <c r="AX1463" s="4"/>
      <c r="AY1463" s="4"/>
      <c r="AZ1463" s="4"/>
      <c r="BA1463" s="4"/>
      <c r="BB1463" s="4"/>
      <c r="BC1463" s="4"/>
      <c r="BD1463" s="4"/>
      <c r="BE1463" s="4"/>
      <c r="BF1463" s="4"/>
      <c r="BG1463" s="4"/>
      <c r="BH1463" s="4"/>
      <c r="BI1463" s="4"/>
      <c r="BJ1463" s="4"/>
      <c r="BK1463" s="4"/>
      <c r="BL1463" s="4"/>
      <c r="BM1463" s="4"/>
      <c r="BN1463" s="4"/>
      <c r="BO1463" s="4"/>
      <c r="BP1463" s="4"/>
      <c r="BQ1463" s="4"/>
      <c r="BR1463" s="4"/>
      <c r="BS1463" s="4"/>
      <c r="BT1463" s="4"/>
      <c r="BU1463" s="4"/>
    </row>
    <row r="1464" customFormat="false" ht="15.75" hidden="false" customHeight="false" outlineLevel="0" collapsed="false">
      <c r="A1464" s="4"/>
      <c r="B1464" s="4"/>
      <c r="C1464" s="4"/>
      <c r="D1464" s="4"/>
      <c r="E1464" s="4"/>
      <c r="F1464" s="4"/>
      <c r="G1464" s="5"/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  <c r="AA1464" s="4"/>
      <c r="AB1464" s="4"/>
      <c r="AC1464" s="4"/>
      <c r="AD1464" s="4"/>
      <c r="AE1464" s="4"/>
      <c r="AF1464" s="4"/>
      <c r="AG1464" s="4"/>
      <c r="AH1464" s="4"/>
      <c r="AI1464" s="4"/>
      <c r="AJ1464" s="4"/>
      <c r="AK1464" s="4"/>
      <c r="AL1464" s="4"/>
      <c r="AM1464" s="4"/>
      <c r="AN1464" s="4"/>
      <c r="AO1464" s="4"/>
      <c r="AP1464" s="4"/>
      <c r="AQ1464" s="4"/>
      <c r="AR1464" s="4"/>
      <c r="AS1464" s="4"/>
      <c r="AT1464" s="4"/>
      <c r="AU1464" s="4"/>
      <c r="AV1464" s="4"/>
      <c r="AW1464" s="4"/>
      <c r="AX1464" s="4"/>
      <c r="AY1464" s="4"/>
      <c r="AZ1464" s="4"/>
      <c r="BA1464" s="4"/>
      <c r="BB1464" s="4"/>
      <c r="BC1464" s="4"/>
      <c r="BD1464" s="4"/>
      <c r="BE1464" s="4"/>
      <c r="BF1464" s="4"/>
      <c r="BG1464" s="4"/>
      <c r="BH1464" s="4"/>
      <c r="BI1464" s="4"/>
      <c r="BJ1464" s="4"/>
      <c r="BK1464" s="4"/>
      <c r="BL1464" s="4"/>
      <c r="BM1464" s="4"/>
      <c r="BN1464" s="4"/>
      <c r="BO1464" s="4"/>
      <c r="BP1464" s="4"/>
      <c r="BQ1464" s="4"/>
      <c r="BR1464" s="4"/>
      <c r="BS1464" s="4"/>
      <c r="BT1464" s="4"/>
      <c r="BU1464" s="4"/>
    </row>
    <row r="1465" customFormat="false" ht="15.75" hidden="false" customHeight="false" outlineLevel="0" collapsed="false">
      <c r="A1465" s="4"/>
      <c r="B1465" s="4"/>
      <c r="C1465" s="4"/>
      <c r="D1465" s="4"/>
      <c r="E1465" s="4"/>
      <c r="F1465" s="4"/>
      <c r="G1465" s="5"/>
      <c r="H1465" s="4"/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  <c r="AA1465" s="4"/>
      <c r="AB1465" s="4"/>
      <c r="AC1465" s="4"/>
      <c r="AD1465" s="4"/>
      <c r="AE1465" s="4"/>
      <c r="AF1465" s="4"/>
      <c r="AG1465" s="4"/>
      <c r="AH1465" s="4"/>
      <c r="AI1465" s="4"/>
      <c r="AJ1465" s="4"/>
      <c r="AK1465" s="4"/>
      <c r="AL1465" s="4"/>
      <c r="AM1465" s="4"/>
      <c r="AN1465" s="4"/>
      <c r="AO1465" s="4"/>
      <c r="AP1465" s="4"/>
      <c r="AQ1465" s="4"/>
      <c r="AR1465" s="4"/>
      <c r="AS1465" s="4"/>
      <c r="AT1465" s="4"/>
      <c r="AU1465" s="4"/>
      <c r="AV1465" s="4"/>
      <c r="AW1465" s="4"/>
      <c r="AX1465" s="4"/>
      <c r="AY1465" s="4"/>
      <c r="AZ1465" s="4"/>
      <c r="BA1465" s="4"/>
      <c r="BB1465" s="4"/>
      <c r="BC1465" s="4"/>
      <c r="BD1465" s="4"/>
      <c r="BE1465" s="4"/>
      <c r="BF1465" s="4"/>
      <c r="BG1465" s="4"/>
      <c r="BH1465" s="4"/>
      <c r="BI1465" s="4"/>
      <c r="BJ1465" s="4"/>
      <c r="BK1465" s="4"/>
      <c r="BL1465" s="4"/>
      <c r="BM1465" s="4"/>
      <c r="BN1465" s="4"/>
      <c r="BO1465" s="4"/>
      <c r="BP1465" s="4"/>
      <c r="BQ1465" s="4"/>
      <c r="BR1465" s="4"/>
      <c r="BS1465" s="4"/>
      <c r="BT1465" s="4"/>
      <c r="BU1465" s="4"/>
    </row>
    <row r="1466" customFormat="false" ht="15.75" hidden="false" customHeight="false" outlineLevel="0" collapsed="false">
      <c r="A1466" s="4"/>
      <c r="B1466" s="4"/>
      <c r="C1466" s="4"/>
      <c r="D1466" s="4"/>
      <c r="E1466" s="4"/>
      <c r="F1466" s="4"/>
      <c r="G1466" s="5"/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  <c r="AA1466" s="4"/>
      <c r="AB1466" s="4"/>
      <c r="AC1466" s="4"/>
      <c r="AD1466" s="4"/>
      <c r="AE1466" s="4"/>
      <c r="AF1466" s="4"/>
      <c r="AG1466" s="4"/>
      <c r="AH1466" s="4"/>
      <c r="AI1466" s="4"/>
      <c r="AJ1466" s="4"/>
      <c r="AK1466" s="4"/>
      <c r="AL1466" s="4"/>
      <c r="AM1466" s="4"/>
      <c r="AN1466" s="4"/>
      <c r="AO1466" s="4"/>
      <c r="AP1466" s="4"/>
      <c r="AQ1466" s="4"/>
      <c r="AR1466" s="4"/>
      <c r="AS1466" s="4"/>
      <c r="AT1466" s="4"/>
      <c r="AU1466" s="4"/>
      <c r="AV1466" s="4"/>
      <c r="AW1466" s="4"/>
      <c r="AX1466" s="4"/>
      <c r="AY1466" s="4"/>
      <c r="AZ1466" s="4"/>
      <c r="BA1466" s="4"/>
      <c r="BB1466" s="4"/>
      <c r="BC1466" s="4"/>
      <c r="BD1466" s="4"/>
      <c r="BE1466" s="4"/>
      <c r="BF1466" s="4"/>
      <c r="BG1466" s="4"/>
      <c r="BH1466" s="4"/>
      <c r="BI1466" s="4"/>
      <c r="BJ1466" s="4"/>
      <c r="BK1466" s="4"/>
      <c r="BL1466" s="4"/>
      <c r="BM1466" s="4"/>
      <c r="BN1466" s="4"/>
      <c r="BO1466" s="4"/>
      <c r="BP1466" s="4"/>
      <c r="BQ1466" s="4"/>
      <c r="BR1466" s="4"/>
      <c r="BS1466" s="4"/>
      <c r="BT1466" s="4"/>
      <c r="BU1466" s="4"/>
    </row>
    <row r="1467" customFormat="false" ht="15.75" hidden="false" customHeight="false" outlineLevel="0" collapsed="false">
      <c r="A1467" s="4"/>
      <c r="B1467" s="4"/>
      <c r="C1467" s="4"/>
      <c r="D1467" s="4"/>
      <c r="E1467" s="4"/>
      <c r="F1467" s="4"/>
      <c r="G1467" s="5"/>
      <c r="H1467" s="4"/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  <c r="AA1467" s="4"/>
      <c r="AB1467" s="4"/>
      <c r="AC1467" s="4"/>
      <c r="AD1467" s="4"/>
      <c r="AE1467" s="4"/>
      <c r="AF1467" s="4"/>
      <c r="AG1467" s="4"/>
      <c r="AH1467" s="4"/>
      <c r="AI1467" s="4"/>
      <c r="AJ1467" s="4"/>
      <c r="AK1467" s="4"/>
      <c r="AL1467" s="4"/>
      <c r="AM1467" s="4"/>
      <c r="AN1467" s="4"/>
      <c r="AO1467" s="4"/>
      <c r="AP1467" s="4"/>
      <c r="AQ1467" s="4"/>
      <c r="AR1467" s="4"/>
      <c r="AS1467" s="4"/>
      <c r="AT1467" s="4"/>
      <c r="AU1467" s="4"/>
      <c r="AV1467" s="4"/>
      <c r="AW1467" s="4"/>
      <c r="AX1467" s="4"/>
      <c r="AY1467" s="4"/>
      <c r="AZ1467" s="4"/>
      <c r="BA1467" s="4"/>
      <c r="BB1467" s="4"/>
      <c r="BC1467" s="4"/>
      <c r="BD1467" s="4"/>
      <c r="BE1467" s="4"/>
      <c r="BF1467" s="4"/>
      <c r="BG1467" s="4"/>
      <c r="BH1467" s="4"/>
      <c r="BI1467" s="4"/>
      <c r="BJ1467" s="4"/>
      <c r="BK1467" s="4"/>
      <c r="BL1467" s="4"/>
      <c r="BM1467" s="4"/>
      <c r="BN1467" s="4"/>
      <c r="BO1467" s="4"/>
      <c r="BP1467" s="4"/>
      <c r="BQ1467" s="4"/>
      <c r="BR1467" s="4"/>
      <c r="BS1467" s="4"/>
      <c r="BT1467" s="4"/>
      <c r="BU1467" s="4"/>
    </row>
    <row r="1468" customFormat="false" ht="15.75" hidden="false" customHeight="false" outlineLevel="0" collapsed="false">
      <c r="A1468" s="4"/>
      <c r="B1468" s="4"/>
      <c r="C1468" s="4"/>
      <c r="D1468" s="4"/>
      <c r="E1468" s="4"/>
      <c r="F1468" s="4"/>
      <c r="G1468" s="5"/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  <c r="AA1468" s="4"/>
      <c r="AB1468" s="4"/>
      <c r="AC1468" s="4"/>
      <c r="AD1468" s="4"/>
      <c r="AE1468" s="4"/>
      <c r="AF1468" s="4"/>
      <c r="AG1468" s="4"/>
      <c r="AH1468" s="4"/>
      <c r="AI1468" s="4"/>
      <c r="AJ1468" s="4"/>
      <c r="AK1468" s="4"/>
      <c r="AL1468" s="4"/>
      <c r="AM1468" s="4"/>
      <c r="AN1468" s="4"/>
      <c r="AO1468" s="4"/>
      <c r="AP1468" s="4"/>
      <c r="AQ1468" s="4"/>
      <c r="AR1468" s="4"/>
      <c r="AS1468" s="4"/>
      <c r="AT1468" s="4"/>
      <c r="AU1468" s="4"/>
      <c r="AV1468" s="4"/>
      <c r="AW1468" s="4"/>
      <c r="AX1468" s="4"/>
      <c r="AY1468" s="4"/>
      <c r="AZ1468" s="4"/>
      <c r="BA1468" s="4"/>
      <c r="BB1468" s="4"/>
      <c r="BC1468" s="4"/>
      <c r="BD1468" s="4"/>
      <c r="BE1468" s="4"/>
      <c r="BF1468" s="4"/>
      <c r="BG1468" s="4"/>
      <c r="BH1468" s="4"/>
      <c r="BI1468" s="4"/>
      <c r="BJ1468" s="4"/>
      <c r="BK1468" s="4"/>
      <c r="BL1468" s="4"/>
      <c r="BM1468" s="4"/>
      <c r="BN1468" s="4"/>
      <c r="BO1468" s="4"/>
      <c r="BP1468" s="4"/>
      <c r="BQ1468" s="4"/>
      <c r="BR1468" s="4"/>
      <c r="BS1468" s="4"/>
      <c r="BT1468" s="4"/>
      <c r="BU1468" s="4"/>
    </row>
    <row r="1469" customFormat="false" ht="15.75" hidden="false" customHeight="false" outlineLevel="0" collapsed="false">
      <c r="A1469" s="4"/>
      <c r="B1469" s="4"/>
      <c r="C1469" s="4"/>
      <c r="D1469" s="4"/>
      <c r="E1469" s="4"/>
      <c r="F1469" s="4"/>
      <c r="G1469" s="5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  <c r="AA1469" s="4"/>
      <c r="AB1469" s="4"/>
      <c r="AC1469" s="4"/>
      <c r="AD1469" s="4"/>
      <c r="AE1469" s="4"/>
      <c r="AF1469" s="4"/>
      <c r="AG1469" s="4"/>
      <c r="AH1469" s="4"/>
      <c r="AI1469" s="4"/>
      <c r="AJ1469" s="4"/>
      <c r="AK1469" s="4"/>
      <c r="AL1469" s="4"/>
      <c r="AM1469" s="4"/>
      <c r="AN1469" s="4"/>
      <c r="AO1469" s="4"/>
      <c r="AP1469" s="4"/>
      <c r="AQ1469" s="4"/>
      <c r="AR1469" s="4"/>
      <c r="AS1469" s="4"/>
      <c r="AT1469" s="4"/>
      <c r="AU1469" s="4"/>
      <c r="AV1469" s="4"/>
      <c r="AW1469" s="4"/>
      <c r="AX1469" s="4"/>
      <c r="AY1469" s="4"/>
      <c r="AZ1469" s="4"/>
      <c r="BA1469" s="4"/>
      <c r="BB1469" s="4"/>
      <c r="BC1469" s="4"/>
      <c r="BD1469" s="4"/>
      <c r="BE1469" s="4"/>
      <c r="BF1469" s="4"/>
      <c r="BG1469" s="4"/>
      <c r="BH1469" s="4"/>
      <c r="BI1469" s="4"/>
      <c r="BJ1469" s="4"/>
      <c r="BK1469" s="4"/>
      <c r="BL1469" s="4"/>
      <c r="BM1469" s="4"/>
      <c r="BN1469" s="4"/>
      <c r="BO1469" s="4"/>
      <c r="BP1469" s="4"/>
      <c r="BQ1469" s="4"/>
      <c r="BR1469" s="4"/>
      <c r="BS1469" s="4"/>
      <c r="BT1469" s="4"/>
      <c r="BU1469" s="4"/>
    </row>
    <row r="1470" customFormat="false" ht="15.75" hidden="false" customHeight="false" outlineLevel="0" collapsed="false">
      <c r="A1470" s="4"/>
      <c r="B1470" s="4"/>
      <c r="C1470" s="4"/>
      <c r="D1470" s="4"/>
      <c r="E1470" s="4"/>
      <c r="F1470" s="4"/>
      <c r="G1470" s="5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  <c r="AA1470" s="4"/>
      <c r="AB1470" s="4"/>
      <c r="AC1470" s="4"/>
      <c r="AD1470" s="4"/>
      <c r="AE1470" s="4"/>
      <c r="AF1470" s="4"/>
      <c r="AG1470" s="4"/>
      <c r="AH1470" s="4"/>
      <c r="AI1470" s="4"/>
      <c r="AJ1470" s="4"/>
      <c r="AK1470" s="4"/>
      <c r="AL1470" s="4"/>
      <c r="AM1470" s="4"/>
      <c r="AN1470" s="4"/>
      <c r="AO1470" s="4"/>
      <c r="AP1470" s="4"/>
      <c r="AQ1470" s="4"/>
      <c r="AR1470" s="4"/>
      <c r="AS1470" s="4"/>
      <c r="AT1470" s="4"/>
      <c r="AU1470" s="4"/>
      <c r="AV1470" s="4"/>
      <c r="AW1470" s="4"/>
      <c r="AX1470" s="4"/>
      <c r="AY1470" s="4"/>
      <c r="AZ1470" s="4"/>
      <c r="BA1470" s="4"/>
      <c r="BB1470" s="4"/>
      <c r="BC1470" s="4"/>
      <c r="BD1470" s="4"/>
      <c r="BE1470" s="4"/>
      <c r="BF1470" s="4"/>
      <c r="BG1470" s="4"/>
      <c r="BH1470" s="4"/>
      <c r="BI1470" s="4"/>
      <c r="BJ1470" s="4"/>
      <c r="BK1470" s="4"/>
      <c r="BL1470" s="4"/>
      <c r="BM1470" s="4"/>
      <c r="BN1470" s="4"/>
      <c r="BO1470" s="4"/>
      <c r="BP1470" s="4"/>
      <c r="BQ1470" s="4"/>
      <c r="BR1470" s="4"/>
      <c r="BS1470" s="4"/>
      <c r="BT1470" s="4"/>
      <c r="BU1470" s="4"/>
    </row>
    <row r="1471" customFormat="false" ht="15.75" hidden="false" customHeight="false" outlineLevel="0" collapsed="false">
      <c r="A1471" s="4"/>
      <c r="B1471" s="4"/>
      <c r="C1471" s="4"/>
      <c r="D1471" s="4"/>
      <c r="E1471" s="4"/>
      <c r="F1471" s="4"/>
      <c r="G1471" s="5"/>
      <c r="H1471" s="4"/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  <c r="AA1471" s="4"/>
      <c r="AB1471" s="4"/>
      <c r="AC1471" s="4"/>
      <c r="AD1471" s="4"/>
      <c r="AE1471" s="4"/>
      <c r="AF1471" s="4"/>
      <c r="AG1471" s="4"/>
      <c r="AH1471" s="4"/>
      <c r="AI1471" s="4"/>
      <c r="AJ1471" s="4"/>
      <c r="AK1471" s="4"/>
      <c r="AL1471" s="4"/>
      <c r="AM1471" s="4"/>
      <c r="AN1471" s="4"/>
      <c r="AO1471" s="4"/>
      <c r="AP1471" s="4"/>
      <c r="AQ1471" s="4"/>
      <c r="AR1471" s="4"/>
      <c r="AS1471" s="4"/>
      <c r="AT1471" s="4"/>
      <c r="AU1471" s="4"/>
      <c r="AV1471" s="4"/>
      <c r="AW1471" s="4"/>
      <c r="AX1471" s="4"/>
      <c r="AY1471" s="4"/>
      <c r="AZ1471" s="4"/>
      <c r="BA1471" s="4"/>
      <c r="BB1471" s="4"/>
      <c r="BC1471" s="4"/>
      <c r="BD1471" s="4"/>
      <c r="BE1471" s="4"/>
      <c r="BF1471" s="4"/>
      <c r="BG1471" s="4"/>
      <c r="BH1471" s="4"/>
      <c r="BI1471" s="4"/>
      <c r="BJ1471" s="4"/>
      <c r="BK1471" s="4"/>
      <c r="BL1471" s="4"/>
      <c r="BM1471" s="4"/>
      <c r="BN1471" s="4"/>
      <c r="BO1471" s="4"/>
      <c r="BP1471" s="4"/>
      <c r="BQ1471" s="4"/>
      <c r="BR1471" s="4"/>
      <c r="BS1471" s="4"/>
      <c r="BT1471" s="4"/>
      <c r="BU1471" s="4"/>
    </row>
    <row r="1472" customFormat="false" ht="15.75" hidden="false" customHeight="false" outlineLevel="0" collapsed="false">
      <c r="A1472" s="4"/>
      <c r="B1472" s="4"/>
      <c r="C1472" s="4"/>
      <c r="D1472" s="4"/>
      <c r="E1472" s="4"/>
      <c r="F1472" s="4"/>
      <c r="G1472" s="5"/>
      <c r="H1472" s="4"/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  <c r="AA1472" s="4"/>
      <c r="AB1472" s="4"/>
      <c r="AC1472" s="4"/>
      <c r="AD1472" s="4"/>
      <c r="AE1472" s="4"/>
      <c r="AF1472" s="4"/>
      <c r="AG1472" s="4"/>
      <c r="AH1472" s="4"/>
      <c r="AI1472" s="4"/>
      <c r="AJ1472" s="4"/>
      <c r="AK1472" s="4"/>
      <c r="AL1472" s="4"/>
      <c r="AM1472" s="4"/>
      <c r="AN1472" s="4"/>
      <c r="AO1472" s="4"/>
      <c r="AP1472" s="4"/>
      <c r="AQ1472" s="4"/>
      <c r="AR1472" s="4"/>
      <c r="AS1472" s="4"/>
      <c r="AT1472" s="4"/>
      <c r="AU1472" s="4"/>
      <c r="AV1472" s="4"/>
      <c r="AW1472" s="4"/>
      <c r="AX1472" s="4"/>
      <c r="AY1472" s="4"/>
      <c r="AZ1472" s="4"/>
      <c r="BA1472" s="4"/>
      <c r="BB1472" s="4"/>
      <c r="BC1472" s="4"/>
      <c r="BD1472" s="4"/>
      <c r="BE1472" s="4"/>
      <c r="BF1472" s="4"/>
      <c r="BG1472" s="4"/>
      <c r="BH1472" s="4"/>
      <c r="BI1472" s="4"/>
      <c r="BJ1472" s="4"/>
      <c r="BK1472" s="4"/>
      <c r="BL1472" s="4"/>
      <c r="BM1472" s="4"/>
      <c r="BN1472" s="4"/>
      <c r="BO1472" s="4"/>
      <c r="BP1472" s="4"/>
      <c r="BQ1472" s="4"/>
      <c r="BR1472" s="4"/>
      <c r="BS1472" s="4"/>
      <c r="BT1472" s="4"/>
      <c r="BU1472" s="4"/>
    </row>
    <row r="1473" customFormat="false" ht="15.75" hidden="false" customHeight="false" outlineLevel="0" collapsed="false">
      <c r="A1473" s="4"/>
      <c r="B1473" s="4"/>
      <c r="C1473" s="4"/>
      <c r="D1473" s="4"/>
      <c r="E1473" s="4"/>
      <c r="F1473" s="4"/>
      <c r="G1473" s="5"/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  <c r="AA1473" s="4"/>
      <c r="AB1473" s="4"/>
      <c r="AC1473" s="4"/>
      <c r="AD1473" s="4"/>
      <c r="AE1473" s="4"/>
      <c r="AF1473" s="4"/>
      <c r="AG1473" s="4"/>
      <c r="AH1473" s="4"/>
      <c r="AI1473" s="4"/>
      <c r="AJ1473" s="4"/>
      <c r="AK1473" s="4"/>
      <c r="AL1473" s="4"/>
      <c r="AM1473" s="4"/>
      <c r="AN1473" s="4"/>
      <c r="AO1473" s="4"/>
      <c r="AP1473" s="4"/>
      <c r="AQ1473" s="4"/>
      <c r="AR1473" s="4"/>
      <c r="AS1473" s="4"/>
      <c r="AT1473" s="4"/>
      <c r="AU1473" s="4"/>
      <c r="AV1473" s="4"/>
      <c r="AW1473" s="4"/>
      <c r="AX1473" s="4"/>
      <c r="AY1473" s="4"/>
      <c r="AZ1473" s="4"/>
      <c r="BA1473" s="4"/>
      <c r="BB1473" s="4"/>
      <c r="BC1473" s="4"/>
      <c r="BD1473" s="4"/>
      <c r="BE1473" s="4"/>
      <c r="BF1473" s="4"/>
      <c r="BG1473" s="4"/>
      <c r="BH1473" s="4"/>
      <c r="BI1473" s="4"/>
      <c r="BJ1473" s="4"/>
      <c r="BK1473" s="4"/>
      <c r="BL1473" s="4"/>
      <c r="BM1473" s="4"/>
      <c r="BN1473" s="4"/>
      <c r="BO1473" s="4"/>
      <c r="BP1473" s="4"/>
      <c r="BQ1473" s="4"/>
      <c r="BR1473" s="4"/>
      <c r="BS1473" s="4"/>
      <c r="BT1473" s="4"/>
      <c r="BU1473" s="4"/>
    </row>
    <row r="1474" customFormat="false" ht="15.75" hidden="false" customHeight="false" outlineLevel="0" collapsed="false">
      <c r="A1474" s="4"/>
      <c r="B1474" s="4"/>
      <c r="C1474" s="4"/>
      <c r="D1474" s="4"/>
      <c r="E1474" s="4"/>
      <c r="F1474" s="4"/>
      <c r="G1474" s="5"/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  <c r="AA1474" s="4"/>
      <c r="AB1474" s="4"/>
      <c r="AC1474" s="4"/>
      <c r="AD1474" s="4"/>
      <c r="AE1474" s="4"/>
      <c r="AF1474" s="4"/>
      <c r="AG1474" s="4"/>
      <c r="AH1474" s="4"/>
      <c r="AI1474" s="4"/>
      <c r="AJ1474" s="4"/>
      <c r="AK1474" s="4"/>
      <c r="AL1474" s="4"/>
      <c r="AM1474" s="4"/>
      <c r="AN1474" s="4"/>
      <c r="AO1474" s="4"/>
      <c r="AP1474" s="4"/>
      <c r="AQ1474" s="4"/>
      <c r="AR1474" s="4"/>
      <c r="AS1474" s="4"/>
      <c r="AT1474" s="4"/>
      <c r="AU1474" s="4"/>
      <c r="AV1474" s="4"/>
      <c r="AW1474" s="4"/>
      <c r="AX1474" s="4"/>
      <c r="AY1474" s="4"/>
      <c r="AZ1474" s="4"/>
      <c r="BA1474" s="4"/>
      <c r="BB1474" s="4"/>
      <c r="BC1474" s="4"/>
      <c r="BD1474" s="4"/>
      <c r="BE1474" s="4"/>
      <c r="BF1474" s="4"/>
      <c r="BG1474" s="4"/>
      <c r="BH1474" s="4"/>
      <c r="BI1474" s="4"/>
      <c r="BJ1474" s="4"/>
      <c r="BK1474" s="4"/>
      <c r="BL1474" s="4"/>
      <c r="BM1474" s="4"/>
      <c r="BN1474" s="4"/>
      <c r="BO1474" s="4"/>
      <c r="BP1474" s="4"/>
      <c r="BQ1474" s="4"/>
      <c r="BR1474" s="4"/>
      <c r="BS1474" s="4"/>
      <c r="BT1474" s="4"/>
      <c r="BU1474" s="4"/>
    </row>
    <row r="1475" customFormat="false" ht="15.75" hidden="false" customHeight="false" outlineLevel="0" collapsed="false">
      <c r="A1475" s="4"/>
      <c r="B1475" s="4"/>
      <c r="C1475" s="4"/>
      <c r="D1475" s="4"/>
      <c r="E1475" s="4"/>
      <c r="F1475" s="4"/>
      <c r="G1475" s="5"/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  <c r="AA1475" s="4"/>
      <c r="AB1475" s="4"/>
      <c r="AC1475" s="4"/>
      <c r="AD1475" s="4"/>
      <c r="AE1475" s="4"/>
      <c r="AF1475" s="4"/>
      <c r="AG1475" s="4"/>
      <c r="AH1475" s="4"/>
      <c r="AI1475" s="4"/>
      <c r="AJ1475" s="4"/>
      <c r="AK1475" s="4"/>
      <c r="AL1475" s="4"/>
      <c r="AM1475" s="4"/>
      <c r="AN1475" s="4"/>
      <c r="AO1475" s="4"/>
      <c r="AP1475" s="4"/>
      <c r="AQ1475" s="4"/>
      <c r="AR1475" s="4"/>
      <c r="AS1475" s="4"/>
      <c r="AT1475" s="4"/>
      <c r="AU1475" s="4"/>
      <c r="AV1475" s="4"/>
      <c r="AW1475" s="4"/>
      <c r="AX1475" s="4"/>
      <c r="AY1475" s="4"/>
      <c r="AZ1475" s="4"/>
      <c r="BA1475" s="4"/>
      <c r="BB1475" s="4"/>
      <c r="BC1475" s="4"/>
      <c r="BD1475" s="4"/>
      <c r="BE1475" s="4"/>
      <c r="BF1475" s="4"/>
      <c r="BG1475" s="4"/>
      <c r="BH1475" s="4"/>
      <c r="BI1475" s="4"/>
      <c r="BJ1475" s="4"/>
      <c r="BK1475" s="4"/>
      <c r="BL1475" s="4"/>
      <c r="BM1475" s="4"/>
      <c r="BN1475" s="4"/>
      <c r="BO1475" s="4"/>
      <c r="BP1475" s="4"/>
      <c r="BQ1475" s="4"/>
      <c r="BR1475" s="4"/>
      <c r="BS1475" s="4"/>
      <c r="BT1475" s="4"/>
      <c r="BU1475" s="4"/>
    </row>
    <row r="1476" customFormat="false" ht="15.75" hidden="false" customHeight="false" outlineLevel="0" collapsed="false">
      <c r="A1476" s="4"/>
      <c r="B1476" s="4"/>
      <c r="C1476" s="4"/>
      <c r="D1476" s="4"/>
      <c r="E1476" s="4"/>
      <c r="F1476" s="4"/>
      <c r="G1476" s="5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  <c r="AA1476" s="4"/>
      <c r="AB1476" s="4"/>
      <c r="AC1476" s="4"/>
      <c r="AD1476" s="4"/>
      <c r="AE1476" s="4"/>
      <c r="AF1476" s="4"/>
      <c r="AG1476" s="4"/>
      <c r="AH1476" s="4"/>
      <c r="AI1476" s="4"/>
      <c r="AJ1476" s="4"/>
      <c r="AK1476" s="4"/>
      <c r="AL1476" s="4"/>
      <c r="AM1476" s="4"/>
      <c r="AN1476" s="4"/>
      <c r="AO1476" s="4"/>
      <c r="AP1476" s="4"/>
      <c r="AQ1476" s="4"/>
      <c r="AR1476" s="4"/>
      <c r="AS1476" s="4"/>
      <c r="AT1476" s="4"/>
      <c r="AU1476" s="4"/>
      <c r="AV1476" s="4"/>
      <c r="AW1476" s="4"/>
      <c r="AX1476" s="4"/>
      <c r="AY1476" s="4"/>
      <c r="AZ1476" s="4"/>
      <c r="BA1476" s="4"/>
      <c r="BB1476" s="4"/>
      <c r="BC1476" s="4"/>
      <c r="BD1476" s="4"/>
      <c r="BE1476" s="4"/>
      <c r="BF1476" s="4"/>
      <c r="BG1476" s="4"/>
      <c r="BH1476" s="4"/>
      <c r="BI1476" s="4"/>
      <c r="BJ1476" s="4"/>
      <c r="BK1476" s="4"/>
      <c r="BL1476" s="4"/>
      <c r="BM1476" s="4"/>
      <c r="BN1476" s="4"/>
      <c r="BO1476" s="4"/>
      <c r="BP1476" s="4"/>
      <c r="BQ1476" s="4"/>
      <c r="BR1476" s="4"/>
      <c r="BS1476" s="4"/>
      <c r="BT1476" s="4"/>
      <c r="BU1476" s="4"/>
    </row>
    <row r="1477" customFormat="false" ht="15.75" hidden="false" customHeight="false" outlineLevel="0" collapsed="false">
      <c r="A1477" s="4"/>
      <c r="B1477" s="4"/>
      <c r="C1477" s="4"/>
      <c r="D1477" s="4"/>
      <c r="E1477" s="4"/>
      <c r="F1477" s="4"/>
      <c r="G1477" s="5"/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  <c r="AA1477" s="4"/>
      <c r="AB1477" s="4"/>
      <c r="AC1477" s="4"/>
      <c r="AD1477" s="4"/>
      <c r="AE1477" s="4"/>
      <c r="AF1477" s="4"/>
      <c r="AG1477" s="4"/>
      <c r="AH1477" s="4"/>
      <c r="AI1477" s="4"/>
      <c r="AJ1477" s="4"/>
      <c r="AK1477" s="4"/>
      <c r="AL1477" s="4"/>
      <c r="AM1477" s="4"/>
      <c r="AN1477" s="4"/>
      <c r="AO1477" s="4"/>
      <c r="AP1477" s="4"/>
      <c r="AQ1477" s="4"/>
      <c r="AR1477" s="4"/>
      <c r="AS1477" s="4"/>
      <c r="AT1477" s="4"/>
      <c r="AU1477" s="4"/>
      <c r="AV1477" s="4"/>
      <c r="AW1477" s="4"/>
      <c r="AX1477" s="4"/>
      <c r="AY1477" s="4"/>
      <c r="AZ1477" s="4"/>
      <c r="BA1477" s="4"/>
      <c r="BB1477" s="4"/>
      <c r="BC1477" s="4"/>
      <c r="BD1477" s="4"/>
      <c r="BE1477" s="4"/>
      <c r="BF1477" s="4"/>
      <c r="BG1477" s="4"/>
      <c r="BH1477" s="4"/>
      <c r="BI1477" s="4"/>
      <c r="BJ1477" s="4"/>
      <c r="BK1477" s="4"/>
      <c r="BL1477" s="4"/>
      <c r="BM1477" s="4"/>
      <c r="BN1477" s="4"/>
      <c r="BO1477" s="4"/>
      <c r="BP1477" s="4"/>
      <c r="BQ1477" s="4"/>
      <c r="BR1477" s="4"/>
      <c r="BS1477" s="4"/>
      <c r="BT1477" s="4"/>
      <c r="BU1477" s="4"/>
    </row>
    <row r="1478" customFormat="false" ht="15.75" hidden="false" customHeight="false" outlineLevel="0" collapsed="false">
      <c r="A1478" s="4"/>
      <c r="B1478" s="4"/>
      <c r="C1478" s="4"/>
      <c r="D1478" s="4"/>
      <c r="E1478" s="4"/>
      <c r="F1478" s="4"/>
      <c r="G1478" s="5"/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  <c r="AA1478" s="4"/>
      <c r="AB1478" s="4"/>
      <c r="AC1478" s="4"/>
      <c r="AD1478" s="4"/>
      <c r="AE1478" s="4"/>
      <c r="AF1478" s="4"/>
      <c r="AG1478" s="4"/>
      <c r="AH1478" s="4"/>
      <c r="AI1478" s="4"/>
      <c r="AJ1478" s="4"/>
      <c r="AK1478" s="4"/>
      <c r="AL1478" s="4"/>
      <c r="AM1478" s="4"/>
      <c r="AN1478" s="4"/>
      <c r="AO1478" s="4"/>
      <c r="AP1478" s="4"/>
      <c r="AQ1478" s="4"/>
      <c r="AR1478" s="4"/>
      <c r="AS1478" s="4"/>
      <c r="AT1478" s="4"/>
      <c r="AU1478" s="4"/>
      <c r="AV1478" s="4"/>
      <c r="AW1478" s="4"/>
      <c r="AX1478" s="4"/>
      <c r="AY1478" s="4"/>
      <c r="AZ1478" s="4"/>
      <c r="BA1478" s="4"/>
      <c r="BB1478" s="4"/>
      <c r="BC1478" s="4"/>
      <c r="BD1478" s="4"/>
      <c r="BE1478" s="4"/>
      <c r="BF1478" s="4"/>
      <c r="BG1478" s="4"/>
      <c r="BH1478" s="4"/>
      <c r="BI1478" s="4"/>
      <c r="BJ1478" s="4"/>
      <c r="BK1478" s="4"/>
      <c r="BL1478" s="4"/>
      <c r="BM1478" s="4"/>
      <c r="BN1478" s="4"/>
      <c r="BO1478" s="4"/>
      <c r="BP1478" s="4"/>
      <c r="BQ1478" s="4"/>
      <c r="BR1478" s="4"/>
      <c r="BS1478" s="4"/>
      <c r="BT1478" s="4"/>
      <c r="BU1478" s="4"/>
    </row>
    <row r="1479" customFormat="false" ht="15.75" hidden="false" customHeight="false" outlineLevel="0" collapsed="false">
      <c r="A1479" s="4"/>
      <c r="B1479" s="4"/>
      <c r="C1479" s="4"/>
      <c r="D1479" s="4"/>
      <c r="E1479" s="4"/>
      <c r="F1479" s="4"/>
      <c r="G1479" s="5"/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  <c r="AA1479" s="4"/>
      <c r="AB1479" s="4"/>
      <c r="AC1479" s="4"/>
      <c r="AD1479" s="4"/>
      <c r="AE1479" s="4"/>
      <c r="AF1479" s="4"/>
      <c r="AG1479" s="4"/>
      <c r="AH1479" s="4"/>
      <c r="AI1479" s="4"/>
      <c r="AJ1479" s="4"/>
      <c r="AK1479" s="4"/>
      <c r="AL1479" s="4"/>
      <c r="AM1479" s="4"/>
      <c r="AN1479" s="4"/>
      <c r="AO1479" s="4"/>
      <c r="AP1479" s="4"/>
      <c r="AQ1479" s="4"/>
      <c r="AR1479" s="4"/>
      <c r="AS1479" s="4"/>
      <c r="AT1479" s="4"/>
      <c r="AU1479" s="4"/>
      <c r="AV1479" s="4"/>
      <c r="AW1479" s="4"/>
      <c r="AX1479" s="4"/>
      <c r="AY1479" s="4"/>
      <c r="AZ1479" s="4"/>
      <c r="BA1479" s="4"/>
      <c r="BB1479" s="4"/>
      <c r="BC1479" s="4"/>
      <c r="BD1479" s="4"/>
      <c r="BE1479" s="4"/>
      <c r="BF1479" s="4"/>
      <c r="BG1479" s="4"/>
      <c r="BH1479" s="4"/>
      <c r="BI1479" s="4"/>
      <c r="BJ1479" s="4"/>
      <c r="BK1479" s="4"/>
      <c r="BL1479" s="4"/>
      <c r="BM1479" s="4"/>
      <c r="BN1479" s="4"/>
      <c r="BO1479" s="4"/>
      <c r="BP1479" s="4"/>
      <c r="BQ1479" s="4"/>
      <c r="BR1479" s="4"/>
      <c r="BS1479" s="4"/>
      <c r="BT1479" s="4"/>
      <c r="BU1479" s="4"/>
    </row>
    <row r="1480" customFormat="false" ht="15.75" hidden="false" customHeight="false" outlineLevel="0" collapsed="false">
      <c r="A1480" s="4"/>
      <c r="B1480" s="4"/>
      <c r="C1480" s="4"/>
      <c r="D1480" s="4"/>
      <c r="E1480" s="4"/>
      <c r="F1480" s="4"/>
      <c r="G1480" s="5"/>
      <c r="H1480" s="4"/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  <c r="AA1480" s="4"/>
      <c r="AB1480" s="4"/>
      <c r="AC1480" s="4"/>
      <c r="AD1480" s="4"/>
      <c r="AE1480" s="4"/>
      <c r="AF1480" s="4"/>
      <c r="AG1480" s="4"/>
      <c r="AH1480" s="4"/>
      <c r="AI1480" s="4"/>
      <c r="AJ1480" s="4"/>
      <c r="AK1480" s="4"/>
      <c r="AL1480" s="4"/>
      <c r="AM1480" s="4"/>
      <c r="AN1480" s="4"/>
      <c r="AO1480" s="4"/>
      <c r="AP1480" s="4"/>
      <c r="AQ1480" s="4"/>
      <c r="AR1480" s="4"/>
      <c r="AS1480" s="4"/>
      <c r="AT1480" s="4"/>
      <c r="AU1480" s="4"/>
      <c r="AV1480" s="4"/>
      <c r="AW1480" s="4"/>
      <c r="AX1480" s="4"/>
      <c r="AY1480" s="4"/>
      <c r="AZ1480" s="4"/>
      <c r="BA1480" s="4"/>
      <c r="BB1480" s="4"/>
      <c r="BC1480" s="4"/>
      <c r="BD1480" s="4"/>
      <c r="BE1480" s="4"/>
      <c r="BF1480" s="4"/>
      <c r="BG1480" s="4"/>
      <c r="BH1480" s="4"/>
      <c r="BI1480" s="4"/>
      <c r="BJ1480" s="4"/>
      <c r="BK1480" s="4"/>
      <c r="BL1480" s="4"/>
      <c r="BM1480" s="4"/>
      <c r="BN1480" s="4"/>
      <c r="BO1480" s="4"/>
      <c r="BP1480" s="4"/>
      <c r="BQ1480" s="4"/>
      <c r="BR1480" s="4"/>
      <c r="BS1480" s="4"/>
      <c r="BT1480" s="4"/>
      <c r="BU1480" s="4"/>
    </row>
    <row r="1481" customFormat="false" ht="15.75" hidden="false" customHeight="false" outlineLevel="0" collapsed="false">
      <c r="A1481" s="4"/>
      <c r="B1481" s="4"/>
      <c r="C1481" s="4"/>
      <c r="D1481" s="4"/>
      <c r="E1481" s="4"/>
      <c r="F1481" s="4"/>
      <c r="G1481" s="5"/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  <c r="AA1481" s="4"/>
      <c r="AB1481" s="4"/>
      <c r="AC1481" s="4"/>
      <c r="AD1481" s="4"/>
      <c r="AE1481" s="4"/>
      <c r="AF1481" s="4"/>
      <c r="AG1481" s="4"/>
      <c r="AH1481" s="4"/>
      <c r="AI1481" s="4"/>
      <c r="AJ1481" s="4"/>
      <c r="AK1481" s="4"/>
      <c r="AL1481" s="4"/>
      <c r="AM1481" s="4"/>
      <c r="AN1481" s="4"/>
      <c r="AO1481" s="4"/>
      <c r="AP1481" s="4"/>
      <c r="AQ1481" s="4"/>
      <c r="AR1481" s="4"/>
      <c r="AS1481" s="4"/>
      <c r="AT1481" s="4"/>
      <c r="AU1481" s="4"/>
      <c r="AV1481" s="4"/>
      <c r="AW1481" s="4"/>
      <c r="AX1481" s="4"/>
      <c r="AY1481" s="4"/>
      <c r="AZ1481" s="4"/>
      <c r="BA1481" s="4"/>
      <c r="BB1481" s="4"/>
      <c r="BC1481" s="4"/>
      <c r="BD1481" s="4"/>
      <c r="BE1481" s="4"/>
      <c r="BF1481" s="4"/>
      <c r="BG1481" s="4"/>
      <c r="BH1481" s="4"/>
      <c r="BI1481" s="4"/>
      <c r="BJ1481" s="4"/>
      <c r="BK1481" s="4"/>
      <c r="BL1481" s="4"/>
      <c r="BM1481" s="4"/>
      <c r="BN1481" s="4"/>
      <c r="BO1481" s="4"/>
      <c r="BP1481" s="4"/>
      <c r="BQ1481" s="4"/>
      <c r="BR1481" s="4"/>
      <c r="BS1481" s="4"/>
      <c r="BT1481" s="4"/>
      <c r="BU1481" s="4"/>
    </row>
    <row r="1482" customFormat="false" ht="15.75" hidden="false" customHeight="false" outlineLevel="0" collapsed="false">
      <c r="A1482" s="4"/>
      <c r="B1482" s="4"/>
      <c r="C1482" s="4"/>
      <c r="D1482" s="4"/>
      <c r="E1482" s="4"/>
      <c r="F1482" s="4"/>
      <c r="G1482" s="5"/>
      <c r="H1482" s="4"/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  <c r="AA1482" s="4"/>
      <c r="AB1482" s="4"/>
      <c r="AC1482" s="4"/>
      <c r="AD1482" s="4"/>
      <c r="AE1482" s="4"/>
      <c r="AF1482" s="4"/>
      <c r="AG1482" s="4"/>
      <c r="AH1482" s="4"/>
      <c r="AI1482" s="4"/>
      <c r="AJ1482" s="4"/>
      <c r="AK1482" s="4"/>
      <c r="AL1482" s="4"/>
      <c r="AM1482" s="4"/>
      <c r="AN1482" s="4"/>
      <c r="AO1482" s="4"/>
      <c r="AP1482" s="4"/>
      <c r="AQ1482" s="4"/>
      <c r="AR1482" s="4"/>
      <c r="AS1482" s="4"/>
      <c r="AT1482" s="4"/>
      <c r="AU1482" s="4"/>
      <c r="AV1482" s="4"/>
      <c r="AW1482" s="4"/>
      <c r="AX1482" s="4"/>
      <c r="AY1482" s="4"/>
      <c r="AZ1482" s="4"/>
      <c r="BA1482" s="4"/>
      <c r="BB1482" s="4"/>
      <c r="BC1482" s="4"/>
      <c r="BD1482" s="4"/>
      <c r="BE1482" s="4"/>
      <c r="BF1482" s="4"/>
      <c r="BG1482" s="4"/>
      <c r="BH1482" s="4"/>
      <c r="BI1482" s="4"/>
      <c r="BJ1482" s="4"/>
      <c r="BK1482" s="4"/>
      <c r="BL1482" s="4"/>
      <c r="BM1482" s="4"/>
      <c r="BN1482" s="4"/>
      <c r="BO1482" s="4"/>
      <c r="BP1482" s="4"/>
      <c r="BQ1482" s="4"/>
      <c r="BR1482" s="4"/>
      <c r="BS1482" s="4"/>
      <c r="BT1482" s="4"/>
      <c r="BU1482" s="4"/>
    </row>
    <row r="1483" customFormat="false" ht="15.75" hidden="false" customHeight="false" outlineLevel="0" collapsed="false">
      <c r="A1483" s="4"/>
      <c r="B1483" s="4"/>
      <c r="C1483" s="4"/>
      <c r="D1483" s="4"/>
      <c r="E1483" s="4"/>
      <c r="F1483" s="4"/>
      <c r="G1483" s="5"/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  <c r="AA1483" s="4"/>
      <c r="AB1483" s="4"/>
      <c r="AC1483" s="4"/>
      <c r="AD1483" s="4"/>
      <c r="AE1483" s="4"/>
      <c r="AF1483" s="4"/>
      <c r="AG1483" s="4"/>
      <c r="AH1483" s="4"/>
      <c r="AI1483" s="4"/>
      <c r="AJ1483" s="4"/>
      <c r="AK1483" s="4"/>
      <c r="AL1483" s="4"/>
      <c r="AM1483" s="4"/>
      <c r="AN1483" s="4"/>
      <c r="AO1483" s="4"/>
      <c r="AP1483" s="4"/>
      <c r="AQ1483" s="4"/>
      <c r="AR1483" s="4"/>
      <c r="AS1483" s="4"/>
      <c r="AT1483" s="4"/>
      <c r="AU1483" s="4"/>
      <c r="AV1483" s="4"/>
      <c r="AW1483" s="4"/>
      <c r="AX1483" s="4"/>
      <c r="AY1483" s="4"/>
      <c r="AZ1483" s="4"/>
      <c r="BA1483" s="4"/>
      <c r="BB1483" s="4"/>
      <c r="BC1483" s="4"/>
      <c r="BD1483" s="4"/>
      <c r="BE1483" s="4"/>
      <c r="BF1483" s="4"/>
      <c r="BG1483" s="4"/>
      <c r="BH1483" s="4"/>
      <c r="BI1483" s="4"/>
      <c r="BJ1483" s="4"/>
      <c r="BK1483" s="4"/>
      <c r="BL1483" s="4"/>
      <c r="BM1483" s="4"/>
      <c r="BN1483" s="4"/>
      <c r="BO1483" s="4"/>
      <c r="BP1483" s="4"/>
      <c r="BQ1483" s="4"/>
      <c r="BR1483" s="4"/>
      <c r="BS1483" s="4"/>
      <c r="BT1483" s="4"/>
      <c r="BU1483" s="4"/>
    </row>
    <row r="1484" customFormat="false" ht="15.75" hidden="false" customHeight="false" outlineLevel="0" collapsed="false">
      <c r="A1484" s="4"/>
      <c r="B1484" s="4"/>
      <c r="C1484" s="4"/>
      <c r="D1484" s="4"/>
      <c r="E1484" s="4"/>
      <c r="F1484" s="4"/>
      <c r="G1484" s="5"/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  <c r="AA1484" s="4"/>
      <c r="AB1484" s="4"/>
      <c r="AC1484" s="4"/>
      <c r="AD1484" s="4"/>
      <c r="AE1484" s="4"/>
      <c r="AF1484" s="4"/>
      <c r="AG1484" s="4"/>
      <c r="AH1484" s="4"/>
      <c r="AI1484" s="4"/>
      <c r="AJ1484" s="4"/>
      <c r="AK1484" s="4"/>
      <c r="AL1484" s="4"/>
      <c r="AM1484" s="4"/>
      <c r="AN1484" s="4"/>
      <c r="AO1484" s="4"/>
      <c r="AP1484" s="4"/>
      <c r="AQ1484" s="4"/>
      <c r="AR1484" s="4"/>
      <c r="AS1484" s="4"/>
      <c r="AT1484" s="4"/>
      <c r="AU1484" s="4"/>
      <c r="AV1484" s="4"/>
      <c r="AW1484" s="4"/>
      <c r="AX1484" s="4"/>
      <c r="AY1484" s="4"/>
      <c r="AZ1484" s="4"/>
      <c r="BA1484" s="4"/>
      <c r="BB1484" s="4"/>
      <c r="BC1484" s="4"/>
      <c r="BD1484" s="4"/>
      <c r="BE1484" s="4"/>
      <c r="BF1484" s="4"/>
      <c r="BG1484" s="4"/>
      <c r="BH1484" s="4"/>
      <c r="BI1484" s="4"/>
      <c r="BJ1484" s="4"/>
      <c r="BK1484" s="4"/>
      <c r="BL1484" s="4"/>
      <c r="BM1484" s="4"/>
      <c r="BN1484" s="4"/>
      <c r="BO1484" s="4"/>
      <c r="BP1484" s="4"/>
      <c r="BQ1484" s="4"/>
      <c r="BR1484" s="4"/>
      <c r="BS1484" s="4"/>
      <c r="BT1484" s="4"/>
      <c r="BU1484" s="4"/>
    </row>
    <row r="1485" customFormat="false" ht="15.75" hidden="false" customHeight="false" outlineLevel="0" collapsed="false">
      <c r="A1485" s="4"/>
      <c r="B1485" s="4"/>
      <c r="C1485" s="4"/>
      <c r="D1485" s="4"/>
      <c r="E1485" s="4"/>
      <c r="F1485" s="4"/>
      <c r="G1485" s="5"/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  <c r="AA1485" s="4"/>
      <c r="AB1485" s="4"/>
      <c r="AC1485" s="4"/>
      <c r="AD1485" s="4"/>
      <c r="AE1485" s="4"/>
      <c r="AF1485" s="4"/>
      <c r="AG1485" s="4"/>
      <c r="AH1485" s="4"/>
      <c r="AI1485" s="4"/>
      <c r="AJ1485" s="4"/>
      <c r="AK1485" s="4"/>
      <c r="AL1485" s="4"/>
      <c r="AM1485" s="4"/>
      <c r="AN1485" s="4"/>
      <c r="AO1485" s="4"/>
      <c r="AP1485" s="4"/>
      <c r="AQ1485" s="4"/>
      <c r="AR1485" s="4"/>
      <c r="AS1485" s="4"/>
      <c r="AT1485" s="4"/>
      <c r="AU1485" s="4"/>
      <c r="AV1485" s="4"/>
      <c r="AW1485" s="4"/>
      <c r="AX1485" s="4"/>
      <c r="AY1485" s="4"/>
      <c r="AZ1485" s="4"/>
      <c r="BA1485" s="4"/>
      <c r="BB1485" s="4"/>
      <c r="BC1485" s="4"/>
      <c r="BD1485" s="4"/>
      <c r="BE1485" s="4"/>
      <c r="BF1485" s="4"/>
      <c r="BG1485" s="4"/>
      <c r="BH1485" s="4"/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</row>
    <row r="1486" customFormat="false" ht="15.75" hidden="false" customHeight="false" outlineLevel="0" collapsed="false">
      <c r="A1486" s="4"/>
      <c r="B1486" s="4"/>
      <c r="C1486" s="4"/>
      <c r="D1486" s="4"/>
      <c r="E1486" s="4"/>
      <c r="F1486" s="4"/>
      <c r="G1486" s="5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  <c r="AA1486" s="4"/>
      <c r="AB1486" s="4"/>
      <c r="AC1486" s="4"/>
      <c r="AD1486" s="4"/>
      <c r="AE1486" s="4"/>
      <c r="AF1486" s="4"/>
      <c r="AG1486" s="4"/>
      <c r="AH1486" s="4"/>
      <c r="AI1486" s="4"/>
      <c r="AJ1486" s="4"/>
      <c r="AK1486" s="4"/>
      <c r="AL1486" s="4"/>
      <c r="AM1486" s="4"/>
      <c r="AN1486" s="4"/>
      <c r="AO1486" s="4"/>
      <c r="AP1486" s="4"/>
      <c r="AQ1486" s="4"/>
      <c r="AR1486" s="4"/>
      <c r="AS1486" s="4"/>
      <c r="AT1486" s="4"/>
      <c r="AU1486" s="4"/>
      <c r="AV1486" s="4"/>
      <c r="AW1486" s="4"/>
      <c r="AX1486" s="4"/>
      <c r="AY1486" s="4"/>
      <c r="AZ1486" s="4"/>
      <c r="BA1486" s="4"/>
      <c r="BB1486" s="4"/>
      <c r="BC1486" s="4"/>
      <c r="BD1486" s="4"/>
      <c r="BE1486" s="4"/>
      <c r="BF1486" s="4"/>
      <c r="BG1486" s="4"/>
      <c r="BH1486" s="4"/>
      <c r="BI1486" s="4"/>
      <c r="BJ1486" s="4"/>
      <c r="BK1486" s="4"/>
      <c r="BL1486" s="4"/>
      <c r="BM1486" s="4"/>
      <c r="BN1486" s="4"/>
      <c r="BO1486" s="4"/>
      <c r="BP1486" s="4"/>
      <c r="BQ1486" s="4"/>
      <c r="BR1486" s="4"/>
      <c r="BS1486" s="4"/>
      <c r="BT1486" s="4"/>
      <c r="BU1486" s="4"/>
    </row>
    <row r="1487" customFormat="false" ht="15.75" hidden="false" customHeight="false" outlineLevel="0" collapsed="false">
      <c r="A1487" s="4"/>
      <c r="B1487" s="4"/>
      <c r="C1487" s="4"/>
      <c r="D1487" s="4"/>
      <c r="E1487" s="4"/>
      <c r="F1487" s="4"/>
      <c r="G1487" s="5"/>
      <c r="H1487" s="4"/>
      <c r="I1487" s="4"/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  <c r="AA1487" s="4"/>
      <c r="AB1487" s="4"/>
      <c r="AC1487" s="4"/>
      <c r="AD1487" s="4"/>
      <c r="AE1487" s="4"/>
      <c r="AF1487" s="4"/>
      <c r="AG1487" s="4"/>
      <c r="AH1487" s="4"/>
      <c r="AI1487" s="4"/>
      <c r="AJ1487" s="4"/>
      <c r="AK1487" s="4"/>
      <c r="AL1487" s="4"/>
      <c r="AM1487" s="4"/>
      <c r="AN1487" s="4"/>
      <c r="AO1487" s="4"/>
      <c r="AP1487" s="4"/>
      <c r="AQ1487" s="4"/>
      <c r="AR1487" s="4"/>
      <c r="AS1487" s="4"/>
      <c r="AT1487" s="4"/>
      <c r="AU1487" s="4"/>
      <c r="AV1487" s="4"/>
      <c r="AW1487" s="4"/>
      <c r="AX1487" s="4"/>
      <c r="AY1487" s="4"/>
      <c r="AZ1487" s="4"/>
      <c r="BA1487" s="4"/>
      <c r="BB1487" s="4"/>
      <c r="BC1487" s="4"/>
      <c r="BD1487" s="4"/>
      <c r="BE1487" s="4"/>
      <c r="BF1487" s="4"/>
      <c r="BG1487" s="4"/>
      <c r="BH1487" s="4"/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</row>
    <row r="1488" customFormat="false" ht="15.75" hidden="false" customHeight="false" outlineLevel="0" collapsed="false">
      <c r="A1488" s="4"/>
      <c r="B1488" s="4"/>
      <c r="C1488" s="4"/>
      <c r="D1488" s="4"/>
      <c r="E1488" s="4"/>
      <c r="F1488" s="4"/>
      <c r="G1488" s="5"/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  <c r="AA1488" s="4"/>
      <c r="AB1488" s="4"/>
      <c r="AC1488" s="4"/>
      <c r="AD1488" s="4"/>
      <c r="AE1488" s="4"/>
      <c r="AF1488" s="4"/>
      <c r="AG1488" s="4"/>
      <c r="AH1488" s="4"/>
      <c r="AI1488" s="4"/>
      <c r="AJ1488" s="4"/>
      <c r="AK1488" s="4"/>
      <c r="AL1488" s="4"/>
      <c r="AM1488" s="4"/>
      <c r="AN1488" s="4"/>
      <c r="AO1488" s="4"/>
      <c r="AP1488" s="4"/>
      <c r="AQ1488" s="4"/>
      <c r="AR1488" s="4"/>
      <c r="AS1488" s="4"/>
      <c r="AT1488" s="4"/>
      <c r="AU1488" s="4"/>
      <c r="AV1488" s="4"/>
      <c r="AW1488" s="4"/>
      <c r="AX1488" s="4"/>
      <c r="AY1488" s="4"/>
      <c r="AZ1488" s="4"/>
      <c r="BA1488" s="4"/>
      <c r="BB1488" s="4"/>
      <c r="BC1488" s="4"/>
      <c r="BD1488" s="4"/>
      <c r="BE1488" s="4"/>
      <c r="BF1488" s="4"/>
      <c r="BG1488" s="4"/>
      <c r="BH1488" s="4"/>
      <c r="BI1488" s="4"/>
      <c r="BJ1488" s="4"/>
      <c r="BK1488" s="4"/>
      <c r="BL1488" s="4"/>
      <c r="BM1488" s="4"/>
      <c r="BN1488" s="4"/>
      <c r="BO1488" s="4"/>
      <c r="BP1488" s="4"/>
      <c r="BQ1488" s="4"/>
      <c r="BR1488" s="4"/>
      <c r="BS1488" s="4"/>
      <c r="BT1488" s="4"/>
      <c r="BU1488" s="4"/>
    </row>
    <row r="1489" customFormat="false" ht="15.75" hidden="false" customHeight="false" outlineLevel="0" collapsed="false">
      <c r="A1489" s="4"/>
      <c r="B1489" s="4"/>
      <c r="C1489" s="4"/>
      <c r="D1489" s="4"/>
      <c r="E1489" s="4"/>
      <c r="F1489" s="4"/>
      <c r="G1489" s="5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  <c r="AA1489" s="4"/>
      <c r="AB1489" s="4"/>
      <c r="AC1489" s="4"/>
      <c r="AD1489" s="4"/>
      <c r="AE1489" s="4"/>
      <c r="AF1489" s="4"/>
      <c r="AG1489" s="4"/>
      <c r="AH1489" s="4"/>
      <c r="AI1489" s="4"/>
      <c r="AJ1489" s="4"/>
      <c r="AK1489" s="4"/>
      <c r="AL1489" s="4"/>
      <c r="AM1489" s="4"/>
      <c r="AN1489" s="4"/>
      <c r="AO1489" s="4"/>
      <c r="AP1489" s="4"/>
      <c r="AQ1489" s="4"/>
      <c r="AR1489" s="4"/>
      <c r="AS1489" s="4"/>
      <c r="AT1489" s="4"/>
      <c r="AU1489" s="4"/>
      <c r="AV1489" s="4"/>
      <c r="AW1489" s="4"/>
      <c r="AX1489" s="4"/>
      <c r="AY1489" s="4"/>
      <c r="AZ1489" s="4"/>
      <c r="BA1489" s="4"/>
      <c r="BB1489" s="4"/>
      <c r="BC1489" s="4"/>
      <c r="BD1489" s="4"/>
      <c r="BE1489" s="4"/>
      <c r="BF1489" s="4"/>
      <c r="BG1489" s="4"/>
      <c r="BH1489" s="4"/>
      <c r="BI1489" s="4"/>
      <c r="BJ1489" s="4"/>
      <c r="BK1489" s="4"/>
      <c r="BL1489" s="4"/>
      <c r="BM1489" s="4"/>
      <c r="BN1489" s="4"/>
      <c r="BO1489" s="4"/>
      <c r="BP1489" s="4"/>
      <c r="BQ1489" s="4"/>
      <c r="BR1489" s="4"/>
      <c r="BS1489" s="4"/>
      <c r="BT1489" s="4"/>
      <c r="BU1489" s="4"/>
    </row>
    <row r="1490" customFormat="false" ht="15.75" hidden="false" customHeight="false" outlineLevel="0" collapsed="false">
      <c r="A1490" s="4"/>
      <c r="B1490" s="4"/>
      <c r="C1490" s="4"/>
      <c r="D1490" s="4"/>
      <c r="E1490" s="4"/>
      <c r="F1490" s="4"/>
      <c r="G1490" s="5"/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  <c r="AA1490" s="4"/>
      <c r="AB1490" s="4"/>
      <c r="AC1490" s="4"/>
      <c r="AD1490" s="4"/>
      <c r="AE1490" s="4"/>
      <c r="AF1490" s="4"/>
      <c r="AG1490" s="4"/>
      <c r="AH1490" s="4"/>
      <c r="AI1490" s="4"/>
      <c r="AJ1490" s="4"/>
      <c r="AK1490" s="4"/>
      <c r="AL1490" s="4"/>
      <c r="AM1490" s="4"/>
      <c r="AN1490" s="4"/>
      <c r="AO1490" s="4"/>
      <c r="AP1490" s="4"/>
      <c r="AQ1490" s="4"/>
      <c r="AR1490" s="4"/>
      <c r="AS1490" s="4"/>
      <c r="AT1490" s="4"/>
      <c r="AU1490" s="4"/>
      <c r="AV1490" s="4"/>
      <c r="AW1490" s="4"/>
      <c r="AX1490" s="4"/>
      <c r="AY1490" s="4"/>
      <c r="AZ1490" s="4"/>
      <c r="BA1490" s="4"/>
      <c r="BB1490" s="4"/>
      <c r="BC1490" s="4"/>
      <c r="BD1490" s="4"/>
      <c r="BE1490" s="4"/>
      <c r="BF1490" s="4"/>
      <c r="BG1490" s="4"/>
      <c r="BH1490" s="4"/>
      <c r="BI1490" s="4"/>
      <c r="BJ1490" s="4"/>
      <c r="BK1490" s="4"/>
      <c r="BL1490" s="4"/>
      <c r="BM1490" s="4"/>
      <c r="BN1490" s="4"/>
      <c r="BO1490" s="4"/>
      <c r="BP1490" s="4"/>
      <c r="BQ1490" s="4"/>
      <c r="BR1490" s="4"/>
      <c r="BS1490" s="4"/>
      <c r="BT1490" s="4"/>
      <c r="BU1490" s="4"/>
    </row>
    <row r="1491" customFormat="false" ht="15.75" hidden="false" customHeight="false" outlineLevel="0" collapsed="false">
      <c r="A1491" s="4"/>
      <c r="B1491" s="4"/>
      <c r="C1491" s="4"/>
      <c r="D1491" s="4"/>
      <c r="E1491" s="4"/>
      <c r="F1491" s="4"/>
      <c r="G1491" s="5"/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  <c r="AA1491" s="4"/>
      <c r="AB1491" s="4"/>
      <c r="AC1491" s="4"/>
      <c r="AD1491" s="4"/>
      <c r="AE1491" s="4"/>
      <c r="AF1491" s="4"/>
      <c r="AG1491" s="4"/>
      <c r="AH1491" s="4"/>
      <c r="AI1491" s="4"/>
      <c r="AJ1491" s="4"/>
      <c r="AK1491" s="4"/>
      <c r="AL1491" s="4"/>
      <c r="AM1491" s="4"/>
      <c r="AN1491" s="4"/>
      <c r="AO1491" s="4"/>
      <c r="AP1491" s="4"/>
      <c r="AQ1491" s="4"/>
      <c r="AR1491" s="4"/>
      <c r="AS1491" s="4"/>
      <c r="AT1491" s="4"/>
      <c r="AU1491" s="4"/>
      <c r="AV1491" s="4"/>
      <c r="AW1491" s="4"/>
      <c r="AX1491" s="4"/>
      <c r="AY1491" s="4"/>
      <c r="AZ1491" s="4"/>
      <c r="BA1491" s="4"/>
      <c r="BB1491" s="4"/>
      <c r="BC1491" s="4"/>
      <c r="BD1491" s="4"/>
      <c r="BE1491" s="4"/>
      <c r="BF1491" s="4"/>
      <c r="BG1491" s="4"/>
      <c r="BH1491" s="4"/>
      <c r="BI1491" s="4"/>
      <c r="BJ1491" s="4"/>
      <c r="BK1491" s="4"/>
      <c r="BL1491" s="4"/>
      <c r="BM1491" s="4"/>
      <c r="BN1491" s="4"/>
      <c r="BO1491" s="4"/>
      <c r="BP1491" s="4"/>
      <c r="BQ1491" s="4"/>
      <c r="BR1491" s="4"/>
      <c r="BS1491" s="4"/>
      <c r="BT1491" s="4"/>
      <c r="BU1491" s="4"/>
    </row>
    <row r="1492" customFormat="false" ht="15.75" hidden="false" customHeight="false" outlineLevel="0" collapsed="false">
      <c r="A1492" s="4"/>
      <c r="B1492" s="4"/>
      <c r="C1492" s="4"/>
      <c r="D1492" s="4"/>
      <c r="E1492" s="4"/>
      <c r="F1492" s="4"/>
      <c r="G1492" s="5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  <c r="AA1492" s="4"/>
      <c r="AB1492" s="4"/>
      <c r="AC1492" s="4"/>
      <c r="AD1492" s="4"/>
      <c r="AE1492" s="4"/>
      <c r="AF1492" s="4"/>
      <c r="AG1492" s="4"/>
      <c r="AH1492" s="4"/>
      <c r="AI1492" s="4"/>
      <c r="AJ1492" s="4"/>
      <c r="AK1492" s="4"/>
      <c r="AL1492" s="4"/>
      <c r="AM1492" s="4"/>
      <c r="AN1492" s="4"/>
      <c r="AO1492" s="4"/>
      <c r="AP1492" s="4"/>
      <c r="AQ1492" s="4"/>
      <c r="AR1492" s="4"/>
      <c r="AS1492" s="4"/>
      <c r="AT1492" s="4"/>
      <c r="AU1492" s="4"/>
      <c r="AV1492" s="4"/>
      <c r="AW1492" s="4"/>
      <c r="AX1492" s="4"/>
      <c r="AY1492" s="4"/>
      <c r="AZ1492" s="4"/>
      <c r="BA1492" s="4"/>
      <c r="BB1492" s="4"/>
      <c r="BC1492" s="4"/>
      <c r="BD1492" s="4"/>
      <c r="BE1492" s="4"/>
      <c r="BF1492" s="4"/>
      <c r="BG1492" s="4"/>
      <c r="BH1492" s="4"/>
      <c r="BI1492" s="4"/>
      <c r="BJ1492" s="4"/>
      <c r="BK1492" s="4"/>
      <c r="BL1492" s="4"/>
      <c r="BM1492" s="4"/>
      <c r="BN1492" s="4"/>
      <c r="BO1492" s="4"/>
      <c r="BP1492" s="4"/>
      <c r="BQ1492" s="4"/>
      <c r="BR1492" s="4"/>
      <c r="BS1492" s="4"/>
      <c r="BT1492" s="4"/>
      <c r="BU1492" s="4"/>
    </row>
    <row r="1493" customFormat="false" ht="15.75" hidden="false" customHeight="false" outlineLevel="0" collapsed="false">
      <c r="A1493" s="4"/>
      <c r="B1493" s="4"/>
      <c r="C1493" s="4"/>
      <c r="D1493" s="4"/>
      <c r="E1493" s="4"/>
      <c r="F1493" s="4"/>
      <c r="G1493" s="5"/>
      <c r="H1493" s="4"/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  <c r="AA1493" s="4"/>
      <c r="AB1493" s="4"/>
      <c r="AC1493" s="4"/>
      <c r="AD1493" s="4"/>
      <c r="AE1493" s="4"/>
      <c r="AF1493" s="4"/>
      <c r="AG1493" s="4"/>
      <c r="AH1493" s="4"/>
      <c r="AI1493" s="4"/>
      <c r="AJ1493" s="4"/>
      <c r="AK1493" s="4"/>
      <c r="AL1493" s="4"/>
      <c r="AM1493" s="4"/>
      <c r="AN1493" s="4"/>
      <c r="AO1493" s="4"/>
      <c r="AP1493" s="4"/>
      <c r="AQ1493" s="4"/>
      <c r="AR1493" s="4"/>
      <c r="AS1493" s="4"/>
      <c r="AT1493" s="4"/>
      <c r="AU1493" s="4"/>
      <c r="AV1493" s="4"/>
      <c r="AW1493" s="4"/>
      <c r="AX1493" s="4"/>
      <c r="AY1493" s="4"/>
      <c r="AZ1493" s="4"/>
      <c r="BA1493" s="4"/>
      <c r="BB1493" s="4"/>
      <c r="BC1493" s="4"/>
      <c r="BD1493" s="4"/>
      <c r="BE1493" s="4"/>
      <c r="BF1493" s="4"/>
      <c r="BG1493" s="4"/>
      <c r="BH1493" s="4"/>
      <c r="BI1493" s="4"/>
      <c r="BJ1493" s="4"/>
      <c r="BK1493" s="4"/>
      <c r="BL1493" s="4"/>
      <c r="BM1493" s="4"/>
      <c r="BN1493" s="4"/>
      <c r="BO1493" s="4"/>
      <c r="BP1493" s="4"/>
      <c r="BQ1493" s="4"/>
      <c r="BR1493" s="4"/>
      <c r="BS1493" s="4"/>
      <c r="BT1493" s="4"/>
      <c r="BU1493" s="4"/>
    </row>
    <row r="1494" customFormat="false" ht="15.75" hidden="false" customHeight="false" outlineLevel="0" collapsed="false">
      <c r="A1494" s="4"/>
      <c r="B1494" s="4"/>
      <c r="C1494" s="4"/>
      <c r="D1494" s="4"/>
      <c r="E1494" s="4"/>
      <c r="F1494" s="4"/>
      <c r="G1494" s="5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  <c r="AA1494" s="4"/>
      <c r="AB1494" s="4"/>
      <c r="AC1494" s="4"/>
      <c r="AD1494" s="4"/>
      <c r="AE1494" s="4"/>
      <c r="AF1494" s="4"/>
      <c r="AG1494" s="4"/>
      <c r="AH1494" s="4"/>
      <c r="AI1494" s="4"/>
      <c r="AJ1494" s="4"/>
      <c r="AK1494" s="4"/>
      <c r="AL1494" s="4"/>
      <c r="AM1494" s="4"/>
      <c r="AN1494" s="4"/>
      <c r="AO1494" s="4"/>
      <c r="AP1494" s="4"/>
      <c r="AQ1494" s="4"/>
      <c r="AR1494" s="4"/>
      <c r="AS1494" s="4"/>
      <c r="AT1494" s="4"/>
      <c r="AU1494" s="4"/>
      <c r="AV1494" s="4"/>
      <c r="AW1494" s="4"/>
      <c r="AX1494" s="4"/>
      <c r="AY1494" s="4"/>
      <c r="AZ1494" s="4"/>
      <c r="BA1494" s="4"/>
      <c r="BB1494" s="4"/>
      <c r="BC1494" s="4"/>
      <c r="BD1494" s="4"/>
      <c r="BE1494" s="4"/>
      <c r="BF1494" s="4"/>
      <c r="BG1494" s="4"/>
      <c r="BH1494" s="4"/>
      <c r="BI1494" s="4"/>
      <c r="BJ1494" s="4"/>
      <c r="BK1494" s="4"/>
      <c r="BL1494" s="4"/>
      <c r="BM1494" s="4"/>
      <c r="BN1494" s="4"/>
      <c r="BO1494" s="4"/>
      <c r="BP1494" s="4"/>
      <c r="BQ1494" s="4"/>
      <c r="BR1494" s="4"/>
      <c r="BS1494" s="4"/>
      <c r="BT1494" s="4"/>
      <c r="BU1494" s="4"/>
    </row>
    <row r="1495" customFormat="false" ht="15.75" hidden="false" customHeight="false" outlineLevel="0" collapsed="false">
      <c r="A1495" s="4"/>
      <c r="B1495" s="4"/>
      <c r="C1495" s="4"/>
      <c r="D1495" s="4"/>
      <c r="E1495" s="4"/>
      <c r="F1495" s="4"/>
      <c r="G1495" s="5"/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  <c r="AA1495" s="4"/>
      <c r="AB1495" s="4"/>
      <c r="AC1495" s="4"/>
      <c r="AD1495" s="4"/>
      <c r="AE1495" s="4"/>
      <c r="AF1495" s="4"/>
      <c r="AG1495" s="4"/>
      <c r="AH1495" s="4"/>
      <c r="AI1495" s="4"/>
      <c r="AJ1495" s="4"/>
      <c r="AK1495" s="4"/>
      <c r="AL1495" s="4"/>
      <c r="AM1495" s="4"/>
      <c r="AN1495" s="4"/>
      <c r="AO1495" s="4"/>
      <c r="AP1495" s="4"/>
      <c r="AQ1495" s="4"/>
      <c r="AR1495" s="4"/>
      <c r="AS1495" s="4"/>
      <c r="AT1495" s="4"/>
      <c r="AU1495" s="4"/>
      <c r="AV1495" s="4"/>
      <c r="AW1495" s="4"/>
      <c r="AX1495" s="4"/>
      <c r="AY1495" s="4"/>
      <c r="AZ1495" s="4"/>
      <c r="BA1495" s="4"/>
      <c r="BB1495" s="4"/>
      <c r="BC1495" s="4"/>
      <c r="BD1495" s="4"/>
      <c r="BE1495" s="4"/>
      <c r="BF1495" s="4"/>
      <c r="BG1495" s="4"/>
      <c r="BH1495" s="4"/>
      <c r="BI1495" s="4"/>
      <c r="BJ1495" s="4"/>
      <c r="BK1495" s="4"/>
      <c r="BL1495" s="4"/>
      <c r="BM1495" s="4"/>
      <c r="BN1495" s="4"/>
      <c r="BO1495" s="4"/>
      <c r="BP1495" s="4"/>
      <c r="BQ1495" s="4"/>
      <c r="BR1495" s="4"/>
      <c r="BS1495" s="4"/>
      <c r="BT1495" s="4"/>
      <c r="BU1495" s="4"/>
    </row>
    <row r="1496" customFormat="false" ht="15.75" hidden="false" customHeight="false" outlineLevel="0" collapsed="false">
      <c r="A1496" s="4"/>
      <c r="B1496" s="4"/>
      <c r="C1496" s="4"/>
      <c r="D1496" s="4"/>
      <c r="E1496" s="4"/>
      <c r="F1496" s="4"/>
      <c r="G1496" s="5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  <c r="AA1496" s="4"/>
      <c r="AB1496" s="4"/>
      <c r="AC1496" s="4"/>
      <c r="AD1496" s="4"/>
      <c r="AE1496" s="4"/>
      <c r="AF1496" s="4"/>
      <c r="AG1496" s="4"/>
      <c r="AH1496" s="4"/>
      <c r="AI1496" s="4"/>
      <c r="AJ1496" s="4"/>
      <c r="AK1496" s="4"/>
      <c r="AL1496" s="4"/>
      <c r="AM1496" s="4"/>
      <c r="AN1496" s="4"/>
      <c r="AO1496" s="4"/>
      <c r="AP1496" s="4"/>
      <c r="AQ1496" s="4"/>
      <c r="AR1496" s="4"/>
      <c r="AS1496" s="4"/>
      <c r="AT1496" s="4"/>
      <c r="AU1496" s="4"/>
      <c r="AV1496" s="4"/>
      <c r="AW1496" s="4"/>
      <c r="AX1496" s="4"/>
      <c r="AY1496" s="4"/>
      <c r="AZ1496" s="4"/>
      <c r="BA1496" s="4"/>
      <c r="BB1496" s="4"/>
      <c r="BC1496" s="4"/>
      <c r="BD1496" s="4"/>
      <c r="BE1496" s="4"/>
      <c r="BF1496" s="4"/>
      <c r="BG1496" s="4"/>
      <c r="BH1496" s="4"/>
      <c r="BI1496" s="4"/>
      <c r="BJ1496" s="4"/>
      <c r="BK1496" s="4"/>
      <c r="BL1496" s="4"/>
      <c r="BM1496" s="4"/>
      <c r="BN1496" s="4"/>
      <c r="BO1496" s="4"/>
      <c r="BP1496" s="4"/>
      <c r="BQ1496" s="4"/>
      <c r="BR1496" s="4"/>
      <c r="BS1496" s="4"/>
      <c r="BT1496" s="4"/>
      <c r="BU1496" s="4"/>
    </row>
    <row r="1497" customFormat="false" ht="15.75" hidden="false" customHeight="false" outlineLevel="0" collapsed="false">
      <c r="A1497" s="4"/>
      <c r="B1497" s="4"/>
      <c r="C1497" s="4"/>
      <c r="D1497" s="4"/>
      <c r="E1497" s="4"/>
      <c r="F1497" s="4"/>
      <c r="G1497" s="5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  <c r="AA1497" s="4"/>
      <c r="AB1497" s="4"/>
      <c r="AC1497" s="4"/>
      <c r="AD1497" s="4"/>
      <c r="AE1497" s="4"/>
      <c r="AF1497" s="4"/>
      <c r="AG1497" s="4"/>
      <c r="AH1497" s="4"/>
      <c r="AI1497" s="4"/>
      <c r="AJ1497" s="4"/>
      <c r="AK1497" s="4"/>
      <c r="AL1497" s="4"/>
      <c r="AM1497" s="4"/>
      <c r="AN1497" s="4"/>
      <c r="AO1497" s="4"/>
      <c r="AP1497" s="4"/>
      <c r="AQ1497" s="4"/>
      <c r="AR1497" s="4"/>
      <c r="AS1497" s="4"/>
      <c r="AT1497" s="4"/>
      <c r="AU1497" s="4"/>
      <c r="AV1497" s="4"/>
      <c r="AW1497" s="4"/>
      <c r="AX1497" s="4"/>
      <c r="AY1497" s="4"/>
      <c r="AZ1497" s="4"/>
      <c r="BA1497" s="4"/>
      <c r="BB1497" s="4"/>
      <c r="BC1497" s="4"/>
      <c r="BD1497" s="4"/>
      <c r="BE1497" s="4"/>
      <c r="BF1497" s="4"/>
      <c r="BG1497" s="4"/>
      <c r="BH1497" s="4"/>
      <c r="BI1497" s="4"/>
      <c r="BJ1497" s="4"/>
      <c r="BK1497" s="4"/>
      <c r="BL1497" s="4"/>
      <c r="BM1497" s="4"/>
      <c r="BN1497" s="4"/>
      <c r="BO1497" s="4"/>
      <c r="BP1497" s="4"/>
      <c r="BQ1497" s="4"/>
      <c r="BR1497" s="4"/>
      <c r="BS1497" s="4"/>
      <c r="BT1497" s="4"/>
      <c r="BU1497" s="4"/>
    </row>
    <row r="1498" customFormat="false" ht="15.75" hidden="false" customHeight="false" outlineLevel="0" collapsed="false">
      <c r="A1498" s="4"/>
      <c r="B1498" s="4"/>
      <c r="C1498" s="4"/>
      <c r="D1498" s="4"/>
      <c r="E1498" s="4"/>
      <c r="F1498" s="4"/>
      <c r="G1498" s="5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  <c r="AA1498" s="4"/>
      <c r="AB1498" s="4"/>
      <c r="AC1498" s="4"/>
      <c r="AD1498" s="4"/>
      <c r="AE1498" s="4"/>
      <c r="AF1498" s="4"/>
      <c r="AG1498" s="4"/>
      <c r="AH1498" s="4"/>
      <c r="AI1498" s="4"/>
      <c r="AJ1498" s="4"/>
      <c r="AK1498" s="4"/>
      <c r="AL1498" s="4"/>
      <c r="AM1498" s="4"/>
      <c r="AN1498" s="4"/>
      <c r="AO1498" s="4"/>
      <c r="AP1498" s="4"/>
      <c r="AQ1498" s="4"/>
      <c r="AR1498" s="4"/>
      <c r="AS1498" s="4"/>
      <c r="AT1498" s="4"/>
      <c r="AU1498" s="4"/>
      <c r="AV1498" s="4"/>
      <c r="AW1498" s="4"/>
      <c r="AX1498" s="4"/>
      <c r="AY1498" s="4"/>
      <c r="AZ1498" s="4"/>
      <c r="BA1498" s="4"/>
      <c r="BB1498" s="4"/>
      <c r="BC1498" s="4"/>
      <c r="BD1498" s="4"/>
      <c r="BE1498" s="4"/>
      <c r="BF1498" s="4"/>
      <c r="BG1498" s="4"/>
      <c r="BH1498" s="4"/>
      <c r="BI1498" s="4"/>
      <c r="BJ1498" s="4"/>
      <c r="BK1498" s="4"/>
      <c r="BL1498" s="4"/>
      <c r="BM1498" s="4"/>
      <c r="BN1498" s="4"/>
      <c r="BO1498" s="4"/>
      <c r="BP1498" s="4"/>
      <c r="BQ1498" s="4"/>
      <c r="BR1498" s="4"/>
      <c r="BS1498" s="4"/>
      <c r="BT1498" s="4"/>
      <c r="BU1498" s="4"/>
    </row>
    <row r="1499" customFormat="false" ht="15.75" hidden="false" customHeight="false" outlineLevel="0" collapsed="false">
      <c r="A1499" s="4"/>
      <c r="B1499" s="4"/>
      <c r="C1499" s="4"/>
      <c r="D1499" s="4"/>
      <c r="E1499" s="4"/>
      <c r="F1499" s="4"/>
      <c r="G1499" s="5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  <c r="AA1499" s="4"/>
      <c r="AB1499" s="4"/>
      <c r="AC1499" s="4"/>
      <c r="AD1499" s="4"/>
      <c r="AE1499" s="4"/>
      <c r="AF1499" s="4"/>
      <c r="AG1499" s="4"/>
      <c r="AH1499" s="4"/>
      <c r="AI1499" s="4"/>
      <c r="AJ1499" s="4"/>
      <c r="AK1499" s="4"/>
      <c r="AL1499" s="4"/>
      <c r="AM1499" s="4"/>
      <c r="AN1499" s="4"/>
      <c r="AO1499" s="4"/>
      <c r="AP1499" s="4"/>
      <c r="AQ1499" s="4"/>
      <c r="AR1499" s="4"/>
      <c r="AS1499" s="4"/>
      <c r="AT1499" s="4"/>
      <c r="AU1499" s="4"/>
      <c r="AV1499" s="4"/>
      <c r="AW1499" s="4"/>
      <c r="AX1499" s="4"/>
      <c r="AY1499" s="4"/>
      <c r="AZ1499" s="4"/>
      <c r="BA1499" s="4"/>
      <c r="BB1499" s="4"/>
      <c r="BC1499" s="4"/>
      <c r="BD1499" s="4"/>
      <c r="BE1499" s="4"/>
      <c r="BF1499" s="4"/>
      <c r="BG1499" s="4"/>
      <c r="BH1499" s="4"/>
      <c r="BI1499" s="4"/>
      <c r="BJ1499" s="4"/>
      <c r="BK1499" s="4"/>
      <c r="BL1499" s="4"/>
      <c r="BM1499" s="4"/>
      <c r="BN1499" s="4"/>
      <c r="BO1499" s="4"/>
      <c r="BP1499" s="4"/>
      <c r="BQ1499" s="4"/>
      <c r="BR1499" s="4"/>
      <c r="BS1499" s="4"/>
      <c r="BT1499" s="4"/>
      <c r="BU1499" s="4"/>
    </row>
    <row r="1500" customFormat="false" ht="15.75" hidden="false" customHeight="false" outlineLevel="0" collapsed="false">
      <c r="A1500" s="4"/>
      <c r="B1500" s="4"/>
      <c r="C1500" s="4"/>
      <c r="D1500" s="4"/>
      <c r="E1500" s="4"/>
      <c r="F1500" s="4"/>
      <c r="G1500" s="5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  <c r="AA1500" s="4"/>
      <c r="AB1500" s="4"/>
      <c r="AC1500" s="4"/>
      <c r="AD1500" s="4"/>
      <c r="AE1500" s="4"/>
      <c r="AF1500" s="4"/>
      <c r="AG1500" s="4"/>
      <c r="AH1500" s="4"/>
      <c r="AI1500" s="4"/>
      <c r="AJ1500" s="4"/>
      <c r="AK1500" s="4"/>
      <c r="AL1500" s="4"/>
      <c r="AM1500" s="4"/>
      <c r="AN1500" s="4"/>
      <c r="AO1500" s="4"/>
      <c r="AP1500" s="4"/>
      <c r="AQ1500" s="4"/>
      <c r="AR1500" s="4"/>
      <c r="AS1500" s="4"/>
      <c r="AT1500" s="4"/>
      <c r="AU1500" s="4"/>
      <c r="AV1500" s="4"/>
      <c r="AW1500" s="4"/>
      <c r="AX1500" s="4"/>
      <c r="AY1500" s="4"/>
      <c r="AZ1500" s="4"/>
      <c r="BA1500" s="4"/>
      <c r="BB1500" s="4"/>
      <c r="BC1500" s="4"/>
      <c r="BD1500" s="4"/>
      <c r="BE1500" s="4"/>
      <c r="BF1500" s="4"/>
      <c r="BG1500" s="4"/>
      <c r="BH1500" s="4"/>
      <c r="BI1500" s="4"/>
      <c r="BJ1500" s="4"/>
      <c r="BK1500" s="4"/>
      <c r="BL1500" s="4"/>
      <c r="BM1500" s="4"/>
      <c r="BN1500" s="4"/>
      <c r="BO1500" s="4"/>
      <c r="BP1500" s="4"/>
      <c r="BQ1500" s="4"/>
      <c r="BR1500" s="4"/>
      <c r="BS1500" s="4"/>
      <c r="BT1500" s="4"/>
      <c r="BU1500" s="4"/>
    </row>
    <row r="1501" customFormat="false" ht="15.75" hidden="false" customHeight="false" outlineLevel="0" collapsed="false">
      <c r="A1501" s="4"/>
      <c r="B1501" s="4"/>
      <c r="C1501" s="4"/>
      <c r="D1501" s="4"/>
      <c r="E1501" s="4"/>
      <c r="F1501" s="4"/>
      <c r="G1501" s="5"/>
      <c r="H1501" s="4"/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  <c r="AA1501" s="4"/>
      <c r="AB1501" s="4"/>
      <c r="AC1501" s="4"/>
      <c r="AD1501" s="4"/>
      <c r="AE1501" s="4"/>
      <c r="AF1501" s="4"/>
      <c r="AG1501" s="4"/>
      <c r="AH1501" s="4"/>
      <c r="AI1501" s="4"/>
      <c r="AJ1501" s="4"/>
      <c r="AK1501" s="4"/>
      <c r="AL1501" s="4"/>
      <c r="AM1501" s="4"/>
      <c r="AN1501" s="4"/>
      <c r="AO1501" s="4"/>
      <c r="AP1501" s="4"/>
      <c r="AQ1501" s="4"/>
      <c r="AR1501" s="4"/>
      <c r="AS1501" s="4"/>
      <c r="AT1501" s="4"/>
      <c r="AU1501" s="4"/>
      <c r="AV1501" s="4"/>
      <c r="AW1501" s="4"/>
      <c r="AX1501" s="4"/>
      <c r="AY1501" s="4"/>
      <c r="AZ1501" s="4"/>
      <c r="BA1501" s="4"/>
      <c r="BB1501" s="4"/>
      <c r="BC1501" s="4"/>
      <c r="BD1501" s="4"/>
      <c r="BE1501" s="4"/>
      <c r="BF1501" s="4"/>
      <c r="BG1501" s="4"/>
      <c r="BH1501" s="4"/>
      <c r="BI1501" s="4"/>
      <c r="BJ1501" s="4"/>
      <c r="BK1501" s="4"/>
      <c r="BL1501" s="4"/>
      <c r="BM1501" s="4"/>
      <c r="BN1501" s="4"/>
      <c r="BO1501" s="4"/>
      <c r="BP1501" s="4"/>
      <c r="BQ1501" s="4"/>
      <c r="BR1501" s="4"/>
      <c r="BS1501" s="4"/>
      <c r="BT1501" s="4"/>
      <c r="BU1501" s="4"/>
    </row>
    <row r="1502" customFormat="false" ht="15.75" hidden="false" customHeight="false" outlineLevel="0" collapsed="false">
      <c r="A1502" s="4"/>
      <c r="B1502" s="4"/>
      <c r="C1502" s="4"/>
      <c r="D1502" s="4"/>
      <c r="E1502" s="4"/>
      <c r="F1502" s="4"/>
      <c r="G1502" s="5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  <c r="AA1502" s="4"/>
      <c r="AB1502" s="4"/>
      <c r="AC1502" s="4"/>
      <c r="AD1502" s="4"/>
      <c r="AE1502" s="4"/>
      <c r="AF1502" s="4"/>
      <c r="AG1502" s="4"/>
      <c r="AH1502" s="4"/>
      <c r="AI1502" s="4"/>
      <c r="AJ1502" s="4"/>
      <c r="AK1502" s="4"/>
      <c r="AL1502" s="4"/>
      <c r="AM1502" s="4"/>
      <c r="AN1502" s="4"/>
      <c r="AO1502" s="4"/>
      <c r="AP1502" s="4"/>
      <c r="AQ1502" s="4"/>
      <c r="AR1502" s="4"/>
      <c r="AS1502" s="4"/>
      <c r="AT1502" s="4"/>
      <c r="AU1502" s="4"/>
      <c r="AV1502" s="4"/>
      <c r="AW1502" s="4"/>
      <c r="AX1502" s="4"/>
      <c r="AY1502" s="4"/>
      <c r="AZ1502" s="4"/>
      <c r="BA1502" s="4"/>
      <c r="BB1502" s="4"/>
      <c r="BC1502" s="4"/>
      <c r="BD1502" s="4"/>
      <c r="BE1502" s="4"/>
      <c r="BF1502" s="4"/>
      <c r="BG1502" s="4"/>
      <c r="BH1502" s="4"/>
      <c r="BI1502" s="4"/>
      <c r="BJ1502" s="4"/>
      <c r="BK1502" s="4"/>
      <c r="BL1502" s="4"/>
      <c r="BM1502" s="4"/>
      <c r="BN1502" s="4"/>
      <c r="BO1502" s="4"/>
      <c r="BP1502" s="4"/>
      <c r="BQ1502" s="4"/>
      <c r="BR1502" s="4"/>
      <c r="BS1502" s="4"/>
      <c r="BT1502" s="4"/>
      <c r="BU1502" s="4"/>
    </row>
    <row r="1503" customFormat="false" ht="15.75" hidden="false" customHeight="false" outlineLevel="0" collapsed="false">
      <c r="A1503" s="4"/>
      <c r="B1503" s="4"/>
      <c r="C1503" s="4"/>
      <c r="D1503" s="4"/>
      <c r="E1503" s="4"/>
      <c r="F1503" s="4"/>
      <c r="G1503" s="5"/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  <c r="AA1503" s="4"/>
      <c r="AB1503" s="4"/>
      <c r="AC1503" s="4"/>
      <c r="AD1503" s="4"/>
      <c r="AE1503" s="4"/>
      <c r="AF1503" s="4"/>
      <c r="AG1503" s="4"/>
      <c r="AH1503" s="4"/>
      <c r="AI1503" s="4"/>
      <c r="AJ1503" s="4"/>
      <c r="AK1503" s="4"/>
      <c r="AL1503" s="4"/>
      <c r="AM1503" s="4"/>
      <c r="AN1503" s="4"/>
      <c r="AO1503" s="4"/>
      <c r="AP1503" s="4"/>
      <c r="AQ1503" s="4"/>
      <c r="AR1503" s="4"/>
      <c r="AS1503" s="4"/>
      <c r="AT1503" s="4"/>
      <c r="AU1503" s="4"/>
      <c r="AV1503" s="4"/>
      <c r="AW1503" s="4"/>
      <c r="AX1503" s="4"/>
      <c r="AY1503" s="4"/>
      <c r="AZ1503" s="4"/>
      <c r="BA1503" s="4"/>
      <c r="BB1503" s="4"/>
      <c r="BC1503" s="4"/>
      <c r="BD1503" s="4"/>
      <c r="BE1503" s="4"/>
      <c r="BF1503" s="4"/>
      <c r="BG1503" s="4"/>
      <c r="BH1503" s="4"/>
      <c r="BI1503" s="4"/>
      <c r="BJ1503" s="4"/>
      <c r="BK1503" s="4"/>
      <c r="BL1503" s="4"/>
      <c r="BM1503" s="4"/>
      <c r="BN1503" s="4"/>
      <c r="BO1503" s="4"/>
      <c r="BP1503" s="4"/>
      <c r="BQ1503" s="4"/>
      <c r="BR1503" s="4"/>
      <c r="BS1503" s="4"/>
      <c r="BT1503" s="4"/>
      <c r="BU1503" s="4"/>
    </row>
    <row r="1504" customFormat="false" ht="15.75" hidden="false" customHeight="false" outlineLevel="0" collapsed="false">
      <c r="A1504" s="4"/>
      <c r="B1504" s="4"/>
      <c r="C1504" s="4"/>
      <c r="D1504" s="4"/>
      <c r="E1504" s="4"/>
      <c r="F1504" s="4"/>
      <c r="G1504" s="5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  <c r="AA1504" s="4"/>
      <c r="AB1504" s="4"/>
      <c r="AC1504" s="4"/>
      <c r="AD1504" s="4"/>
      <c r="AE1504" s="4"/>
      <c r="AF1504" s="4"/>
      <c r="AG1504" s="4"/>
      <c r="AH1504" s="4"/>
      <c r="AI1504" s="4"/>
      <c r="AJ1504" s="4"/>
      <c r="AK1504" s="4"/>
      <c r="AL1504" s="4"/>
      <c r="AM1504" s="4"/>
      <c r="AN1504" s="4"/>
      <c r="AO1504" s="4"/>
      <c r="AP1504" s="4"/>
      <c r="AQ1504" s="4"/>
      <c r="AR1504" s="4"/>
      <c r="AS1504" s="4"/>
      <c r="AT1504" s="4"/>
      <c r="AU1504" s="4"/>
      <c r="AV1504" s="4"/>
      <c r="AW1504" s="4"/>
      <c r="AX1504" s="4"/>
      <c r="AY1504" s="4"/>
      <c r="AZ1504" s="4"/>
      <c r="BA1504" s="4"/>
      <c r="BB1504" s="4"/>
      <c r="BC1504" s="4"/>
      <c r="BD1504" s="4"/>
      <c r="BE1504" s="4"/>
      <c r="BF1504" s="4"/>
      <c r="BG1504" s="4"/>
      <c r="BH1504" s="4"/>
      <c r="BI1504" s="4"/>
      <c r="BJ1504" s="4"/>
      <c r="BK1504" s="4"/>
      <c r="BL1504" s="4"/>
      <c r="BM1504" s="4"/>
      <c r="BN1504" s="4"/>
      <c r="BO1504" s="4"/>
      <c r="BP1504" s="4"/>
      <c r="BQ1504" s="4"/>
      <c r="BR1504" s="4"/>
      <c r="BS1504" s="4"/>
      <c r="BT1504" s="4"/>
      <c r="BU1504" s="4"/>
    </row>
    <row r="1505" customFormat="false" ht="15.75" hidden="false" customHeight="false" outlineLevel="0" collapsed="false">
      <c r="A1505" s="4"/>
      <c r="B1505" s="4"/>
      <c r="C1505" s="4"/>
      <c r="D1505" s="4"/>
      <c r="E1505" s="4"/>
      <c r="F1505" s="4"/>
      <c r="G1505" s="5"/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  <c r="AA1505" s="4"/>
      <c r="AB1505" s="4"/>
      <c r="AC1505" s="4"/>
      <c r="AD1505" s="4"/>
      <c r="AE1505" s="4"/>
      <c r="AF1505" s="4"/>
      <c r="AG1505" s="4"/>
      <c r="AH1505" s="4"/>
      <c r="AI1505" s="4"/>
      <c r="AJ1505" s="4"/>
      <c r="AK1505" s="4"/>
      <c r="AL1505" s="4"/>
      <c r="AM1505" s="4"/>
      <c r="AN1505" s="4"/>
      <c r="AO1505" s="4"/>
      <c r="AP1505" s="4"/>
      <c r="AQ1505" s="4"/>
      <c r="AR1505" s="4"/>
      <c r="AS1505" s="4"/>
      <c r="AT1505" s="4"/>
      <c r="AU1505" s="4"/>
      <c r="AV1505" s="4"/>
      <c r="AW1505" s="4"/>
      <c r="AX1505" s="4"/>
      <c r="AY1505" s="4"/>
      <c r="AZ1505" s="4"/>
      <c r="BA1505" s="4"/>
      <c r="BB1505" s="4"/>
      <c r="BC1505" s="4"/>
      <c r="BD1505" s="4"/>
      <c r="BE1505" s="4"/>
      <c r="BF1505" s="4"/>
      <c r="BG1505" s="4"/>
      <c r="BH1505" s="4"/>
      <c r="BI1505" s="4"/>
      <c r="BJ1505" s="4"/>
      <c r="BK1505" s="4"/>
      <c r="BL1505" s="4"/>
      <c r="BM1505" s="4"/>
      <c r="BN1505" s="4"/>
      <c r="BO1505" s="4"/>
      <c r="BP1505" s="4"/>
      <c r="BQ1505" s="4"/>
      <c r="BR1505" s="4"/>
      <c r="BS1505" s="4"/>
      <c r="BT1505" s="4"/>
      <c r="BU1505" s="4"/>
    </row>
    <row r="1506" customFormat="false" ht="15.75" hidden="false" customHeight="false" outlineLevel="0" collapsed="false">
      <c r="A1506" s="4"/>
      <c r="B1506" s="4"/>
      <c r="C1506" s="4"/>
      <c r="D1506" s="4"/>
      <c r="E1506" s="4"/>
      <c r="F1506" s="4"/>
      <c r="G1506" s="5"/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  <c r="AA1506" s="4"/>
      <c r="AB1506" s="4"/>
      <c r="AC1506" s="4"/>
      <c r="AD1506" s="4"/>
      <c r="AE1506" s="4"/>
      <c r="AF1506" s="4"/>
      <c r="AG1506" s="4"/>
      <c r="AH1506" s="4"/>
      <c r="AI1506" s="4"/>
      <c r="AJ1506" s="4"/>
      <c r="AK1506" s="4"/>
      <c r="AL1506" s="4"/>
      <c r="AM1506" s="4"/>
      <c r="AN1506" s="4"/>
      <c r="AO1506" s="4"/>
      <c r="AP1506" s="4"/>
      <c r="AQ1506" s="4"/>
      <c r="AR1506" s="4"/>
      <c r="AS1506" s="4"/>
      <c r="AT1506" s="4"/>
      <c r="AU1506" s="4"/>
      <c r="AV1506" s="4"/>
      <c r="AW1506" s="4"/>
      <c r="AX1506" s="4"/>
      <c r="AY1506" s="4"/>
      <c r="AZ1506" s="4"/>
      <c r="BA1506" s="4"/>
      <c r="BB1506" s="4"/>
      <c r="BC1506" s="4"/>
      <c r="BD1506" s="4"/>
      <c r="BE1506" s="4"/>
      <c r="BF1506" s="4"/>
      <c r="BG1506" s="4"/>
      <c r="BH1506" s="4"/>
      <c r="BI1506" s="4"/>
      <c r="BJ1506" s="4"/>
      <c r="BK1506" s="4"/>
      <c r="BL1506" s="4"/>
      <c r="BM1506" s="4"/>
      <c r="BN1506" s="4"/>
      <c r="BO1506" s="4"/>
      <c r="BP1506" s="4"/>
      <c r="BQ1506" s="4"/>
      <c r="BR1506" s="4"/>
      <c r="BS1506" s="4"/>
      <c r="BT1506" s="4"/>
      <c r="BU1506" s="4"/>
    </row>
    <row r="1507" customFormat="false" ht="15.75" hidden="false" customHeight="false" outlineLevel="0" collapsed="false">
      <c r="A1507" s="4"/>
      <c r="B1507" s="4"/>
      <c r="C1507" s="4"/>
      <c r="D1507" s="4"/>
      <c r="E1507" s="4"/>
      <c r="F1507" s="4"/>
      <c r="G1507" s="5"/>
      <c r="H1507" s="4"/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  <c r="AA1507" s="4"/>
      <c r="AB1507" s="4"/>
      <c r="AC1507" s="4"/>
      <c r="AD1507" s="4"/>
      <c r="AE1507" s="4"/>
      <c r="AF1507" s="4"/>
      <c r="AG1507" s="4"/>
      <c r="AH1507" s="4"/>
      <c r="AI1507" s="4"/>
      <c r="AJ1507" s="4"/>
      <c r="AK1507" s="4"/>
      <c r="AL1507" s="4"/>
      <c r="AM1507" s="4"/>
      <c r="AN1507" s="4"/>
      <c r="AO1507" s="4"/>
      <c r="AP1507" s="4"/>
      <c r="AQ1507" s="4"/>
      <c r="AR1507" s="4"/>
      <c r="AS1507" s="4"/>
      <c r="AT1507" s="4"/>
      <c r="AU1507" s="4"/>
      <c r="AV1507" s="4"/>
      <c r="AW1507" s="4"/>
      <c r="AX1507" s="4"/>
      <c r="AY1507" s="4"/>
      <c r="AZ1507" s="4"/>
      <c r="BA1507" s="4"/>
      <c r="BB1507" s="4"/>
      <c r="BC1507" s="4"/>
      <c r="BD1507" s="4"/>
      <c r="BE1507" s="4"/>
      <c r="BF1507" s="4"/>
      <c r="BG1507" s="4"/>
      <c r="BH1507" s="4"/>
      <c r="BI1507" s="4"/>
      <c r="BJ1507" s="4"/>
      <c r="BK1507" s="4"/>
      <c r="BL1507" s="4"/>
      <c r="BM1507" s="4"/>
      <c r="BN1507" s="4"/>
      <c r="BO1507" s="4"/>
      <c r="BP1507" s="4"/>
      <c r="BQ1507" s="4"/>
      <c r="BR1507" s="4"/>
      <c r="BS1507" s="4"/>
      <c r="BT1507" s="4"/>
      <c r="BU1507" s="4"/>
    </row>
    <row r="1508" customFormat="false" ht="15.75" hidden="false" customHeight="false" outlineLevel="0" collapsed="false">
      <c r="A1508" s="4"/>
      <c r="B1508" s="4"/>
      <c r="C1508" s="4"/>
      <c r="D1508" s="4"/>
      <c r="E1508" s="4"/>
      <c r="F1508" s="4"/>
      <c r="G1508" s="5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  <c r="AA1508" s="4"/>
      <c r="AB1508" s="4"/>
      <c r="AC1508" s="4"/>
      <c r="AD1508" s="4"/>
      <c r="AE1508" s="4"/>
      <c r="AF1508" s="4"/>
      <c r="AG1508" s="4"/>
      <c r="AH1508" s="4"/>
      <c r="AI1508" s="4"/>
      <c r="AJ1508" s="4"/>
      <c r="AK1508" s="4"/>
      <c r="AL1508" s="4"/>
      <c r="AM1508" s="4"/>
      <c r="AN1508" s="4"/>
      <c r="AO1508" s="4"/>
      <c r="AP1508" s="4"/>
      <c r="AQ1508" s="4"/>
      <c r="AR1508" s="4"/>
      <c r="AS1508" s="4"/>
      <c r="AT1508" s="4"/>
      <c r="AU1508" s="4"/>
      <c r="AV1508" s="4"/>
      <c r="AW1508" s="4"/>
      <c r="AX1508" s="4"/>
      <c r="AY1508" s="4"/>
      <c r="AZ1508" s="4"/>
      <c r="BA1508" s="4"/>
      <c r="BB1508" s="4"/>
      <c r="BC1508" s="4"/>
      <c r="BD1508" s="4"/>
      <c r="BE1508" s="4"/>
      <c r="BF1508" s="4"/>
      <c r="BG1508" s="4"/>
      <c r="BH1508" s="4"/>
      <c r="BI1508" s="4"/>
      <c r="BJ1508" s="4"/>
      <c r="BK1508" s="4"/>
      <c r="BL1508" s="4"/>
      <c r="BM1508" s="4"/>
      <c r="BN1508" s="4"/>
      <c r="BO1508" s="4"/>
      <c r="BP1508" s="4"/>
      <c r="BQ1508" s="4"/>
      <c r="BR1508" s="4"/>
      <c r="BS1508" s="4"/>
      <c r="BT1508" s="4"/>
      <c r="BU1508" s="4"/>
    </row>
    <row r="1509" customFormat="false" ht="15.75" hidden="false" customHeight="false" outlineLevel="0" collapsed="false">
      <c r="A1509" s="4"/>
      <c r="B1509" s="4"/>
      <c r="C1509" s="4"/>
      <c r="D1509" s="4"/>
      <c r="E1509" s="4"/>
      <c r="F1509" s="4"/>
      <c r="G1509" s="5"/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  <c r="AA1509" s="4"/>
      <c r="AB1509" s="4"/>
      <c r="AC1509" s="4"/>
      <c r="AD1509" s="4"/>
      <c r="AE1509" s="4"/>
      <c r="AF1509" s="4"/>
      <c r="AG1509" s="4"/>
      <c r="AH1509" s="4"/>
      <c r="AI1509" s="4"/>
      <c r="AJ1509" s="4"/>
      <c r="AK1509" s="4"/>
      <c r="AL1509" s="4"/>
      <c r="AM1509" s="4"/>
      <c r="AN1509" s="4"/>
      <c r="AO1509" s="4"/>
      <c r="AP1509" s="4"/>
      <c r="AQ1509" s="4"/>
      <c r="AR1509" s="4"/>
      <c r="AS1509" s="4"/>
      <c r="AT1509" s="4"/>
      <c r="AU1509" s="4"/>
      <c r="AV1509" s="4"/>
      <c r="AW1509" s="4"/>
      <c r="AX1509" s="4"/>
      <c r="AY1509" s="4"/>
      <c r="AZ1509" s="4"/>
      <c r="BA1509" s="4"/>
      <c r="BB1509" s="4"/>
      <c r="BC1509" s="4"/>
      <c r="BD1509" s="4"/>
      <c r="BE1509" s="4"/>
      <c r="BF1509" s="4"/>
      <c r="BG1509" s="4"/>
      <c r="BH1509" s="4"/>
      <c r="BI1509" s="4"/>
      <c r="BJ1509" s="4"/>
      <c r="BK1509" s="4"/>
      <c r="BL1509" s="4"/>
      <c r="BM1509" s="4"/>
      <c r="BN1509" s="4"/>
      <c r="BO1509" s="4"/>
      <c r="BP1509" s="4"/>
      <c r="BQ1509" s="4"/>
      <c r="BR1509" s="4"/>
      <c r="BS1509" s="4"/>
      <c r="BT1509" s="4"/>
      <c r="BU1509" s="4"/>
    </row>
    <row r="1510" customFormat="false" ht="15.75" hidden="false" customHeight="false" outlineLevel="0" collapsed="false">
      <c r="A1510" s="4"/>
      <c r="B1510" s="4"/>
      <c r="C1510" s="4"/>
      <c r="D1510" s="4"/>
      <c r="E1510" s="4"/>
      <c r="F1510" s="4"/>
      <c r="G1510" s="5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  <c r="AA1510" s="4"/>
      <c r="AB1510" s="4"/>
      <c r="AC1510" s="4"/>
      <c r="AD1510" s="4"/>
      <c r="AE1510" s="4"/>
      <c r="AF1510" s="4"/>
      <c r="AG1510" s="4"/>
      <c r="AH1510" s="4"/>
      <c r="AI1510" s="4"/>
      <c r="AJ1510" s="4"/>
      <c r="AK1510" s="4"/>
      <c r="AL1510" s="4"/>
      <c r="AM1510" s="4"/>
      <c r="AN1510" s="4"/>
      <c r="AO1510" s="4"/>
      <c r="AP1510" s="4"/>
      <c r="AQ1510" s="4"/>
      <c r="AR1510" s="4"/>
      <c r="AS1510" s="4"/>
      <c r="AT1510" s="4"/>
      <c r="AU1510" s="4"/>
      <c r="AV1510" s="4"/>
      <c r="AW1510" s="4"/>
      <c r="AX1510" s="4"/>
      <c r="AY1510" s="4"/>
      <c r="AZ1510" s="4"/>
      <c r="BA1510" s="4"/>
      <c r="BB1510" s="4"/>
      <c r="BC1510" s="4"/>
      <c r="BD1510" s="4"/>
      <c r="BE1510" s="4"/>
      <c r="BF1510" s="4"/>
      <c r="BG1510" s="4"/>
      <c r="BH1510" s="4"/>
      <c r="BI1510" s="4"/>
      <c r="BJ1510" s="4"/>
      <c r="BK1510" s="4"/>
      <c r="BL1510" s="4"/>
      <c r="BM1510" s="4"/>
      <c r="BN1510" s="4"/>
      <c r="BO1510" s="4"/>
      <c r="BP1510" s="4"/>
      <c r="BQ1510" s="4"/>
      <c r="BR1510" s="4"/>
      <c r="BS1510" s="4"/>
      <c r="BT1510" s="4"/>
      <c r="BU1510" s="4"/>
    </row>
    <row r="1511" customFormat="false" ht="15.75" hidden="false" customHeight="false" outlineLevel="0" collapsed="false">
      <c r="A1511" s="4"/>
      <c r="B1511" s="4"/>
      <c r="C1511" s="4"/>
      <c r="D1511" s="4"/>
      <c r="E1511" s="4"/>
      <c r="F1511" s="4"/>
      <c r="G1511" s="5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  <c r="AA1511" s="4"/>
      <c r="AB1511" s="4"/>
      <c r="AC1511" s="4"/>
      <c r="AD1511" s="4"/>
      <c r="AE1511" s="4"/>
      <c r="AF1511" s="4"/>
      <c r="AG1511" s="4"/>
      <c r="AH1511" s="4"/>
      <c r="AI1511" s="4"/>
      <c r="AJ1511" s="4"/>
      <c r="AK1511" s="4"/>
      <c r="AL1511" s="4"/>
      <c r="AM1511" s="4"/>
      <c r="AN1511" s="4"/>
      <c r="AO1511" s="4"/>
      <c r="AP1511" s="4"/>
      <c r="AQ1511" s="4"/>
      <c r="AR1511" s="4"/>
      <c r="AS1511" s="4"/>
      <c r="AT1511" s="4"/>
      <c r="AU1511" s="4"/>
      <c r="AV1511" s="4"/>
      <c r="AW1511" s="4"/>
      <c r="AX1511" s="4"/>
      <c r="AY1511" s="4"/>
      <c r="AZ1511" s="4"/>
      <c r="BA1511" s="4"/>
      <c r="BB1511" s="4"/>
      <c r="BC1511" s="4"/>
      <c r="BD1511" s="4"/>
      <c r="BE1511" s="4"/>
      <c r="BF1511" s="4"/>
      <c r="BG1511" s="4"/>
      <c r="BH1511" s="4"/>
      <c r="BI1511" s="4"/>
      <c r="BJ1511" s="4"/>
      <c r="BK1511" s="4"/>
      <c r="BL1511" s="4"/>
      <c r="BM1511" s="4"/>
      <c r="BN1511" s="4"/>
      <c r="BO1511" s="4"/>
      <c r="BP1511" s="4"/>
      <c r="BQ1511" s="4"/>
      <c r="BR1511" s="4"/>
      <c r="BS1511" s="4"/>
      <c r="BT1511" s="4"/>
      <c r="BU1511" s="4"/>
    </row>
    <row r="1512" customFormat="false" ht="15.75" hidden="false" customHeight="false" outlineLevel="0" collapsed="false">
      <c r="A1512" s="4"/>
      <c r="B1512" s="4"/>
      <c r="C1512" s="4"/>
      <c r="D1512" s="4"/>
      <c r="E1512" s="4"/>
      <c r="F1512" s="4"/>
      <c r="G1512" s="5"/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  <c r="AA1512" s="4"/>
      <c r="AB1512" s="4"/>
      <c r="AC1512" s="4"/>
      <c r="AD1512" s="4"/>
      <c r="AE1512" s="4"/>
      <c r="AF1512" s="4"/>
      <c r="AG1512" s="4"/>
      <c r="AH1512" s="4"/>
      <c r="AI1512" s="4"/>
      <c r="AJ1512" s="4"/>
      <c r="AK1512" s="4"/>
      <c r="AL1512" s="4"/>
      <c r="AM1512" s="4"/>
      <c r="AN1512" s="4"/>
      <c r="AO1512" s="4"/>
      <c r="AP1512" s="4"/>
      <c r="AQ1512" s="4"/>
      <c r="AR1512" s="4"/>
      <c r="AS1512" s="4"/>
      <c r="AT1512" s="4"/>
      <c r="AU1512" s="4"/>
      <c r="AV1512" s="4"/>
      <c r="AW1512" s="4"/>
      <c r="AX1512" s="4"/>
      <c r="AY1512" s="4"/>
      <c r="AZ1512" s="4"/>
      <c r="BA1512" s="4"/>
      <c r="BB1512" s="4"/>
      <c r="BC1512" s="4"/>
      <c r="BD1512" s="4"/>
      <c r="BE1512" s="4"/>
      <c r="BF1512" s="4"/>
      <c r="BG1512" s="4"/>
      <c r="BH1512" s="4"/>
      <c r="BI1512" s="4"/>
      <c r="BJ1512" s="4"/>
      <c r="BK1512" s="4"/>
      <c r="BL1512" s="4"/>
      <c r="BM1512" s="4"/>
      <c r="BN1512" s="4"/>
      <c r="BO1512" s="4"/>
      <c r="BP1512" s="4"/>
      <c r="BQ1512" s="4"/>
      <c r="BR1512" s="4"/>
      <c r="BS1512" s="4"/>
      <c r="BT1512" s="4"/>
      <c r="BU1512" s="4"/>
    </row>
    <row r="1513" customFormat="false" ht="15.75" hidden="false" customHeight="false" outlineLevel="0" collapsed="false">
      <c r="A1513" s="4"/>
      <c r="B1513" s="4"/>
      <c r="C1513" s="4"/>
      <c r="D1513" s="4"/>
      <c r="E1513" s="4"/>
      <c r="F1513" s="4"/>
      <c r="G1513" s="5"/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  <c r="AA1513" s="4"/>
      <c r="AB1513" s="4"/>
      <c r="AC1513" s="4"/>
      <c r="AD1513" s="4"/>
      <c r="AE1513" s="4"/>
      <c r="AF1513" s="4"/>
      <c r="AG1513" s="4"/>
      <c r="AH1513" s="4"/>
      <c r="AI1513" s="4"/>
      <c r="AJ1513" s="4"/>
      <c r="AK1513" s="4"/>
      <c r="AL1513" s="4"/>
      <c r="AM1513" s="4"/>
      <c r="AN1513" s="4"/>
      <c r="AO1513" s="4"/>
      <c r="AP1513" s="4"/>
      <c r="AQ1513" s="4"/>
      <c r="AR1513" s="4"/>
      <c r="AS1513" s="4"/>
      <c r="AT1513" s="4"/>
      <c r="AU1513" s="4"/>
      <c r="AV1513" s="4"/>
      <c r="AW1513" s="4"/>
      <c r="AX1513" s="4"/>
      <c r="AY1513" s="4"/>
      <c r="AZ1513" s="4"/>
      <c r="BA1513" s="4"/>
      <c r="BB1513" s="4"/>
      <c r="BC1513" s="4"/>
      <c r="BD1513" s="4"/>
      <c r="BE1513" s="4"/>
      <c r="BF1513" s="4"/>
      <c r="BG1513" s="4"/>
      <c r="BH1513" s="4"/>
      <c r="BI1513" s="4"/>
      <c r="BJ1513" s="4"/>
      <c r="BK1513" s="4"/>
      <c r="BL1513" s="4"/>
      <c r="BM1513" s="4"/>
      <c r="BN1513" s="4"/>
      <c r="BO1513" s="4"/>
      <c r="BP1513" s="4"/>
      <c r="BQ1513" s="4"/>
      <c r="BR1513" s="4"/>
      <c r="BS1513" s="4"/>
      <c r="BT1513" s="4"/>
      <c r="BU1513" s="4"/>
    </row>
    <row r="1514" customFormat="false" ht="15.75" hidden="false" customHeight="false" outlineLevel="0" collapsed="false">
      <c r="A1514" s="4"/>
      <c r="B1514" s="4"/>
      <c r="C1514" s="4"/>
      <c r="D1514" s="4"/>
      <c r="E1514" s="4"/>
      <c r="F1514" s="4"/>
      <c r="G1514" s="5"/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  <c r="AA1514" s="4"/>
      <c r="AB1514" s="4"/>
      <c r="AC1514" s="4"/>
      <c r="AD1514" s="4"/>
      <c r="AE1514" s="4"/>
      <c r="AF1514" s="4"/>
      <c r="AG1514" s="4"/>
      <c r="AH1514" s="4"/>
      <c r="AI1514" s="4"/>
      <c r="AJ1514" s="4"/>
      <c r="AK1514" s="4"/>
      <c r="AL1514" s="4"/>
      <c r="AM1514" s="4"/>
      <c r="AN1514" s="4"/>
      <c r="AO1514" s="4"/>
      <c r="AP1514" s="4"/>
      <c r="AQ1514" s="4"/>
      <c r="AR1514" s="4"/>
      <c r="AS1514" s="4"/>
      <c r="AT1514" s="4"/>
      <c r="AU1514" s="4"/>
      <c r="AV1514" s="4"/>
      <c r="AW1514" s="4"/>
      <c r="AX1514" s="4"/>
      <c r="AY1514" s="4"/>
      <c r="AZ1514" s="4"/>
      <c r="BA1514" s="4"/>
      <c r="BB1514" s="4"/>
      <c r="BC1514" s="4"/>
      <c r="BD1514" s="4"/>
      <c r="BE1514" s="4"/>
      <c r="BF1514" s="4"/>
      <c r="BG1514" s="4"/>
      <c r="BH1514" s="4"/>
      <c r="BI1514" s="4"/>
      <c r="BJ1514" s="4"/>
      <c r="BK1514" s="4"/>
      <c r="BL1514" s="4"/>
      <c r="BM1514" s="4"/>
      <c r="BN1514" s="4"/>
      <c r="BO1514" s="4"/>
      <c r="BP1514" s="4"/>
      <c r="BQ1514" s="4"/>
      <c r="BR1514" s="4"/>
      <c r="BS1514" s="4"/>
      <c r="BT1514" s="4"/>
      <c r="BU1514" s="4"/>
    </row>
    <row r="1515" customFormat="false" ht="15.75" hidden="false" customHeight="false" outlineLevel="0" collapsed="false">
      <c r="A1515" s="4"/>
      <c r="B1515" s="4"/>
      <c r="C1515" s="4"/>
      <c r="D1515" s="4"/>
      <c r="E1515" s="4"/>
      <c r="F1515" s="4"/>
      <c r="G1515" s="5"/>
      <c r="H1515" s="4"/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  <c r="AA1515" s="4"/>
      <c r="AB1515" s="4"/>
      <c r="AC1515" s="4"/>
      <c r="AD1515" s="4"/>
      <c r="AE1515" s="4"/>
      <c r="AF1515" s="4"/>
      <c r="AG1515" s="4"/>
      <c r="AH1515" s="4"/>
      <c r="AI1515" s="4"/>
      <c r="AJ1515" s="4"/>
      <c r="AK1515" s="4"/>
      <c r="AL1515" s="4"/>
      <c r="AM1515" s="4"/>
      <c r="AN1515" s="4"/>
      <c r="AO1515" s="4"/>
      <c r="AP1515" s="4"/>
      <c r="AQ1515" s="4"/>
      <c r="AR1515" s="4"/>
      <c r="AS1515" s="4"/>
      <c r="AT1515" s="4"/>
      <c r="AU1515" s="4"/>
      <c r="AV1515" s="4"/>
      <c r="AW1515" s="4"/>
      <c r="AX1515" s="4"/>
      <c r="AY1515" s="4"/>
      <c r="AZ1515" s="4"/>
      <c r="BA1515" s="4"/>
      <c r="BB1515" s="4"/>
      <c r="BC1515" s="4"/>
      <c r="BD1515" s="4"/>
      <c r="BE1515" s="4"/>
      <c r="BF1515" s="4"/>
      <c r="BG1515" s="4"/>
      <c r="BH1515" s="4"/>
      <c r="BI1515" s="4"/>
      <c r="BJ1515" s="4"/>
      <c r="BK1515" s="4"/>
      <c r="BL1515" s="4"/>
      <c r="BM1515" s="4"/>
      <c r="BN1515" s="4"/>
      <c r="BO1515" s="4"/>
      <c r="BP1515" s="4"/>
      <c r="BQ1515" s="4"/>
      <c r="BR1515" s="4"/>
      <c r="BS1515" s="4"/>
      <c r="BT1515" s="4"/>
      <c r="BU1515" s="4"/>
    </row>
    <row r="1516" customFormat="false" ht="15.75" hidden="false" customHeight="false" outlineLevel="0" collapsed="false">
      <c r="A1516" s="4"/>
      <c r="B1516" s="4"/>
      <c r="C1516" s="4"/>
      <c r="D1516" s="4"/>
      <c r="E1516" s="4"/>
      <c r="F1516" s="4"/>
      <c r="G1516" s="5"/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  <c r="AA1516" s="4"/>
      <c r="AB1516" s="4"/>
      <c r="AC1516" s="4"/>
      <c r="AD1516" s="4"/>
      <c r="AE1516" s="4"/>
      <c r="AF1516" s="4"/>
      <c r="AG1516" s="4"/>
      <c r="AH1516" s="4"/>
      <c r="AI1516" s="4"/>
      <c r="AJ1516" s="4"/>
      <c r="AK1516" s="4"/>
      <c r="AL1516" s="4"/>
      <c r="AM1516" s="4"/>
      <c r="AN1516" s="4"/>
      <c r="AO1516" s="4"/>
      <c r="AP1516" s="4"/>
      <c r="AQ1516" s="4"/>
      <c r="AR1516" s="4"/>
      <c r="AS1516" s="4"/>
      <c r="AT1516" s="4"/>
      <c r="AU1516" s="4"/>
      <c r="AV1516" s="4"/>
      <c r="AW1516" s="4"/>
      <c r="AX1516" s="4"/>
      <c r="AY1516" s="4"/>
      <c r="AZ1516" s="4"/>
      <c r="BA1516" s="4"/>
      <c r="BB1516" s="4"/>
      <c r="BC1516" s="4"/>
      <c r="BD1516" s="4"/>
      <c r="BE1516" s="4"/>
      <c r="BF1516" s="4"/>
      <c r="BG1516" s="4"/>
      <c r="BH1516" s="4"/>
      <c r="BI1516" s="4"/>
      <c r="BJ1516" s="4"/>
      <c r="BK1516" s="4"/>
      <c r="BL1516" s="4"/>
      <c r="BM1516" s="4"/>
      <c r="BN1516" s="4"/>
      <c r="BO1516" s="4"/>
      <c r="BP1516" s="4"/>
      <c r="BQ1516" s="4"/>
      <c r="BR1516" s="4"/>
      <c r="BS1516" s="4"/>
      <c r="BT1516" s="4"/>
      <c r="BU1516" s="4"/>
    </row>
    <row r="1517" customFormat="false" ht="15.75" hidden="false" customHeight="false" outlineLevel="0" collapsed="false">
      <c r="A1517" s="4"/>
      <c r="B1517" s="4"/>
      <c r="C1517" s="4"/>
      <c r="D1517" s="4"/>
      <c r="E1517" s="4"/>
      <c r="F1517" s="4"/>
      <c r="G1517" s="5"/>
      <c r="H1517" s="4"/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  <c r="AA1517" s="4"/>
      <c r="AB1517" s="4"/>
      <c r="AC1517" s="4"/>
      <c r="AD1517" s="4"/>
      <c r="AE1517" s="4"/>
      <c r="AF1517" s="4"/>
      <c r="AG1517" s="4"/>
      <c r="AH1517" s="4"/>
      <c r="AI1517" s="4"/>
      <c r="AJ1517" s="4"/>
      <c r="AK1517" s="4"/>
      <c r="AL1517" s="4"/>
      <c r="AM1517" s="4"/>
      <c r="AN1517" s="4"/>
      <c r="AO1517" s="4"/>
      <c r="AP1517" s="4"/>
      <c r="AQ1517" s="4"/>
      <c r="AR1517" s="4"/>
      <c r="AS1517" s="4"/>
      <c r="AT1517" s="4"/>
      <c r="AU1517" s="4"/>
      <c r="AV1517" s="4"/>
      <c r="AW1517" s="4"/>
      <c r="AX1517" s="4"/>
      <c r="AY1517" s="4"/>
      <c r="AZ1517" s="4"/>
      <c r="BA1517" s="4"/>
      <c r="BB1517" s="4"/>
      <c r="BC1517" s="4"/>
      <c r="BD1517" s="4"/>
      <c r="BE1517" s="4"/>
      <c r="BF1517" s="4"/>
      <c r="BG1517" s="4"/>
      <c r="BH1517" s="4"/>
      <c r="BI1517" s="4"/>
      <c r="BJ1517" s="4"/>
      <c r="BK1517" s="4"/>
      <c r="BL1517" s="4"/>
      <c r="BM1517" s="4"/>
      <c r="BN1517" s="4"/>
      <c r="BO1517" s="4"/>
      <c r="BP1517" s="4"/>
      <c r="BQ1517" s="4"/>
      <c r="BR1517" s="4"/>
      <c r="BS1517" s="4"/>
      <c r="BT1517" s="4"/>
      <c r="BU1517" s="4"/>
    </row>
    <row r="1518" customFormat="false" ht="15.75" hidden="false" customHeight="false" outlineLevel="0" collapsed="false">
      <c r="A1518" s="4"/>
      <c r="B1518" s="4"/>
      <c r="C1518" s="4"/>
      <c r="D1518" s="4"/>
      <c r="E1518" s="4"/>
      <c r="F1518" s="4"/>
      <c r="G1518" s="5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  <c r="AA1518" s="4"/>
      <c r="AB1518" s="4"/>
      <c r="AC1518" s="4"/>
      <c r="AD1518" s="4"/>
      <c r="AE1518" s="4"/>
      <c r="AF1518" s="4"/>
      <c r="AG1518" s="4"/>
      <c r="AH1518" s="4"/>
      <c r="AI1518" s="4"/>
      <c r="AJ1518" s="4"/>
      <c r="AK1518" s="4"/>
      <c r="AL1518" s="4"/>
      <c r="AM1518" s="4"/>
      <c r="AN1518" s="4"/>
      <c r="AO1518" s="4"/>
      <c r="AP1518" s="4"/>
      <c r="AQ1518" s="4"/>
      <c r="AR1518" s="4"/>
      <c r="AS1518" s="4"/>
      <c r="AT1518" s="4"/>
      <c r="AU1518" s="4"/>
      <c r="AV1518" s="4"/>
      <c r="AW1518" s="4"/>
      <c r="AX1518" s="4"/>
      <c r="AY1518" s="4"/>
      <c r="AZ1518" s="4"/>
      <c r="BA1518" s="4"/>
      <c r="BB1518" s="4"/>
      <c r="BC1518" s="4"/>
      <c r="BD1518" s="4"/>
      <c r="BE1518" s="4"/>
      <c r="BF1518" s="4"/>
      <c r="BG1518" s="4"/>
      <c r="BH1518" s="4"/>
      <c r="BI1518" s="4"/>
      <c r="BJ1518" s="4"/>
      <c r="BK1518" s="4"/>
      <c r="BL1518" s="4"/>
      <c r="BM1518" s="4"/>
      <c r="BN1518" s="4"/>
      <c r="BO1518" s="4"/>
      <c r="BP1518" s="4"/>
      <c r="BQ1518" s="4"/>
      <c r="BR1518" s="4"/>
      <c r="BS1518" s="4"/>
      <c r="BT1518" s="4"/>
      <c r="BU1518" s="4"/>
    </row>
    <row r="1519" customFormat="false" ht="15.75" hidden="false" customHeight="false" outlineLevel="0" collapsed="false">
      <c r="A1519" s="4"/>
      <c r="B1519" s="4"/>
      <c r="C1519" s="4"/>
      <c r="D1519" s="4"/>
      <c r="E1519" s="4"/>
      <c r="F1519" s="4"/>
      <c r="G1519" s="5"/>
      <c r="H1519" s="4"/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  <c r="AA1519" s="4"/>
      <c r="AB1519" s="4"/>
      <c r="AC1519" s="4"/>
      <c r="AD1519" s="4"/>
      <c r="AE1519" s="4"/>
      <c r="AF1519" s="4"/>
      <c r="AG1519" s="4"/>
      <c r="AH1519" s="4"/>
      <c r="AI1519" s="4"/>
      <c r="AJ1519" s="4"/>
      <c r="AK1519" s="4"/>
      <c r="AL1519" s="4"/>
      <c r="AM1519" s="4"/>
      <c r="AN1519" s="4"/>
      <c r="AO1519" s="4"/>
      <c r="AP1519" s="4"/>
      <c r="AQ1519" s="4"/>
      <c r="AR1519" s="4"/>
      <c r="AS1519" s="4"/>
      <c r="AT1519" s="4"/>
      <c r="AU1519" s="4"/>
      <c r="AV1519" s="4"/>
      <c r="AW1519" s="4"/>
      <c r="AX1519" s="4"/>
      <c r="AY1519" s="4"/>
      <c r="AZ1519" s="4"/>
      <c r="BA1519" s="4"/>
      <c r="BB1519" s="4"/>
      <c r="BC1519" s="4"/>
      <c r="BD1519" s="4"/>
      <c r="BE1519" s="4"/>
      <c r="BF1519" s="4"/>
      <c r="BG1519" s="4"/>
      <c r="BH1519" s="4"/>
      <c r="BI1519" s="4"/>
      <c r="BJ1519" s="4"/>
      <c r="BK1519" s="4"/>
      <c r="BL1519" s="4"/>
      <c r="BM1519" s="4"/>
      <c r="BN1519" s="4"/>
      <c r="BO1519" s="4"/>
      <c r="BP1519" s="4"/>
      <c r="BQ1519" s="4"/>
      <c r="BR1519" s="4"/>
      <c r="BS1519" s="4"/>
      <c r="BT1519" s="4"/>
      <c r="BU1519" s="4"/>
    </row>
    <row r="1520" customFormat="false" ht="15.75" hidden="false" customHeight="false" outlineLevel="0" collapsed="false">
      <c r="A1520" s="4"/>
      <c r="B1520" s="4"/>
      <c r="C1520" s="4"/>
      <c r="D1520" s="4"/>
      <c r="E1520" s="4"/>
      <c r="F1520" s="4"/>
      <c r="G1520" s="5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  <c r="AA1520" s="4"/>
      <c r="AB1520" s="4"/>
      <c r="AC1520" s="4"/>
      <c r="AD1520" s="4"/>
      <c r="AE1520" s="4"/>
      <c r="AF1520" s="4"/>
      <c r="AG1520" s="4"/>
      <c r="AH1520" s="4"/>
      <c r="AI1520" s="4"/>
      <c r="AJ1520" s="4"/>
      <c r="AK1520" s="4"/>
      <c r="AL1520" s="4"/>
      <c r="AM1520" s="4"/>
      <c r="AN1520" s="4"/>
      <c r="AO1520" s="4"/>
      <c r="AP1520" s="4"/>
      <c r="AQ1520" s="4"/>
      <c r="AR1520" s="4"/>
      <c r="AS1520" s="4"/>
      <c r="AT1520" s="4"/>
      <c r="AU1520" s="4"/>
      <c r="AV1520" s="4"/>
      <c r="AW1520" s="4"/>
      <c r="AX1520" s="4"/>
      <c r="AY1520" s="4"/>
      <c r="AZ1520" s="4"/>
      <c r="BA1520" s="4"/>
      <c r="BB1520" s="4"/>
      <c r="BC1520" s="4"/>
      <c r="BD1520" s="4"/>
      <c r="BE1520" s="4"/>
      <c r="BF1520" s="4"/>
      <c r="BG1520" s="4"/>
      <c r="BH1520" s="4"/>
      <c r="BI1520" s="4"/>
      <c r="BJ1520" s="4"/>
      <c r="BK1520" s="4"/>
      <c r="BL1520" s="4"/>
      <c r="BM1520" s="4"/>
      <c r="BN1520" s="4"/>
      <c r="BO1520" s="4"/>
      <c r="BP1520" s="4"/>
      <c r="BQ1520" s="4"/>
      <c r="BR1520" s="4"/>
      <c r="BS1520" s="4"/>
      <c r="BT1520" s="4"/>
      <c r="BU1520" s="4"/>
    </row>
    <row r="1521" customFormat="false" ht="15.75" hidden="false" customHeight="false" outlineLevel="0" collapsed="false">
      <c r="A1521" s="4"/>
      <c r="B1521" s="4"/>
      <c r="C1521" s="4"/>
      <c r="D1521" s="4"/>
      <c r="E1521" s="4"/>
      <c r="F1521" s="4"/>
      <c r="G1521" s="5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  <c r="AA1521" s="4"/>
      <c r="AB1521" s="4"/>
      <c r="AC1521" s="4"/>
      <c r="AD1521" s="4"/>
      <c r="AE1521" s="4"/>
      <c r="AF1521" s="4"/>
      <c r="AG1521" s="4"/>
      <c r="AH1521" s="4"/>
      <c r="AI1521" s="4"/>
      <c r="AJ1521" s="4"/>
      <c r="AK1521" s="4"/>
      <c r="AL1521" s="4"/>
      <c r="AM1521" s="4"/>
      <c r="AN1521" s="4"/>
      <c r="AO1521" s="4"/>
      <c r="AP1521" s="4"/>
      <c r="AQ1521" s="4"/>
      <c r="AR1521" s="4"/>
      <c r="AS1521" s="4"/>
      <c r="AT1521" s="4"/>
      <c r="AU1521" s="4"/>
      <c r="AV1521" s="4"/>
      <c r="AW1521" s="4"/>
      <c r="AX1521" s="4"/>
      <c r="AY1521" s="4"/>
      <c r="AZ1521" s="4"/>
      <c r="BA1521" s="4"/>
      <c r="BB1521" s="4"/>
      <c r="BC1521" s="4"/>
      <c r="BD1521" s="4"/>
      <c r="BE1521" s="4"/>
      <c r="BF1521" s="4"/>
      <c r="BG1521" s="4"/>
      <c r="BH1521" s="4"/>
      <c r="BI1521" s="4"/>
      <c r="BJ1521" s="4"/>
      <c r="BK1521" s="4"/>
      <c r="BL1521" s="4"/>
      <c r="BM1521" s="4"/>
      <c r="BN1521" s="4"/>
      <c r="BO1521" s="4"/>
      <c r="BP1521" s="4"/>
      <c r="BQ1521" s="4"/>
      <c r="BR1521" s="4"/>
      <c r="BS1521" s="4"/>
      <c r="BT1521" s="4"/>
      <c r="BU1521" s="4"/>
    </row>
    <row r="1522" customFormat="false" ht="15.75" hidden="false" customHeight="false" outlineLevel="0" collapsed="false">
      <c r="A1522" s="4"/>
      <c r="B1522" s="4"/>
      <c r="C1522" s="4"/>
      <c r="D1522" s="4"/>
      <c r="E1522" s="4"/>
      <c r="F1522" s="4"/>
      <c r="G1522" s="5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  <c r="AA1522" s="4"/>
      <c r="AB1522" s="4"/>
      <c r="AC1522" s="4"/>
      <c r="AD1522" s="4"/>
      <c r="AE1522" s="4"/>
      <c r="AF1522" s="4"/>
      <c r="AG1522" s="4"/>
      <c r="AH1522" s="4"/>
      <c r="AI1522" s="4"/>
      <c r="AJ1522" s="4"/>
      <c r="AK1522" s="4"/>
      <c r="AL1522" s="4"/>
      <c r="AM1522" s="4"/>
      <c r="AN1522" s="4"/>
      <c r="AO1522" s="4"/>
      <c r="AP1522" s="4"/>
      <c r="AQ1522" s="4"/>
      <c r="AR1522" s="4"/>
      <c r="AS1522" s="4"/>
      <c r="AT1522" s="4"/>
      <c r="AU1522" s="4"/>
      <c r="AV1522" s="4"/>
      <c r="AW1522" s="4"/>
      <c r="AX1522" s="4"/>
      <c r="AY1522" s="4"/>
      <c r="AZ1522" s="4"/>
      <c r="BA1522" s="4"/>
      <c r="BB1522" s="4"/>
      <c r="BC1522" s="4"/>
      <c r="BD1522" s="4"/>
      <c r="BE1522" s="4"/>
      <c r="BF1522" s="4"/>
      <c r="BG1522" s="4"/>
      <c r="BH1522" s="4"/>
      <c r="BI1522" s="4"/>
      <c r="BJ1522" s="4"/>
      <c r="BK1522" s="4"/>
      <c r="BL1522" s="4"/>
      <c r="BM1522" s="4"/>
      <c r="BN1522" s="4"/>
      <c r="BO1522" s="4"/>
      <c r="BP1522" s="4"/>
      <c r="BQ1522" s="4"/>
      <c r="BR1522" s="4"/>
      <c r="BS1522" s="4"/>
      <c r="BT1522" s="4"/>
      <c r="BU1522" s="4"/>
    </row>
    <row r="1523" customFormat="false" ht="15.75" hidden="false" customHeight="false" outlineLevel="0" collapsed="false">
      <c r="A1523" s="4"/>
      <c r="B1523" s="4"/>
      <c r="C1523" s="4"/>
      <c r="D1523" s="4"/>
      <c r="E1523" s="4"/>
      <c r="F1523" s="4"/>
      <c r="G1523" s="5"/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  <c r="AA1523" s="4"/>
      <c r="AB1523" s="4"/>
      <c r="AC1523" s="4"/>
      <c r="AD1523" s="4"/>
      <c r="AE1523" s="4"/>
      <c r="AF1523" s="4"/>
      <c r="AG1523" s="4"/>
      <c r="AH1523" s="4"/>
      <c r="AI1523" s="4"/>
      <c r="AJ1523" s="4"/>
      <c r="AK1523" s="4"/>
      <c r="AL1523" s="4"/>
      <c r="AM1523" s="4"/>
      <c r="AN1523" s="4"/>
      <c r="AO1523" s="4"/>
      <c r="AP1523" s="4"/>
      <c r="AQ1523" s="4"/>
      <c r="AR1523" s="4"/>
      <c r="AS1523" s="4"/>
      <c r="AT1523" s="4"/>
      <c r="AU1523" s="4"/>
      <c r="AV1523" s="4"/>
      <c r="AW1523" s="4"/>
      <c r="AX1523" s="4"/>
      <c r="AY1523" s="4"/>
      <c r="AZ1523" s="4"/>
      <c r="BA1523" s="4"/>
      <c r="BB1523" s="4"/>
      <c r="BC1523" s="4"/>
      <c r="BD1523" s="4"/>
      <c r="BE1523" s="4"/>
      <c r="BF1523" s="4"/>
      <c r="BG1523" s="4"/>
      <c r="BH1523" s="4"/>
      <c r="BI1523" s="4"/>
      <c r="BJ1523" s="4"/>
      <c r="BK1523" s="4"/>
      <c r="BL1523" s="4"/>
      <c r="BM1523" s="4"/>
      <c r="BN1523" s="4"/>
      <c r="BO1523" s="4"/>
      <c r="BP1523" s="4"/>
      <c r="BQ1523" s="4"/>
      <c r="BR1523" s="4"/>
      <c r="BS1523" s="4"/>
      <c r="BT1523" s="4"/>
      <c r="BU1523" s="4"/>
    </row>
    <row r="1524" customFormat="false" ht="15.75" hidden="false" customHeight="false" outlineLevel="0" collapsed="false">
      <c r="A1524" s="4"/>
      <c r="B1524" s="4"/>
      <c r="C1524" s="4"/>
      <c r="D1524" s="4"/>
      <c r="E1524" s="4"/>
      <c r="F1524" s="4"/>
      <c r="G1524" s="5"/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  <c r="AA1524" s="4"/>
      <c r="AB1524" s="4"/>
      <c r="AC1524" s="4"/>
      <c r="AD1524" s="4"/>
      <c r="AE1524" s="4"/>
      <c r="AF1524" s="4"/>
      <c r="AG1524" s="4"/>
      <c r="AH1524" s="4"/>
      <c r="AI1524" s="4"/>
      <c r="AJ1524" s="4"/>
      <c r="AK1524" s="4"/>
      <c r="AL1524" s="4"/>
      <c r="AM1524" s="4"/>
      <c r="AN1524" s="4"/>
      <c r="AO1524" s="4"/>
      <c r="AP1524" s="4"/>
      <c r="AQ1524" s="4"/>
      <c r="AR1524" s="4"/>
      <c r="AS1524" s="4"/>
      <c r="AT1524" s="4"/>
      <c r="AU1524" s="4"/>
      <c r="AV1524" s="4"/>
      <c r="AW1524" s="4"/>
      <c r="AX1524" s="4"/>
      <c r="AY1524" s="4"/>
      <c r="AZ1524" s="4"/>
      <c r="BA1524" s="4"/>
      <c r="BB1524" s="4"/>
      <c r="BC1524" s="4"/>
      <c r="BD1524" s="4"/>
      <c r="BE1524" s="4"/>
      <c r="BF1524" s="4"/>
      <c r="BG1524" s="4"/>
      <c r="BH1524" s="4"/>
      <c r="BI1524" s="4"/>
      <c r="BJ1524" s="4"/>
      <c r="BK1524" s="4"/>
      <c r="BL1524" s="4"/>
      <c r="BM1524" s="4"/>
      <c r="BN1524" s="4"/>
      <c r="BO1524" s="4"/>
      <c r="BP1524" s="4"/>
      <c r="BQ1524" s="4"/>
      <c r="BR1524" s="4"/>
      <c r="BS1524" s="4"/>
      <c r="BT1524" s="4"/>
      <c r="BU1524" s="4"/>
    </row>
    <row r="1525" customFormat="false" ht="15.75" hidden="false" customHeight="false" outlineLevel="0" collapsed="false">
      <c r="A1525" s="4"/>
      <c r="B1525" s="4"/>
      <c r="C1525" s="4"/>
      <c r="D1525" s="4"/>
      <c r="E1525" s="4"/>
      <c r="F1525" s="4"/>
      <c r="G1525" s="5"/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  <c r="AA1525" s="4"/>
      <c r="AB1525" s="4"/>
      <c r="AC1525" s="4"/>
      <c r="AD1525" s="4"/>
      <c r="AE1525" s="4"/>
      <c r="AF1525" s="4"/>
      <c r="AG1525" s="4"/>
      <c r="AH1525" s="4"/>
      <c r="AI1525" s="4"/>
      <c r="AJ1525" s="4"/>
      <c r="AK1525" s="4"/>
      <c r="AL1525" s="4"/>
      <c r="AM1525" s="4"/>
      <c r="AN1525" s="4"/>
      <c r="AO1525" s="4"/>
      <c r="AP1525" s="4"/>
      <c r="AQ1525" s="4"/>
      <c r="AR1525" s="4"/>
      <c r="AS1525" s="4"/>
      <c r="AT1525" s="4"/>
      <c r="AU1525" s="4"/>
      <c r="AV1525" s="4"/>
      <c r="AW1525" s="4"/>
      <c r="AX1525" s="4"/>
      <c r="AY1525" s="4"/>
      <c r="AZ1525" s="4"/>
      <c r="BA1525" s="4"/>
      <c r="BB1525" s="4"/>
      <c r="BC1525" s="4"/>
      <c r="BD1525" s="4"/>
      <c r="BE1525" s="4"/>
      <c r="BF1525" s="4"/>
      <c r="BG1525" s="4"/>
      <c r="BH1525" s="4"/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</row>
    <row r="1526" customFormat="false" ht="15.75" hidden="false" customHeight="false" outlineLevel="0" collapsed="false">
      <c r="A1526" s="4"/>
      <c r="B1526" s="4"/>
      <c r="C1526" s="4"/>
      <c r="D1526" s="4"/>
      <c r="E1526" s="4"/>
      <c r="F1526" s="4"/>
      <c r="G1526" s="5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  <c r="AA1526" s="4"/>
      <c r="AB1526" s="4"/>
      <c r="AC1526" s="4"/>
      <c r="AD1526" s="4"/>
      <c r="AE1526" s="4"/>
      <c r="AF1526" s="4"/>
      <c r="AG1526" s="4"/>
      <c r="AH1526" s="4"/>
      <c r="AI1526" s="4"/>
      <c r="AJ1526" s="4"/>
      <c r="AK1526" s="4"/>
      <c r="AL1526" s="4"/>
      <c r="AM1526" s="4"/>
      <c r="AN1526" s="4"/>
      <c r="AO1526" s="4"/>
      <c r="AP1526" s="4"/>
      <c r="AQ1526" s="4"/>
      <c r="AR1526" s="4"/>
      <c r="AS1526" s="4"/>
      <c r="AT1526" s="4"/>
      <c r="AU1526" s="4"/>
      <c r="AV1526" s="4"/>
      <c r="AW1526" s="4"/>
      <c r="AX1526" s="4"/>
      <c r="AY1526" s="4"/>
      <c r="AZ1526" s="4"/>
      <c r="BA1526" s="4"/>
      <c r="BB1526" s="4"/>
      <c r="BC1526" s="4"/>
      <c r="BD1526" s="4"/>
      <c r="BE1526" s="4"/>
      <c r="BF1526" s="4"/>
      <c r="BG1526" s="4"/>
      <c r="BH1526" s="4"/>
      <c r="BI1526" s="4"/>
      <c r="BJ1526" s="4"/>
      <c r="BK1526" s="4"/>
      <c r="BL1526" s="4"/>
      <c r="BM1526" s="4"/>
      <c r="BN1526" s="4"/>
      <c r="BO1526" s="4"/>
      <c r="BP1526" s="4"/>
      <c r="BQ1526" s="4"/>
      <c r="BR1526" s="4"/>
      <c r="BS1526" s="4"/>
      <c r="BT1526" s="4"/>
      <c r="BU1526" s="4"/>
    </row>
    <row r="1527" customFormat="false" ht="15.75" hidden="false" customHeight="false" outlineLevel="0" collapsed="false">
      <c r="A1527" s="4"/>
      <c r="B1527" s="4"/>
      <c r="C1527" s="4"/>
      <c r="D1527" s="4"/>
      <c r="E1527" s="4"/>
      <c r="F1527" s="4"/>
      <c r="G1527" s="5"/>
      <c r="H1527" s="4"/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  <c r="AA1527" s="4"/>
      <c r="AB1527" s="4"/>
      <c r="AC1527" s="4"/>
      <c r="AD1527" s="4"/>
      <c r="AE1527" s="4"/>
      <c r="AF1527" s="4"/>
      <c r="AG1527" s="4"/>
      <c r="AH1527" s="4"/>
      <c r="AI1527" s="4"/>
      <c r="AJ1527" s="4"/>
      <c r="AK1527" s="4"/>
      <c r="AL1527" s="4"/>
      <c r="AM1527" s="4"/>
      <c r="AN1527" s="4"/>
      <c r="AO1527" s="4"/>
      <c r="AP1527" s="4"/>
      <c r="AQ1527" s="4"/>
      <c r="AR1527" s="4"/>
      <c r="AS1527" s="4"/>
      <c r="AT1527" s="4"/>
      <c r="AU1527" s="4"/>
      <c r="AV1527" s="4"/>
      <c r="AW1527" s="4"/>
      <c r="AX1527" s="4"/>
      <c r="AY1527" s="4"/>
      <c r="AZ1527" s="4"/>
      <c r="BA1527" s="4"/>
      <c r="BB1527" s="4"/>
      <c r="BC1527" s="4"/>
      <c r="BD1527" s="4"/>
      <c r="BE1527" s="4"/>
      <c r="BF1527" s="4"/>
      <c r="BG1527" s="4"/>
      <c r="BH1527" s="4"/>
      <c r="BI1527" s="4"/>
      <c r="BJ1527" s="4"/>
      <c r="BK1527" s="4"/>
      <c r="BL1527" s="4"/>
      <c r="BM1527" s="4"/>
      <c r="BN1527" s="4"/>
      <c r="BO1527" s="4"/>
      <c r="BP1527" s="4"/>
      <c r="BQ1527" s="4"/>
      <c r="BR1527" s="4"/>
      <c r="BS1527" s="4"/>
      <c r="BT1527" s="4"/>
      <c r="BU1527" s="4"/>
    </row>
    <row r="1528" customFormat="false" ht="15.75" hidden="false" customHeight="false" outlineLevel="0" collapsed="false">
      <c r="A1528" s="4"/>
      <c r="B1528" s="4"/>
      <c r="C1528" s="4"/>
      <c r="D1528" s="4"/>
      <c r="E1528" s="4"/>
      <c r="F1528" s="4"/>
      <c r="G1528" s="5"/>
      <c r="H1528" s="4"/>
      <c r="I1528" s="4"/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  <c r="AA1528" s="4"/>
      <c r="AB1528" s="4"/>
      <c r="AC1528" s="4"/>
      <c r="AD1528" s="4"/>
      <c r="AE1528" s="4"/>
      <c r="AF1528" s="4"/>
      <c r="AG1528" s="4"/>
      <c r="AH1528" s="4"/>
      <c r="AI1528" s="4"/>
      <c r="AJ1528" s="4"/>
      <c r="AK1528" s="4"/>
      <c r="AL1528" s="4"/>
      <c r="AM1528" s="4"/>
      <c r="AN1528" s="4"/>
      <c r="AO1528" s="4"/>
      <c r="AP1528" s="4"/>
      <c r="AQ1528" s="4"/>
      <c r="AR1528" s="4"/>
      <c r="AS1528" s="4"/>
      <c r="AT1528" s="4"/>
      <c r="AU1528" s="4"/>
      <c r="AV1528" s="4"/>
      <c r="AW1528" s="4"/>
      <c r="AX1528" s="4"/>
      <c r="AY1528" s="4"/>
      <c r="AZ1528" s="4"/>
      <c r="BA1528" s="4"/>
      <c r="BB1528" s="4"/>
      <c r="BC1528" s="4"/>
      <c r="BD1528" s="4"/>
      <c r="BE1528" s="4"/>
      <c r="BF1528" s="4"/>
      <c r="BG1528" s="4"/>
      <c r="BH1528" s="4"/>
      <c r="BI1528" s="4"/>
      <c r="BJ1528" s="4"/>
      <c r="BK1528" s="4"/>
      <c r="BL1528" s="4"/>
      <c r="BM1528" s="4"/>
      <c r="BN1528" s="4"/>
      <c r="BO1528" s="4"/>
      <c r="BP1528" s="4"/>
      <c r="BQ1528" s="4"/>
      <c r="BR1528" s="4"/>
      <c r="BS1528" s="4"/>
      <c r="BT1528" s="4"/>
      <c r="BU1528" s="4"/>
    </row>
    <row r="1529" customFormat="false" ht="15.75" hidden="false" customHeight="false" outlineLevel="0" collapsed="false">
      <c r="A1529" s="4"/>
      <c r="B1529" s="4"/>
      <c r="C1529" s="4"/>
      <c r="D1529" s="4"/>
      <c r="E1529" s="4"/>
      <c r="F1529" s="4"/>
      <c r="G1529" s="5"/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  <c r="AA1529" s="4"/>
      <c r="AB1529" s="4"/>
      <c r="AC1529" s="4"/>
      <c r="AD1529" s="4"/>
      <c r="AE1529" s="4"/>
      <c r="AF1529" s="4"/>
      <c r="AG1529" s="4"/>
      <c r="AH1529" s="4"/>
      <c r="AI1529" s="4"/>
      <c r="AJ1529" s="4"/>
      <c r="AK1529" s="4"/>
      <c r="AL1529" s="4"/>
      <c r="AM1529" s="4"/>
      <c r="AN1529" s="4"/>
      <c r="AO1529" s="4"/>
      <c r="AP1529" s="4"/>
      <c r="AQ1529" s="4"/>
      <c r="AR1529" s="4"/>
      <c r="AS1529" s="4"/>
      <c r="AT1529" s="4"/>
      <c r="AU1529" s="4"/>
      <c r="AV1529" s="4"/>
      <c r="AW1529" s="4"/>
      <c r="AX1529" s="4"/>
      <c r="AY1529" s="4"/>
      <c r="AZ1529" s="4"/>
      <c r="BA1529" s="4"/>
      <c r="BB1529" s="4"/>
      <c r="BC1529" s="4"/>
      <c r="BD1529" s="4"/>
      <c r="BE1529" s="4"/>
      <c r="BF1529" s="4"/>
      <c r="BG1529" s="4"/>
      <c r="BH1529" s="4"/>
      <c r="BI1529" s="4"/>
      <c r="BJ1529" s="4"/>
      <c r="BK1529" s="4"/>
      <c r="BL1529" s="4"/>
      <c r="BM1529" s="4"/>
      <c r="BN1529" s="4"/>
      <c r="BO1529" s="4"/>
      <c r="BP1529" s="4"/>
      <c r="BQ1529" s="4"/>
      <c r="BR1529" s="4"/>
      <c r="BS1529" s="4"/>
      <c r="BT1529" s="4"/>
      <c r="BU1529" s="4"/>
    </row>
    <row r="1530" customFormat="false" ht="15.75" hidden="false" customHeight="false" outlineLevel="0" collapsed="false">
      <c r="A1530" s="4"/>
      <c r="B1530" s="4"/>
      <c r="C1530" s="4"/>
      <c r="D1530" s="4"/>
      <c r="E1530" s="4"/>
      <c r="F1530" s="4"/>
      <c r="G1530" s="5"/>
      <c r="H1530" s="4"/>
      <c r="I1530" s="4"/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  <c r="AA1530" s="4"/>
      <c r="AB1530" s="4"/>
      <c r="AC1530" s="4"/>
      <c r="AD1530" s="4"/>
      <c r="AE1530" s="4"/>
      <c r="AF1530" s="4"/>
      <c r="AG1530" s="4"/>
      <c r="AH1530" s="4"/>
      <c r="AI1530" s="4"/>
      <c r="AJ1530" s="4"/>
      <c r="AK1530" s="4"/>
      <c r="AL1530" s="4"/>
      <c r="AM1530" s="4"/>
      <c r="AN1530" s="4"/>
      <c r="AO1530" s="4"/>
      <c r="AP1530" s="4"/>
      <c r="AQ1530" s="4"/>
      <c r="AR1530" s="4"/>
      <c r="AS1530" s="4"/>
      <c r="AT1530" s="4"/>
      <c r="AU1530" s="4"/>
      <c r="AV1530" s="4"/>
      <c r="AW1530" s="4"/>
      <c r="AX1530" s="4"/>
      <c r="AY1530" s="4"/>
      <c r="AZ1530" s="4"/>
      <c r="BA1530" s="4"/>
      <c r="BB1530" s="4"/>
      <c r="BC1530" s="4"/>
      <c r="BD1530" s="4"/>
      <c r="BE1530" s="4"/>
      <c r="BF1530" s="4"/>
      <c r="BG1530" s="4"/>
      <c r="BH1530" s="4"/>
      <c r="BI1530" s="4"/>
      <c r="BJ1530" s="4"/>
      <c r="BK1530" s="4"/>
      <c r="BL1530" s="4"/>
      <c r="BM1530" s="4"/>
      <c r="BN1530" s="4"/>
      <c r="BO1530" s="4"/>
      <c r="BP1530" s="4"/>
      <c r="BQ1530" s="4"/>
      <c r="BR1530" s="4"/>
      <c r="BS1530" s="4"/>
      <c r="BT1530" s="4"/>
      <c r="BU1530" s="4"/>
    </row>
    <row r="1531" customFormat="false" ht="15.75" hidden="false" customHeight="false" outlineLevel="0" collapsed="false">
      <c r="A1531" s="4"/>
      <c r="B1531" s="4"/>
      <c r="C1531" s="4"/>
      <c r="D1531" s="4"/>
      <c r="E1531" s="4"/>
      <c r="F1531" s="4"/>
      <c r="G1531" s="5"/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  <c r="AA1531" s="4"/>
      <c r="AB1531" s="4"/>
      <c r="AC1531" s="4"/>
      <c r="AD1531" s="4"/>
      <c r="AE1531" s="4"/>
      <c r="AF1531" s="4"/>
      <c r="AG1531" s="4"/>
      <c r="AH1531" s="4"/>
      <c r="AI1531" s="4"/>
      <c r="AJ1531" s="4"/>
      <c r="AK1531" s="4"/>
      <c r="AL1531" s="4"/>
      <c r="AM1531" s="4"/>
      <c r="AN1531" s="4"/>
      <c r="AO1531" s="4"/>
      <c r="AP1531" s="4"/>
      <c r="AQ1531" s="4"/>
      <c r="AR1531" s="4"/>
      <c r="AS1531" s="4"/>
      <c r="AT1531" s="4"/>
      <c r="AU1531" s="4"/>
      <c r="AV1531" s="4"/>
      <c r="AW1531" s="4"/>
      <c r="AX1531" s="4"/>
      <c r="AY1531" s="4"/>
      <c r="AZ1531" s="4"/>
      <c r="BA1531" s="4"/>
      <c r="BB1531" s="4"/>
      <c r="BC1531" s="4"/>
      <c r="BD1531" s="4"/>
      <c r="BE1531" s="4"/>
      <c r="BF1531" s="4"/>
      <c r="BG1531" s="4"/>
      <c r="BH1531" s="4"/>
      <c r="BI1531" s="4"/>
      <c r="BJ1531" s="4"/>
      <c r="BK1531" s="4"/>
      <c r="BL1531" s="4"/>
      <c r="BM1531" s="4"/>
      <c r="BN1531" s="4"/>
      <c r="BO1531" s="4"/>
      <c r="BP1531" s="4"/>
      <c r="BQ1531" s="4"/>
      <c r="BR1531" s="4"/>
      <c r="BS1531" s="4"/>
      <c r="BT1531" s="4"/>
      <c r="BU1531" s="4"/>
    </row>
    <row r="1532" customFormat="false" ht="15.75" hidden="false" customHeight="false" outlineLevel="0" collapsed="false">
      <c r="A1532" s="4"/>
      <c r="B1532" s="4"/>
      <c r="C1532" s="4"/>
      <c r="D1532" s="4"/>
      <c r="E1532" s="4"/>
      <c r="F1532" s="4"/>
      <c r="G1532" s="5"/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  <c r="AA1532" s="4"/>
      <c r="AB1532" s="4"/>
      <c r="AC1532" s="4"/>
      <c r="AD1532" s="4"/>
      <c r="AE1532" s="4"/>
      <c r="AF1532" s="4"/>
      <c r="AG1532" s="4"/>
      <c r="AH1532" s="4"/>
      <c r="AI1532" s="4"/>
      <c r="AJ1532" s="4"/>
      <c r="AK1532" s="4"/>
      <c r="AL1532" s="4"/>
      <c r="AM1532" s="4"/>
      <c r="AN1532" s="4"/>
      <c r="AO1532" s="4"/>
      <c r="AP1532" s="4"/>
      <c r="AQ1532" s="4"/>
      <c r="AR1532" s="4"/>
      <c r="AS1532" s="4"/>
      <c r="AT1532" s="4"/>
      <c r="AU1532" s="4"/>
      <c r="AV1532" s="4"/>
      <c r="AW1532" s="4"/>
      <c r="AX1532" s="4"/>
      <c r="AY1532" s="4"/>
      <c r="AZ1532" s="4"/>
      <c r="BA1532" s="4"/>
      <c r="BB1532" s="4"/>
      <c r="BC1532" s="4"/>
      <c r="BD1532" s="4"/>
      <c r="BE1532" s="4"/>
      <c r="BF1532" s="4"/>
      <c r="BG1532" s="4"/>
      <c r="BH1532" s="4"/>
      <c r="BI1532" s="4"/>
      <c r="BJ1532" s="4"/>
      <c r="BK1532" s="4"/>
      <c r="BL1532" s="4"/>
      <c r="BM1532" s="4"/>
      <c r="BN1532" s="4"/>
      <c r="BO1532" s="4"/>
      <c r="BP1532" s="4"/>
      <c r="BQ1532" s="4"/>
      <c r="BR1532" s="4"/>
      <c r="BS1532" s="4"/>
      <c r="BT1532" s="4"/>
      <c r="BU1532" s="4"/>
    </row>
    <row r="1533" customFormat="false" ht="15.75" hidden="false" customHeight="false" outlineLevel="0" collapsed="false">
      <c r="A1533" s="4"/>
      <c r="B1533" s="4"/>
      <c r="C1533" s="4"/>
      <c r="D1533" s="4"/>
      <c r="E1533" s="4"/>
      <c r="F1533" s="4"/>
      <c r="G1533" s="5"/>
      <c r="H1533" s="4"/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  <c r="AA1533" s="4"/>
      <c r="AB1533" s="4"/>
      <c r="AC1533" s="4"/>
      <c r="AD1533" s="4"/>
      <c r="AE1533" s="4"/>
      <c r="AF1533" s="4"/>
      <c r="AG1533" s="4"/>
      <c r="AH1533" s="4"/>
      <c r="AI1533" s="4"/>
      <c r="AJ1533" s="4"/>
      <c r="AK1533" s="4"/>
      <c r="AL1533" s="4"/>
      <c r="AM1533" s="4"/>
      <c r="AN1533" s="4"/>
      <c r="AO1533" s="4"/>
      <c r="AP1533" s="4"/>
      <c r="AQ1533" s="4"/>
      <c r="AR1533" s="4"/>
      <c r="AS1533" s="4"/>
      <c r="AT1533" s="4"/>
      <c r="AU1533" s="4"/>
      <c r="AV1533" s="4"/>
      <c r="AW1533" s="4"/>
      <c r="AX1533" s="4"/>
      <c r="AY1533" s="4"/>
      <c r="AZ1533" s="4"/>
      <c r="BA1533" s="4"/>
      <c r="BB1533" s="4"/>
      <c r="BC1533" s="4"/>
      <c r="BD1533" s="4"/>
      <c r="BE1533" s="4"/>
      <c r="BF1533" s="4"/>
      <c r="BG1533" s="4"/>
      <c r="BH1533" s="4"/>
      <c r="BI1533" s="4"/>
      <c r="BJ1533" s="4"/>
      <c r="BK1533" s="4"/>
      <c r="BL1533" s="4"/>
      <c r="BM1533" s="4"/>
      <c r="BN1533" s="4"/>
      <c r="BO1533" s="4"/>
      <c r="BP1533" s="4"/>
      <c r="BQ1533" s="4"/>
      <c r="BR1533" s="4"/>
      <c r="BS1533" s="4"/>
      <c r="BT1533" s="4"/>
      <c r="BU1533" s="4"/>
    </row>
    <row r="1534" customFormat="false" ht="15.75" hidden="false" customHeight="false" outlineLevel="0" collapsed="false">
      <c r="A1534" s="4"/>
      <c r="B1534" s="4"/>
      <c r="C1534" s="4"/>
      <c r="D1534" s="4"/>
      <c r="E1534" s="4"/>
      <c r="F1534" s="4"/>
      <c r="G1534" s="5"/>
      <c r="H1534" s="4"/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  <c r="AA1534" s="4"/>
      <c r="AB1534" s="4"/>
      <c r="AC1534" s="4"/>
      <c r="AD1534" s="4"/>
      <c r="AE1534" s="4"/>
      <c r="AF1534" s="4"/>
      <c r="AG1534" s="4"/>
      <c r="AH1534" s="4"/>
      <c r="AI1534" s="4"/>
      <c r="AJ1534" s="4"/>
      <c r="AK1534" s="4"/>
      <c r="AL1534" s="4"/>
      <c r="AM1534" s="4"/>
      <c r="AN1534" s="4"/>
      <c r="AO1534" s="4"/>
      <c r="AP1534" s="4"/>
      <c r="AQ1534" s="4"/>
      <c r="AR1534" s="4"/>
      <c r="AS1534" s="4"/>
      <c r="AT1534" s="4"/>
      <c r="AU1534" s="4"/>
      <c r="AV1534" s="4"/>
      <c r="AW1534" s="4"/>
      <c r="AX1534" s="4"/>
      <c r="AY1534" s="4"/>
      <c r="AZ1534" s="4"/>
      <c r="BA1534" s="4"/>
      <c r="BB1534" s="4"/>
      <c r="BC1534" s="4"/>
      <c r="BD1534" s="4"/>
      <c r="BE1534" s="4"/>
      <c r="BF1534" s="4"/>
      <c r="BG1534" s="4"/>
      <c r="BH1534" s="4"/>
      <c r="BI1534" s="4"/>
      <c r="BJ1534" s="4"/>
      <c r="BK1534" s="4"/>
      <c r="BL1534" s="4"/>
      <c r="BM1534" s="4"/>
      <c r="BN1534" s="4"/>
      <c r="BO1534" s="4"/>
      <c r="BP1534" s="4"/>
      <c r="BQ1534" s="4"/>
      <c r="BR1534" s="4"/>
      <c r="BS1534" s="4"/>
      <c r="BT1534" s="4"/>
      <c r="BU1534" s="4"/>
    </row>
    <row r="1535" customFormat="false" ht="15.75" hidden="false" customHeight="false" outlineLevel="0" collapsed="false">
      <c r="A1535" s="4"/>
      <c r="B1535" s="4"/>
      <c r="C1535" s="4"/>
      <c r="D1535" s="4"/>
      <c r="E1535" s="4"/>
      <c r="F1535" s="4"/>
      <c r="G1535" s="5"/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  <c r="AA1535" s="4"/>
      <c r="AB1535" s="4"/>
      <c r="AC1535" s="4"/>
      <c r="AD1535" s="4"/>
      <c r="AE1535" s="4"/>
      <c r="AF1535" s="4"/>
      <c r="AG1535" s="4"/>
      <c r="AH1535" s="4"/>
      <c r="AI1535" s="4"/>
      <c r="AJ1535" s="4"/>
      <c r="AK1535" s="4"/>
      <c r="AL1535" s="4"/>
      <c r="AM1535" s="4"/>
      <c r="AN1535" s="4"/>
      <c r="AO1535" s="4"/>
      <c r="AP1535" s="4"/>
      <c r="AQ1535" s="4"/>
      <c r="AR1535" s="4"/>
      <c r="AS1535" s="4"/>
      <c r="AT1535" s="4"/>
      <c r="AU1535" s="4"/>
      <c r="AV1535" s="4"/>
      <c r="AW1535" s="4"/>
      <c r="AX1535" s="4"/>
      <c r="AY1535" s="4"/>
      <c r="AZ1535" s="4"/>
      <c r="BA1535" s="4"/>
      <c r="BB1535" s="4"/>
      <c r="BC1535" s="4"/>
      <c r="BD1535" s="4"/>
      <c r="BE1535" s="4"/>
      <c r="BF1535" s="4"/>
      <c r="BG1535" s="4"/>
      <c r="BH1535" s="4"/>
      <c r="BI1535" s="4"/>
      <c r="BJ1535" s="4"/>
      <c r="BK1535" s="4"/>
      <c r="BL1535" s="4"/>
      <c r="BM1535" s="4"/>
      <c r="BN1535" s="4"/>
      <c r="BO1535" s="4"/>
      <c r="BP1535" s="4"/>
      <c r="BQ1535" s="4"/>
      <c r="BR1535" s="4"/>
      <c r="BS1535" s="4"/>
      <c r="BT1535" s="4"/>
      <c r="BU1535" s="4"/>
    </row>
    <row r="1536" customFormat="false" ht="15.75" hidden="false" customHeight="false" outlineLevel="0" collapsed="false">
      <c r="A1536" s="4"/>
      <c r="B1536" s="4"/>
      <c r="C1536" s="4"/>
      <c r="D1536" s="4"/>
      <c r="E1536" s="4"/>
      <c r="F1536" s="4"/>
      <c r="G1536" s="5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  <c r="AA1536" s="4"/>
      <c r="AB1536" s="4"/>
      <c r="AC1536" s="4"/>
      <c r="AD1536" s="4"/>
      <c r="AE1536" s="4"/>
      <c r="AF1536" s="4"/>
      <c r="AG1536" s="4"/>
      <c r="AH1536" s="4"/>
      <c r="AI1536" s="4"/>
      <c r="AJ1536" s="4"/>
      <c r="AK1536" s="4"/>
      <c r="AL1536" s="4"/>
      <c r="AM1536" s="4"/>
      <c r="AN1536" s="4"/>
      <c r="AO1536" s="4"/>
      <c r="AP1536" s="4"/>
      <c r="AQ1536" s="4"/>
      <c r="AR1536" s="4"/>
      <c r="AS1536" s="4"/>
      <c r="AT1536" s="4"/>
      <c r="AU1536" s="4"/>
      <c r="AV1536" s="4"/>
      <c r="AW1536" s="4"/>
      <c r="AX1536" s="4"/>
      <c r="AY1536" s="4"/>
      <c r="AZ1536" s="4"/>
      <c r="BA1536" s="4"/>
      <c r="BB1536" s="4"/>
      <c r="BC1536" s="4"/>
      <c r="BD1536" s="4"/>
      <c r="BE1536" s="4"/>
      <c r="BF1536" s="4"/>
      <c r="BG1536" s="4"/>
      <c r="BH1536" s="4"/>
      <c r="BI1536" s="4"/>
      <c r="BJ1536" s="4"/>
      <c r="BK1536" s="4"/>
      <c r="BL1536" s="4"/>
      <c r="BM1536" s="4"/>
      <c r="BN1536" s="4"/>
      <c r="BO1536" s="4"/>
      <c r="BP1536" s="4"/>
      <c r="BQ1536" s="4"/>
      <c r="BR1536" s="4"/>
      <c r="BS1536" s="4"/>
      <c r="BT1536" s="4"/>
      <c r="BU1536" s="4"/>
    </row>
    <row r="1537" customFormat="false" ht="15.75" hidden="false" customHeight="false" outlineLevel="0" collapsed="false">
      <c r="A1537" s="4"/>
      <c r="B1537" s="4"/>
      <c r="C1537" s="4"/>
      <c r="D1537" s="4"/>
      <c r="E1537" s="4"/>
      <c r="F1537" s="4"/>
      <c r="G1537" s="5"/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  <c r="AA1537" s="4"/>
      <c r="AB1537" s="4"/>
      <c r="AC1537" s="4"/>
      <c r="AD1537" s="4"/>
      <c r="AE1537" s="4"/>
      <c r="AF1537" s="4"/>
      <c r="AG1537" s="4"/>
      <c r="AH1537" s="4"/>
      <c r="AI1537" s="4"/>
      <c r="AJ1537" s="4"/>
      <c r="AK1537" s="4"/>
      <c r="AL1537" s="4"/>
      <c r="AM1537" s="4"/>
      <c r="AN1537" s="4"/>
      <c r="AO1537" s="4"/>
      <c r="AP1537" s="4"/>
      <c r="AQ1537" s="4"/>
      <c r="AR1537" s="4"/>
      <c r="AS1537" s="4"/>
      <c r="AT1537" s="4"/>
      <c r="AU1537" s="4"/>
      <c r="AV1537" s="4"/>
      <c r="AW1537" s="4"/>
      <c r="AX1537" s="4"/>
      <c r="AY1537" s="4"/>
      <c r="AZ1537" s="4"/>
      <c r="BA1537" s="4"/>
      <c r="BB1537" s="4"/>
      <c r="BC1537" s="4"/>
      <c r="BD1537" s="4"/>
      <c r="BE1537" s="4"/>
      <c r="BF1537" s="4"/>
      <c r="BG1537" s="4"/>
      <c r="BH1537" s="4"/>
      <c r="BI1537" s="4"/>
      <c r="BJ1537" s="4"/>
      <c r="BK1537" s="4"/>
      <c r="BL1537" s="4"/>
      <c r="BM1537" s="4"/>
      <c r="BN1537" s="4"/>
      <c r="BO1537" s="4"/>
      <c r="BP1537" s="4"/>
      <c r="BQ1537" s="4"/>
      <c r="BR1537" s="4"/>
      <c r="BS1537" s="4"/>
      <c r="BT1537" s="4"/>
      <c r="BU1537" s="4"/>
    </row>
    <row r="1538" customFormat="false" ht="15.75" hidden="false" customHeight="false" outlineLevel="0" collapsed="false">
      <c r="A1538" s="4"/>
      <c r="B1538" s="4"/>
      <c r="C1538" s="4"/>
      <c r="D1538" s="4"/>
      <c r="E1538" s="4"/>
      <c r="F1538" s="4"/>
      <c r="G1538" s="5"/>
      <c r="H1538" s="4"/>
      <c r="I1538" s="4"/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  <c r="AA1538" s="4"/>
      <c r="AB1538" s="4"/>
      <c r="AC1538" s="4"/>
      <c r="AD1538" s="4"/>
      <c r="AE1538" s="4"/>
      <c r="AF1538" s="4"/>
      <c r="AG1538" s="4"/>
      <c r="AH1538" s="4"/>
      <c r="AI1538" s="4"/>
      <c r="AJ1538" s="4"/>
      <c r="AK1538" s="4"/>
      <c r="AL1538" s="4"/>
      <c r="AM1538" s="4"/>
      <c r="AN1538" s="4"/>
      <c r="AO1538" s="4"/>
      <c r="AP1538" s="4"/>
      <c r="AQ1538" s="4"/>
      <c r="AR1538" s="4"/>
      <c r="AS1538" s="4"/>
      <c r="AT1538" s="4"/>
      <c r="AU1538" s="4"/>
      <c r="AV1538" s="4"/>
      <c r="AW1538" s="4"/>
      <c r="AX1538" s="4"/>
      <c r="AY1538" s="4"/>
      <c r="AZ1538" s="4"/>
      <c r="BA1538" s="4"/>
      <c r="BB1538" s="4"/>
      <c r="BC1538" s="4"/>
      <c r="BD1538" s="4"/>
      <c r="BE1538" s="4"/>
      <c r="BF1538" s="4"/>
      <c r="BG1538" s="4"/>
      <c r="BH1538" s="4"/>
      <c r="BI1538" s="4"/>
      <c r="BJ1538" s="4"/>
      <c r="BK1538" s="4"/>
      <c r="BL1538" s="4"/>
      <c r="BM1538" s="4"/>
      <c r="BN1538" s="4"/>
      <c r="BO1538" s="4"/>
      <c r="BP1538" s="4"/>
      <c r="BQ1538" s="4"/>
      <c r="BR1538" s="4"/>
      <c r="BS1538" s="4"/>
      <c r="BT1538" s="4"/>
      <c r="BU1538" s="4"/>
    </row>
    <row r="1539" customFormat="false" ht="15.75" hidden="false" customHeight="false" outlineLevel="0" collapsed="false">
      <c r="A1539" s="4"/>
      <c r="B1539" s="4"/>
      <c r="C1539" s="4"/>
      <c r="D1539" s="4"/>
      <c r="E1539" s="4"/>
      <c r="F1539" s="4"/>
      <c r="G1539" s="5"/>
      <c r="H1539" s="4"/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  <c r="AA1539" s="4"/>
      <c r="AB1539" s="4"/>
      <c r="AC1539" s="4"/>
      <c r="AD1539" s="4"/>
      <c r="AE1539" s="4"/>
      <c r="AF1539" s="4"/>
      <c r="AG1539" s="4"/>
      <c r="AH1539" s="4"/>
      <c r="AI1539" s="4"/>
      <c r="AJ1539" s="4"/>
      <c r="AK1539" s="4"/>
      <c r="AL1539" s="4"/>
      <c r="AM1539" s="4"/>
      <c r="AN1539" s="4"/>
      <c r="AO1539" s="4"/>
      <c r="AP1539" s="4"/>
      <c r="AQ1539" s="4"/>
      <c r="AR1539" s="4"/>
      <c r="AS1539" s="4"/>
      <c r="AT1539" s="4"/>
      <c r="AU1539" s="4"/>
      <c r="AV1539" s="4"/>
      <c r="AW1539" s="4"/>
      <c r="AX1539" s="4"/>
      <c r="AY1539" s="4"/>
      <c r="AZ1539" s="4"/>
      <c r="BA1539" s="4"/>
      <c r="BB1539" s="4"/>
      <c r="BC1539" s="4"/>
      <c r="BD1539" s="4"/>
      <c r="BE1539" s="4"/>
      <c r="BF1539" s="4"/>
      <c r="BG1539" s="4"/>
      <c r="BH1539" s="4"/>
      <c r="BI1539" s="4"/>
      <c r="BJ1539" s="4"/>
      <c r="BK1539" s="4"/>
      <c r="BL1539" s="4"/>
      <c r="BM1539" s="4"/>
      <c r="BN1539" s="4"/>
      <c r="BO1539" s="4"/>
      <c r="BP1539" s="4"/>
      <c r="BQ1539" s="4"/>
      <c r="BR1539" s="4"/>
      <c r="BS1539" s="4"/>
      <c r="BT1539" s="4"/>
      <c r="BU1539" s="4"/>
    </row>
    <row r="1540" customFormat="false" ht="15.75" hidden="false" customHeight="false" outlineLevel="0" collapsed="false">
      <c r="A1540" s="4"/>
      <c r="B1540" s="4"/>
      <c r="C1540" s="4"/>
      <c r="D1540" s="4"/>
      <c r="E1540" s="4"/>
      <c r="F1540" s="4"/>
      <c r="G1540" s="5"/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  <c r="AA1540" s="4"/>
      <c r="AB1540" s="4"/>
      <c r="AC1540" s="4"/>
      <c r="AD1540" s="4"/>
      <c r="AE1540" s="4"/>
      <c r="AF1540" s="4"/>
      <c r="AG1540" s="4"/>
      <c r="AH1540" s="4"/>
      <c r="AI1540" s="4"/>
      <c r="AJ1540" s="4"/>
      <c r="AK1540" s="4"/>
      <c r="AL1540" s="4"/>
      <c r="AM1540" s="4"/>
      <c r="AN1540" s="4"/>
      <c r="AO1540" s="4"/>
      <c r="AP1540" s="4"/>
      <c r="AQ1540" s="4"/>
      <c r="AR1540" s="4"/>
      <c r="AS1540" s="4"/>
      <c r="AT1540" s="4"/>
      <c r="AU1540" s="4"/>
      <c r="AV1540" s="4"/>
      <c r="AW1540" s="4"/>
      <c r="AX1540" s="4"/>
      <c r="AY1540" s="4"/>
      <c r="AZ1540" s="4"/>
      <c r="BA1540" s="4"/>
      <c r="BB1540" s="4"/>
      <c r="BC1540" s="4"/>
      <c r="BD1540" s="4"/>
      <c r="BE1540" s="4"/>
      <c r="BF1540" s="4"/>
      <c r="BG1540" s="4"/>
      <c r="BH1540" s="4"/>
      <c r="BI1540" s="4"/>
      <c r="BJ1540" s="4"/>
      <c r="BK1540" s="4"/>
      <c r="BL1540" s="4"/>
      <c r="BM1540" s="4"/>
      <c r="BN1540" s="4"/>
      <c r="BO1540" s="4"/>
      <c r="BP1540" s="4"/>
      <c r="BQ1540" s="4"/>
      <c r="BR1540" s="4"/>
      <c r="BS1540" s="4"/>
      <c r="BT1540" s="4"/>
      <c r="BU1540" s="4"/>
    </row>
    <row r="1541" customFormat="false" ht="15.75" hidden="false" customHeight="false" outlineLevel="0" collapsed="false">
      <c r="A1541" s="4"/>
      <c r="B1541" s="4"/>
      <c r="C1541" s="4"/>
      <c r="D1541" s="4"/>
      <c r="E1541" s="4"/>
      <c r="F1541" s="4"/>
      <c r="G1541" s="5"/>
      <c r="H1541" s="4"/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  <c r="AA1541" s="4"/>
      <c r="AB1541" s="4"/>
      <c r="AC1541" s="4"/>
      <c r="AD1541" s="4"/>
      <c r="AE1541" s="4"/>
      <c r="AF1541" s="4"/>
      <c r="AG1541" s="4"/>
      <c r="AH1541" s="4"/>
      <c r="AI1541" s="4"/>
      <c r="AJ1541" s="4"/>
      <c r="AK1541" s="4"/>
      <c r="AL1541" s="4"/>
      <c r="AM1541" s="4"/>
      <c r="AN1541" s="4"/>
      <c r="AO1541" s="4"/>
      <c r="AP1541" s="4"/>
      <c r="AQ1541" s="4"/>
      <c r="AR1541" s="4"/>
      <c r="AS1541" s="4"/>
      <c r="AT1541" s="4"/>
      <c r="AU1541" s="4"/>
      <c r="AV1541" s="4"/>
      <c r="AW1541" s="4"/>
      <c r="AX1541" s="4"/>
      <c r="AY1541" s="4"/>
      <c r="AZ1541" s="4"/>
      <c r="BA1541" s="4"/>
      <c r="BB1541" s="4"/>
      <c r="BC1541" s="4"/>
      <c r="BD1541" s="4"/>
      <c r="BE1541" s="4"/>
      <c r="BF1541" s="4"/>
      <c r="BG1541" s="4"/>
      <c r="BH1541" s="4"/>
      <c r="BI1541" s="4"/>
      <c r="BJ1541" s="4"/>
      <c r="BK1541" s="4"/>
      <c r="BL1541" s="4"/>
      <c r="BM1541" s="4"/>
      <c r="BN1541" s="4"/>
      <c r="BO1541" s="4"/>
      <c r="BP1541" s="4"/>
      <c r="BQ1541" s="4"/>
      <c r="BR1541" s="4"/>
      <c r="BS1541" s="4"/>
      <c r="BT1541" s="4"/>
      <c r="BU1541" s="4"/>
    </row>
    <row r="1542" customFormat="false" ht="15.75" hidden="false" customHeight="false" outlineLevel="0" collapsed="false">
      <c r="A1542" s="4"/>
      <c r="B1542" s="4"/>
      <c r="C1542" s="4"/>
      <c r="D1542" s="4"/>
      <c r="E1542" s="4"/>
      <c r="F1542" s="4"/>
      <c r="G1542" s="5"/>
      <c r="H1542" s="4"/>
      <c r="I1542" s="4"/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  <c r="AA1542" s="4"/>
      <c r="AB1542" s="4"/>
      <c r="AC1542" s="4"/>
      <c r="AD1542" s="4"/>
      <c r="AE1542" s="4"/>
      <c r="AF1542" s="4"/>
      <c r="AG1542" s="4"/>
      <c r="AH1542" s="4"/>
      <c r="AI1542" s="4"/>
      <c r="AJ1542" s="4"/>
      <c r="AK1542" s="4"/>
      <c r="AL1542" s="4"/>
      <c r="AM1542" s="4"/>
      <c r="AN1542" s="4"/>
      <c r="AO1542" s="4"/>
      <c r="AP1542" s="4"/>
      <c r="AQ1542" s="4"/>
      <c r="AR1542" s="4"/>
      <c r="AS1542" s="4"/>
      <c r="AT1542" s="4"/>
      <c r="AU1542" s="4"/>
      <c r="AV1542" s="4"/>
      <c r="AW1542" s="4"/>
      <c r="AX1542" s="4"/>
      <c r="AY1542" s="4"/>
      <c r="AZ1542" s="4"/>
      <c r="BA1542" s="4"/>
      <c r="BB1542" s="4"/>
      <c r="BC1542" s="4"/>
      <c r="BD1542" s="4"/>
      <c r="BE1542" s="4"/>
      <c r="BF1542" s="4"/>
      <c r="BG1542" s="4"/>
      <c r="BH1542" s="4"/>
      <c r="BI1542" s="4"/>
      <c r="BJ1542" s="4"/>
      <c r="BK1542" s="4"/>
      <c r="BL1542" s="4"/>
      <c r="BM1542" s="4"/>
      <c r="BN1542" s="4"/>
      <c r="BO1542" s="4"/>
      <c r="BP1542" s="4"/>
      <c r="BQ1542" s="4"/>
      <c r="BR1542" s="4"/>
      <c r="BS1542" s="4"/>
      <c r="BT1542" s="4"/>
      <c r="BU1542" s="4"/>
    </row>
    <row r="1543" customFormat="false" ht="15.75" hidden="false" customHeight="false" outlineLevel="0" collapsed="false">
      <c r="A1543" s="4"/>
      <c r="B1543" s="4"/>
      <c r="C1543" s="4"/>
      <c r="D1543" s="4"/>
      <c r="E1543" s="4"/>
      <c r="F1543" s="4"/>
      <c r="G1543" s="5"/>
      <c r="H1543" s="4"/>
      <c r="I1543" s="4"/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  <c r="AA1543" s="4"/>
      <c r="AB1543" s="4"/>
      <c r="AC1543" s="4"/>
      <c r="AD1543" s="4"/>
      <c r="AE1543" s="4"/>
      <c r="AF1543" s="4"/>
      <c r="AG1543" s="4"/>
      <c r="AH1543" s="4"/>
      <c r="AI1543" s="4"/>
      <c r="AJ1543" s="4"/>
      <c r="AK1543" s="4"/>
      <c r="AL1543" s="4"/>
      <c r="AM1543" s="4"/>
      <c r="AN1543" s="4"/>
      <c r="AO1543" s="4"/>
      <c r="AP1543" s="4"/>
      <c r="AQ1543" s="4"/>
      <c r="AR1543" s="4"/>
      <c r="AS1543" s="4"/>
      <c r="AT1543" s="4"/>
      <c r="AU1543" s="4"/>
      <c r="AV1543" s="4"/>
      <c r="AW1543" s="4"/>
      <c r="AX1543" s="4"/>
      <c r="AY1543" s="4"/>
      <c r="AZ1543" s="4"/>
      <c r="BA1543" s="4"/>
      <c r="BB1543" s="4"/>
      <c r="BC1543" s="4"/>
      <c r="BD1543" s="4"/>
      <c r="BE1543" s="4"/>
      <c r="BF1543" s="4"/>
      <c r="BG1543" s="4"/>
      <c r="BH1543" s="4"/>
      <c r="BI1543" s="4"/>
      <c r="BJ1543" s="4"/>
      <c r="BK1543" s="4"/>
      <c r="BL1543" s="4"/>
      <c r="BM1543" s="4"/>
      <c r="BN1543" s="4"/>
      <c r="BO1543" s="4"/>
      <c r="BP1543" s="4"/>
      <c r="BQ1543" s="4"/>
      <c r="BR1543" s="4"/>
      <c r="BS1543" s="4"/>
      <c r="BT1543" s="4"/>
      <c r="BU1543" s="4"/>
    </row>
    <row r="1544" customFormat="false" ht="15.75" hidden="false" customHeight="false" outlineLevel="0" collapsed="false">
      <c r="A1544" s="4"/>
      <c r="B1544" s="4"/>
      <c r="C1544" s="4"/>
      <c r="D1544" s="4"/>
      <c r="E1544" s="4"/>
      <c r="F1544" s="4"/>
      <c r="G1544" s="5"/>
      <c r="H1544" s="4"/>
      <c r="I1544" s="4"/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  <c r="AA1544" s="4"/>
      <c r="AB1544" s="4"/>
      <c r="AC1544" s="4"/>
      <c r="AD1544" s="4"/>
      <c r="AE1544" s="4"/>
      <c r="AF1544" s="4"/>
      <c r="AG1544" s="4"/>
      <c r="AH1544" s="4"/>
      <c r="AI1544" s="4"/>
      <c r="AJ1544" s="4"/>
      <c r="AK1544" s="4"/>
      <c r="AL1544" s="4"/>
      <c r="AM1544" s="4"/>
      <c r="AN1544" s="4"/>
      <c r="AO1544" s="4"/>
      <c r="AP1544" s="4"/>
      <c r="AQ1544" s="4"/>
      <c r="AR1544" s="4"/>
      <c r="AS1544" s="4"/>
      <c r="AT1544" s="4"/>
      <c r="AU1544" s="4"/>
      <c r="AV1544" s="4"/>
      <c r="AW1544" s="4"/>
      <c r="AX1544" s="4"/>
      <c r="AY1544" s="4"/>
      <c r="AZ1544" s="4"/>
      <c r="BA1544" s="4"/>
      <c r="BB1544" s="4"/>
      <c r="BC1544" s="4"/>
      <c r="BD1544" s="4"/>
      <c r="BE1544" s="4"/>
      <c r="BF1544" s="4"/>
      <c r="BG1544" s="4"/>
      <c r="BH1544" s="4"/>
      <c r="BI1544" s="4"/>
      <c r="BJ1544" s="4"/>
      <c r="BK1544" s="4"/>
      <c r="BL1544" s="4"/>
      <c r="BM1544" s="4"/>
      <c r="BN1544" s="4"/>
      <c r="BO1544" s="4"/>
      <c r="BP1544" s="4"/>
      <c r="BQ1544" s="4"/>
      <c r="BR1544" s="4"/>
      <c r="BS1544" s="4"/>
      <c r="BT1544" s="4"/>
      <c r="BU1544" s="4"/>
    </row>
    <row r="1545" customFormat="false" ht="15.75" hidden="false" customHeight="false" outlineLevel="0" collapsed="false">
      <c r="A1545" s="4"/>
      <c r="B1545" s="4"/>
      <c r="C1545" s="4"/>
      <c r="D1545" s="4"/>
      <c r="E1545" s="4"/>
      <c r="F1545" s="4"/>
      <c r="G1545" s="5"/>
      <c r="H1545" s="4"/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  <c r="AA1545" s="4"/>
      <c r="AB1545" s="4"/>
      <c r="AC1545" s="4"/>
      <c r="AD1545" s="4"/>
      <c r="AE1545" s="4"/>
      <c r="AF1545" s="4"/>
      <c r="AG1545" s="4"/>
      <c r="AH1545" s="4"/>
      <c r="AI1545" s="4"/>
      <c r="AJ1545" s="4"/>
      <c r="AK1545" s="4"/>
      <c r="AL1545" s="4"/>
      <c r="AM1545" s="4"/>
      <c r="AN1545" s="4"/>
      <c r="AO1545" s="4"/>
      <c r="AP1545" s="4"/>
      <c r="AQ1545" s="4"/>
      <c r="AR1545" s="4"/>
      <c r="AS1545" s="4"/>
      <c r="AT1545" s="4"/>
      <c r="AU1545" s="4"/>
      <c r="AV1545" s="4"/>
      <c r="AW1545" s="4"/>
      <c r="AX1545" s="4"/>
      <c r="AY1545" s="4"/>
      <c r="AZ1545" s="4"/>
      <c r="BA1545" s="4"/>
      <c r="BB1545" s="4"/>
      <c r="BC1545" s="4"/>
      <c r="BD1545" s="4"/>
      <c r="BE1545" s="4"/>
      <c r="BF1545" s="4"/>
      <c r="BG1545" s="4"/>
      <c r="BH1545" s="4"/>
      <c r="BI1545" s="4"/>
      <c r="BJ1545" s="4"/>
      <c r="BK1545" s="4"/>
      <c r="BL1545" s="4"/>
      <c r="BM1545" s="4"/>
      <c r="BN1545" s="4"/>
      <c r="BO1545" s="4"/>
      <c r="BP1545" s="4"/>
      <c r="BQ1545" s="4"/>
      <c r="BR1545" s="4"/>
      <c r="BS1545" s="4"/>
      <c r="BT1545" s="4"/>
      <c r="BU1545" s="4"/>
    </row>
    <row r="1546" customFormat="false" ht="15.75" hidden="false" customHeight="false" outlineLevel="0" collapsed="false">
      <c r="A1546" s="4"/>
      <c r="B1546" s="4"/>
      <c r="C1546" s="4"/>
      <c r="D1546" s="4"/>
      <c r="E1546" s="4"/>
      <c r="F1546" s="4"/>
      <c r="G1546" s="5"/>
      <c r="H1546" s="4"/>
      <c r="I1546" s="4"/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  <c r="AA1546" s="4"/>
      <c r="AB1546" s="4"/>
      <c r="AC1546" s="4"/>
      <c r="AD1546" s="4"/>
      <c r="AE1546" s="4"/>
      <c r="AF1546" s="4"/>
      <c r="AG1546" s="4"/>
      <c r="AH1546" s="4"/>
      <c r="AI1546" s="4"/>
      <c r="AJ1546" s="4"/>
      <c r="AK1546" s="4"/>
      <c r="AL1546" s="4"/>
      <c r="AM1546" s="4"/>
      <c r="AN1546" s="4"/>
      <c r="AO1546" s="4"/>
      <c r="AP1546" s="4"/>
      <c r="AQ1546" s="4"/>
      <c r="AR1546" s="4"/>
      <c r="AS1546" s="4"/>
      <c r="AT1546" s="4"/>
      <c r="AU1546" s="4"/>
      <c r="AV1546" s="4"/>
      <c r="AW1546" s="4"/>
      <c r="AX1546" s="4"/>
      <c r="AY1546" s="4"/>
      <c r="AZ1546" s="4"/>
      <c r="BA1546" s="4"/>
      <c r="BB1546" s="4"/>
      <c r="BC1546" s="4"/>
      <c r="BD1546" s="4"/>
      <c r="BE1546" s="4"/>
      <c r="BF1546" s="4"/>
      <c r="BG1546" s="4"/>
      <c r="BH1546" s="4"/>
      <c r="BI1546" s="4"/>
      <c r="BJ1546" s="4"/>
      <c r="BK1546" s="4"/>
      <c r="BL1546" s="4"/>
      <c r="BM1546" s="4"/>
      <c r="BN1546" s="4"/>
      <c r="BO1546" s="4"/>
      <c r="BP1546" s="4"/>
      <c r="BQ1546" s="4"/>
      <c r="BR1546" s="4"/>
      <c r="BS1546" s="4"/>
      <c r="BT1546" s="4"/>
      <c r="BU1546" s="4"/>
    </row>
    <row r="1547" customFormat="false" ht="15.75" hidden="false" customHeight="false" outlineLevel="0" collapsed="false">
      <c r="A1547" s="4"/>
      <c r="B1547" s="4"/>
      <c r="C1547" s="4"/>
      <c r="D1547" s="4"/>
      <c r="E1547" s="4"/>
      <c r="F1547" s="4"/>
      <c r="G1547" s="5"/>
      <c r="H1547" s="4"/>
      <c r="I1547" s="4"/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  <c r="AA1547" s="4"/>
      <c r="AB1547" s="4"/>
      <c r="AC1547" s="4"/>
      <c r="AD1547" s="4"/>
      <c r="AE1547" s="4"/>
      <c r="AF1547" s="4"/>
      <c r="AG1547" s="4"/>
      <c r="AH1547" s="4"/>
      <c r="AI1547" s="4"/>
      <c r="AJ1547" s="4"/>
      <c r="AK1547" s="4"/>
      <c r="AL1547" s="4"/>
      <c r="AM1547" s="4"/>
      <c r="AN1547" s="4"/>
      <c r="AO1547" s="4"/>
      <c r="AP1547" s="4"/>
      <c r="AQ1547" s="4"/>
      <c r="AR1547" s="4"/>
      <c r="AS1547" s="4"/>
      <c r="AT1547" s="4"/>
      <c r="AU1547" s="4"/>
      <c r="AV1547" s="4"/>
      <c r="AW1547" s="4"/>
      <c r="AX1547" s="4"/>
      <c r="AY1547" s="4"/>
      <c r="AZ1547" s="4"/>
      <c r="BA1547" s="4"/>
      <c r="BB1547" s="4"/>
      <c r="BC1547" s="4"/>
      <c r="BD1547" s="4"/>
      <c r="BE1547" s="4"/>
      <c r="BF1547" s="4"/>
      <c r="BG1547" s="4"/>
      <c r="BH1547" s="4"/>
      <c r="BI1547" s="4"/>
      <c r="BJ1547" s="4"/>
      <c r="BK1547" s="4"/>
      <c r="BL1547" s="4"/>
      <c r="BM1547" s="4"/>
      <c r="BN1547" s="4"/>
      <c r="BO1547" s="4"/>
      <c r="BP1547" s="4"/>
      <c r="BQ1547" s="4"/>
      <c r="BR1547" s="4"/>
      <c r="BS1547" s="4"/>
      <c r="BT1547" s="4"/>
      <c r="BU1547" s="4"/>
    </row>
    <row r="1548" customFormat="false" ht="15.75" hidden="false" customHeight="false" outlineLevel="0" collapsed="false">
      <c r="A1548" s="4"/>
      <c r="B1548" s="4"/>
      <c r="C1548" s="4"/>
      <c r="D1548" s="4"/>
      <c r="E1548" s="4"/>
      <c r="F1548" s="4"/>
      <c r="G1548" s="5"/>
      <c r="H1548" s="4"/>
      <c r="I1548" s="4"/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  <c r="AA1548" s="4"/>
      <c r="AB1548" s="4"/>
      <c r="AC1548" s="4"/>
      <c r="AD1548" s="4"/>
      <c r="AE1548" s="4"/>
      <c r="AF1548" s="4"/>
      <c r="AG1548" s="4"/>
      <c r="AH1548" s="4"/>
      <c r="AI1548" s="4"/>
      <c r="AJ1548" s="4"/>
      <c r="AK1548" s="4"/>
      <c r="AL1548" s="4"/>
      <c r="AM1548" s="4"/>
      <c r="AN1548" s="4"/>
      <c r="AO1548" s="4"/>
      <c r="AP1548" s="4"/>
      <c r="AQ1548" s="4"/>
      <c r="AR1548" s="4"/>
      <c r="AS1548" s="4"/>
      <c r="AT1548" s="4"/>
      <c r="AU1548" s="4"/>
      <c r="AV1548" s="4"/>
      <c r="AW1548" s="4"/>
      <c r="AX1548" s="4"/>
      <c r="AY1548" s="4"/>
      <c r="AZ1548" s="4"/>
      <c r="BA1548" s="4"/>
      <c r="BB1548" s="4"/>
      <c r="BC1548" s="4"/>
      <c r="BD1548" s="4"/>
      <c r="BE1548" s="4"/>
      <c r="BF1548" s="4"/>
      <c r="BG1548" s="4"/>
      <c r="BH1548" s="4"/>
      <c r="BI1548" s="4"/>
      <c r="BJ1548" s="4"/>
      <c r="BK1548" s="4"/>
      <c r="BL1548" s="4"/>
      <c r="BM1548" s="4"/>
      <c r="BN1548" s="4"/>
      <c r="BO1548" s="4"/>
      <c r="BP1548" s="4"/>
      <c r="BQ1548" s="4"/>
      <c r="BR1548" s="4"/>
      <c r="BS1548" s="4"/>
      <c r="BT1548" s="4"/>
      <c r="BU1548" s="4"/>
    </row>
    <row r="1549" customFormat="false" ht="15.75" hidden="false" customHeight="false" outlineLevel="0" collapsed="false">
      <c r="A1549" s="4"/>
      <c r="B1549" s="4"/>
      <c r="C1549" s="4"/>
      <c r="D1549" s="4"/>
      <c r="E1549" s="4"/>
      <c r="F1549" s="4"/>
      <c r="G1549" s="5"/>
      <c r="H1549" s="4"/>
      <c r="I1549" s="4"/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  <c r="AA1549" s="4"/>
      <c r="AB1549" s="4"/>
      <c r="AC1549" s="4"/>
      <c r="AD1549" s="4"/>
      <c r="AE1549" s="4"/>
      <c r="AF1549" s="4"/>
      <c r="AG1549" s="4"/>
      <c r="AH1549" s="4"/>
      <c r="AI1549" s="4"/>
      <c r="AJ1549" s="4"/>
      <c r="AK1549" s="4"/>
      <c r="AL1549" s="4"/>
      <c r="AM1549" s="4"/>
      <c r="AN1549" s="4"/>
      <c r="AO1549" s="4"/>
      <c r="AP1549" s="4"/>
      <c r="AQ1549" s="4"/>
      <c r="AR1549" s="4"/>
      <c r="AS1549" s="4"/>
      <c r="AT1549" s="4"/>
      <c r="AU1549" s="4"/>
      <c r="AV1549" s="4"/>
      <c r="AW1549" s="4"/>
      <c r="AX1549" s="4"/>
      <c r="AY1549" s="4"/>
      <c r="AZ1549" s="4"/>
      <c r="BA1549" s="4"/>
      <c r="BB1549" s="4"/>
      <c r="BC1549" s="4"/>
      <c r="BD1549" s="4"/>
      <c r="BE1549" s="4"/>
      <c r="BF1549" s="4"/>
      <c r="BG1549" s="4"/>
      <c r="BH1549" s="4"/>
      <c r="BI1549" s="4"/>
      <c r="BJ1549" s="4"/>
      <c r="BK1549" s="4"/>
      <c r="BL1549" s="4"/>
      <c r="BM1549" s="4"/>
      <c r="BN1549" s="4"/>
      <c r="BO1549" s="4"/>
      <c r="BP1549" s="4"/>
      <c r="BQ1549" s="4"/>
      <c r="BR1549" s="4"/>
      <c r="BS1549" s="4"/>
      <c r="BT1549" s="4"/>
      <c r="BU1549" s="4"/>
    </row>
    <row r="1550" customFormat="false" ht="15.75" hidden="false" customHeight="false" outlineLevel="0" collapsed="false">
      <c r="A1550" s="4"/>
      <c r="B1550" s="4"/>
      <c r="C1550" s="4"/>
      <c r="D1550" s="4"/>
      <c r="E1550" s="4"/>
      <c r="F1550" s="4"/>
      <c r="G1550" s="5"/>
      <c r="H1550" s="4"/>
      <c r="I1550" s="4"/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  <c r="AA1550" s="4"/>
      <c r="AB1550" s="4"/>
      <c r="AC1550" s="4"/>
      <c r="AD1550" s="4"/>
      <c r="AE1550" s="4"/>
      <c r="AF1550" s="4"/>
      <c r="AG1550" s="4"/>
      <c r="AH1550" s="4"/>
      <c r="AI1550" s="4"/>
      <c r="AJ1550" s="4"/>
      <c r="AK1550" s="4"/>
      <c r="AL1550" s="4"/>
      <c r="AM1550" s="4"/>
      <c r="AN1550" s="4"/>
      <c r="AO1550" s="4"/>
      <c r="AP1550" s="4"/>
      <c r="AQ1550" s="4"/>
      <c r="AR1550" s="4"/>
      <c r="AS1550" s="4"/>
      <c r="AT1550" s="4"/>
      <c r="AU1550" s="4"/>
      <c r="AV1550" s="4"/>
      <c r="AW1550" s="4"/>
      <c r="AX1550" s="4"/>
      <c r="AY1550" s="4"/>
      <c r="AZ1550" s="4"/>
      <c r="BA1550" s="4"/>
      <c r="BB1550" s="4"/>
      <c r="BC1550" s="4"/>
      <c r="BD1550" s="4"/>
      <c r="BE1550" s="4"/>
      <c r="BF1550" s="4"/>
      <c r="BG1550" s="4"/>
      <c r="BH1550" s="4"/>
      <c r="BI1550" s="4"/>
      <c r="BJ1550" s="4"/>
      <c r="BK1550" s="4"/>
      <c r="BL1550" s="4"/>
      <c r="BM1550" s="4"/>
      <c r="BN1550" s="4"/>
      <c r="BO1550" s="4"/>
      <c r="BP1550" s="4"/>
      <c r="BQ1550" s="4"/>
      <c r="BR1550" s="4"/>
      <c r="BS1550" s="4"/>
      <c r="BT1550" s="4"/>
      <c r="BU1550" s="4"/>
    </row>
    <row r="1551" customFormat="false" ht="15.75" hidden="false" customHeight="false" outlineLevel="0" collapsed="false">
      <c r="A1551" s="4"/>
      <c r="B1551" s="4"/>
      <c r="C1551" s="4"/>
      <c r="D1551" s="4"/>
      <c r="E1551" s="4"/>
      <c r="F1551" s="4"/>
      <c r="G1551" s="5"/>
      <c r="H1551" s="4"/>
      <c r="I1551" s="4"/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  <c r="AA1551" s="4"/>
      <c r="AB1551" s="4"/>
      <c r="AC1551" s="4"/>
      <c r="AD1551" s="4"/>
      <c r="AE1551" s="4"/>
      <c r="AF1551" s="4"/>
      <c r="AG1551" s="4"/>
      <c r="AH1551" s="4"/>
      <c r="AI1551" s="4"/>
      <c r="AJ1551" s="4"/>
      <c r="AK1551" s="4"/>
      <c r="AL1551" s="4"/>
      <c r="AM1551" s="4"/>
      <c r="AN1551" s="4"/>
      <c r="AO1551" s="4"/>
      <c r="AP1551" s="4"/>
      <c r="AQ1551" s="4"/>
      <c r="AR1551" s="4"/>
      <c r="AS1551" s="4"/>
      <c r="AT1551" s="4"/>
      <c r="AU1551" s="4"/>
      <c r="AV1551" s="4"/>
      <c r="AW1551" s="4"/>
      <c r="AX1551" s="4"/>
      <c r="AY1551" s="4"/>
      <c r="AZ1551" s="4"/>
      <c r="BA1551" s="4"/>
      <c r="BB1551" s="4"/>
      <c r="BC1551" s="4"/>
      <c r="BD1551" s="4"/>
      <c r="BE1551" s="4"/>
      <c r="BF1551" s="4"/>
      <c r="BG1551" s="4"/>
      <c r="BH1551" s="4"/>
      <c r="BI1551" s="4"/>
      <c r="BJ1551" s="4"/>
      <c r="BK1551" s="4"/>
      <c r="BL1551" s="4"/>
      <c r="BM1551" s="4"/>
      <c r="BN1551" s="4"/>
      <c r="BO1551" s="4"/>
      <c r="BP1551" s="4"/>
      <c r="BQ1551" s="4"/>
      <c r="BR1551" s="4"/>
      <c r="BS1551" s="4"/>
      <c r="BT1551" s="4"/>
      <c r="BU1551" s="4"/>
    </row>
    <row r="1552" customFormat="false" ht="15.75" hidden="false" customHeight="false" outlineLevel="0" collapsed="false">
      <c r="A1552" s="4"/>
      <c r="B1552" s="4"/>
      <c r="C1552" s="4"/>
      <c r="D1552" s="4"/>
      <c r="E1552" s="4"/>
      <c r="F1552" s="4"/>
      <c r="G1552" s="5"/>
      <c r="H1552" s="4"/>
      <c r="I1552" s="4"/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  <c r="AA1552" s="4"/>
      <c r="AB1552" s="4"/>
      <c r="AC1552" s="4"/>
      <c r="AD1552" s="4"/>
      <c r="AE1552" s="4"/>
      <c r="AF1552" s="4"/>
      <c r="AG1552" s="4"/>
      <c r="AH1552" s="4"/>
      <c r="AI1552" s="4"/>
      <c r="AJ1552" s="4"/>
      <c r="AK1552" s="4"/>
      <c r="AL1552" s="4"/>
      <c r="AM1552" s="4"/>
      <c r="AN1552" s="4"/>
      <c r="AO1552" s="4"/>
      <c r="AP1552" s="4"/>
      <c r="AQ1552" s="4"/>
      <c r="AR1552" s="4"/>
      <c r="AS1552" s="4"/>
      <c r="AT1552" s="4"/>
      <c r="AU1552" s="4"/>
      <c r="AV1552" s="4"/>
      <c r="AW1552" s="4"/>
      <c r="AX1552" s="4"/>
      <c r="AY1552" s="4"/>
      <c r="AZ1552" s="4"/>
      <c r="BA1552" s="4"/>
      <c r="BB1552" s="4"/>
      <c r="BC1552" s="4"/>
      <c r="BD1552" s="4"/>
      <c r="BE1552" s="4"/>
      <c r="BF1552" s="4"/>
      <c r="BG1552" s="4"/>
      <c r="BH1552" s="4"/>
      <c r="BI1552" s="4"/>
      <c r="BJ1552" s="4"/>
      <c r="BK1552" s="4"/>
      <c r="BL1552" s="4"/>
      <c r="BM1552" s="4"/>
      <c r="BN1552" s="4"/>
      <c r="BO1552" s="4"/>
      <c r="BP1552" s="4"/>
      <c r="BQ1552" s="4"/>
      <c r="BR1552" s="4"/>
      <c r="BS1552" s="4"/>
      <c r="BT1552" s="4"/>
      <c r="BU1552" s="4"/>
    </row>
    <row r="1553" customFormat="false" ht="15.75" hidden="false" customHeight="false" outlineLevel="0" collapsed="false">
      <c r="A1553" s="4"/>
      <c r="B1553" s="4"/>
      <c r="C1553" s="4"/>
      <c r="D1553" s="4"/>
      <c r="E1553" s="4"/>
      <c r="F1553" s="4"/>
      <c r="G1553" s="5"/>
      <c r="H1553" s="4"/>
      <c r="I1553" s="4"/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  <c r="AA1553" s="4"/>
      <c r="AB1553" s="4"/>
      <c r="AC1553" s="4"/>
      <c r="AD1553" s="4"/>
      <c r="AE1553" s="4"/>
      <c r="AF1553" s="4"/>
      <c r="AG1553" s="4"/>
      <c r="AH1553" s="4"/>
      <c r="AI1553" s="4"/>
      <c r="AJ1553" s="4"/>
      <c r="AK1553" s="4"/>
      <c r="AL1553" s="4"/>
      <c r="AM1553" s="4"/>
      <c r="AN1553" s="4"/>
      <c r="AO1553" s="4"/>
      <c r="AP1553" s="4"/>
      <c r="AQ1553" s="4"/>
      <c r="AR1553" s="4"/>
      <c r="AS1553" s="4"/>
      <c r="AT1553" s="4"/>
      <c r="AU1553" s="4"/>
      <c r="AV1553" s="4"/>
      <c r="AW1553" s="4"/>
      <c r="AX1553" s="4"/>
      <c r="AY1553" s="4"/>
      <c r="AZ1553" s="4"/>
      <c r="BA1553" s="4"/>
      <c r="BB1553" s="4"/>
      <c r="BC1553" s="4"/>
      <c r="BD1553" s="4"/>
      <c r="BE1553" s="4"/>
      <c r="BF1553" s="4"/>
      <c r="BG1553" s="4"/>
      <c r="BH1553" s="4"/>
      <c r="BI1553" s="4"/>
      <c r="BJ1553" s="4"/>
      <c r="BK1553" s="4"/>
      <c r="BL1553" s="4"/>
      <c r="BM1553" s="4"/>
      <c r="BN1553" s="4"/>
      <c r="BO1553" s="4"/>
      <c r="BP1553" s="4"/>
      <c r="BQ1553" s="4"/>
      <c r="BR1553" s="4"/>
      <c r="BS1553" s="4"/>
      <c r="BT1553" s="4"/>
      <c r="BU1553" s="4"/>
    </row>
    <row r="1554" customFormat="false" ht="15.75" hidden="false" customHeight="false" outlineLevel="0" collapsed="false">
      <c r="A1554" s="4"/>
      <c r="B1554" s="4"/>
      <c r="C1554" s="4"/>
      <c r="D1554" s="4"/>
      <c r="E1554" s="4"/>
      <c r="F1554" s="4"/>
      <c r="G1554" s="5"/>
      <c r="H1554" s="4"/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  <c r="AA1554" s="4"/>
      <c r="AB1554" s="4"/>
      <c r="AC1554" s="4"/>
      <c r="AD1554" s="4"/>
      <c r="AE1554" s="4"/>
      <c r="AF1554" s="4"/>
      <c r="AG1554" s="4"/>
      <c r="AH1554" s="4"/>
      <c r="AI1554" s="4"/>
      <c r="AJ1554" s="4"/>
      <c r="AK1554" s="4"/>
      <c r="AL1554" s="4"/>
      <c r="AM1554" s="4"/>
      <c r="AN1554" s="4"/>
      <c r="AO1554" s="4"/>
      <c r="AP1554" s="4"/>
      <c r="AQ1554" s="4"/>
      <c r="AR1554" s="4"/>
      <c r="AS1554" s="4"/>
      <c r="AT1554" s="4"/>
      <c r="AU1554" s="4"/>
      <c r="AV1554" s="4"/>
      <c r="AW1554" s="4"/>
      <c r="AX1554" s="4"/>
      <c r="AY1554" s="4"/>
      <c r="AZ1554" s="4"/>
      <c r="BA1554" s="4"/>
      <c r="BB1554" s="4"/>
      <c r="BC1554" s="4"/>
      <c r="BD1554" s="4"/>
      <c r="BE1554" s="4"/>
      <c r="BF1554" s="4"/>
      <c r="BG1554" s="4"/>
      <c r="BH1554" s="4"/>
      <c r="BI1554" s="4"/>
      <c r="BJ1554" s="4"/>
      <c r="BK1554" s="4"/>
      <c r="BL1554" s="4"/>
      <c r="BM1554" s="4"/>
      <c r="BN1554" s="4"/>
      <c r="BO1554" s="4"/>
      <c r="BP1554" s="4"/>
      <c r="BQ1554" s="4"/>
      <c r="BR1554" s="4"/>
      <c r="BS1554" s="4"/>
      <c r="BT1554" s="4"/>
      <c r="BU1554" s="4"/>
    </row>
    <row r="1555" customFormat="false" ht="15.75" hidden="false" customHeight="false" outlineLevel="0" collapsed="false">
      <c r="A1555" s="4"/>
      <c r="B1555" s="4"/>
      <c r="C1555" s="4"/>
      <c r="D1555" s="4"/>
      <c r="E1555" s="4"/>
      <c r="F1555" s="4"/>
      <c r="G1555" s="5"/>
      <c r="H1555" s="4"/>
      <c r="I1555" s="4"/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  <c r="AA1555" s="4"/>
      <c r="AB1555" s="4"/>
      <c r="AC1555" s="4"/>
      <c r="AD1555" s="4"/>
      <c r="AE1555" s="4"/>
      <c r="AF1555" s="4"/>
      <c r="AG1555" s="4"/>
      <c r="AH1555" s="4"/>
      <c r="AI1555" s="4"/>
      <c r="AJ1555" s="4"/>
      <c r="AK1555" s="4"/>
      <c r="AL1555" s="4"/>
      <c r="AM1555" s="4"/>
      <c r="AN1555" s="4"/>
      <c r="AO1555" s="4"/>
      <c r="AP1555" s="4"/>
      <c r="AQ1555" s="4"/>
      <c r="AR1555" s="4"/>
      <c r="AS1555" s="4"/>
      <c r="AT1555" s="4"/>
      <c r="AU1555" s="4"/>
      <c r="AV1555" s="4"/>
      <c r="AW1555" s="4"/>
      <c r="AX1555" s="4"/>
      <c r="AY1555" s="4"/>
      <c r="AZ1555" s="4"/>
      <c r="BA1555" s="4"/>
      <c r="BB1555" s="4"/>
      <c r="BC1555" s="4"/>
      <c r="BD1555" s="4"/>
      <c r="BE1555" s="4"/>
      <c r="BF1555" s="4"/>
      <c r="BG1555" s="4"/>
      <c r="BH1555" s="4"/>
      <c r="BI1555" s="4"/>
      <c r="BJ1555" s="4"/>
      <c r="BK1555" s="4"/>
      <c r="BL1555" s="4"/>
      <c r="BM1555" s="4"/>
      <c r="BN1555" s="4"/>
      <c r="BO1555" s="4"/>
      <c r="BP1555" s="4"/>
      <c r="BQ1555" s="4"/>
      <c r="BR1555" s="4"/>
      <c r="BS1555" s="4"/>
      <c r="BT1555" s="4"/>
      <c r="BU1555" s="4"/>
    </row>
    <row r="1556" customFormat="false" ht="15.75" hidden="false" customHeight="false" outlineLevel="0" collapsed="false">
      <c r="A1556" s="4"/>
      <c r="B1556" s="4"/>
      <c r="C1556" s="4"/>
      <c r="D1556" s="4"/>
      <c r="E1556" s="4"/>
      <c r="F1556" s="4"/>
      <c r="G1556" s="5"/>
      <c r="H1556" s="4"/>
      <c r="I1556" s="4"/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  <c r="AA1556" s="4"/>
      <c r="AB1556" s="4"/>
      <c r="AC1556" s="4"/>
      <c r="AD1556" s="4"/>
      <c r="AE1556" s="4"/>
      <c r="AF1556" s="4"/>
      <c r="AG1556" s="4"/>
      <c r="AH1556" s="4"/>
      <c r="AI1556" s="4"/>
      <c r="AJ1556" s="4"/>
      <c r="AK1556" s="4"/>
      <c r="AL1556" s="4"/>
      <c r="AM1556" s="4"/>
      <c r="AN1556" s="4"/>
      <c r="AO1556" s="4"/>
      <c r="AP1556" s="4"/>
      <c r="AQ1556" s="4"/>
      <c r="AR1556" s="4"/>
      <c r="AS1556" s="4"/>
      <c r="AT1556" s="4"/>
      <c r="AU1556" s="4"/>
      <c r="AV1556" s="4"/>
      <c r="AW1556" s="4"/>
      <c r="AX1556" s="4"/>
      <c r="AY1556" s="4"/>
      <c r="AZ1556" s="4"/>
      <c r="BA1556" s="4"/>
      <c r="BB1556" s="4"/>
      <c r="BC1556" s="4"/>
      <c r="BD1556" s="4"/>
      <c r="BE1556" s="4"/>
      <c r="BF1556" s="4"/>
      <c r="BG1556" s="4"/>
      <c r="BH1556" s="4"/>
      <c r="BI1556" s="4"/>
      <c r="BJ1556" s="4"/>
      <c r="BK1556" s="4"/>
      <c r="BL1556" s="4"/>
      <c r="BM1556" s="4"/>
      <c r="BN1556" s="4"/>
      <c r="BO1556" s="4"/>
      <c r="BP1556" s="4"/>
      <c r="BQ1556" s="4"/>
      <c r="BR1556" s="4"/>
      <c r="BS1556" s="4"/>
      <c r="BT1556" s="4"/>
      <c r="BU1556" s="4"/>
    </row>
    <row r="1557" customFormat="false" ht="15.75" hidden="false" customHeight="false" outlineLevel="0" collapsed="false">
      <c r="A1557" s="4"/>
      <c r="B1557" s="4"/>
      <c r="C1557" s="4"/>
      <c r="D1557" s="4"/>
      <c r="E1557" s="4"/>
      <c r="F1557" s="4"/>
      <c r="G1557" s="5"/>
      <c r="H1557" s="4"/>
      <c r="I1557" s="4"/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  <c r="AA1557" s="4"/>
      <c r="AB1557" s="4"/>
      <c r="AC1557" s="4"/>
      <c r="AD1557" s="4"/>
      <c r="AE1557" s="4"/>
      <c r="AF1557" s="4"/>
      <c r="AG1557" s="4"/>
      <c r="AH1557" s="4"/>
      <c r="AI1557" s="4"/>
      <c r="AJ1557" s="4"/>
      <c r="AK1557" s="4"/>
      <c r="AL1557" s="4"/>
      <c r="AM1557" s="4"/>
      <c r="AN1557" s="4"/>
      <c r="AO1557" s="4"/>
      <c r="AP1557" s="4"/>
      <c r="AQ1557" s="4"/>
      <c r="AR1557" s="4"/>
      <c r="AS1557" s="4"/>
      <c r="AT1557" s="4"/>
      <c r="AU1557" s="4"/>
      <c r="AV1557" s="4"/>
      <c r="AW1557" s="4"/>
      <c r="AX1557" s="4"/>
      <c r="AY1557" s="4"/>
      <c r="AZ1557" s="4"/>
      <c r="BA1557" s="4"/>
      <c r="BB1557" s="4"/>
      <c r="BC1557" s="4"/>
      <c r="BD1557" s="4"/>
      <c r="BE1557" s="4"/>
      <c r="BF1557" s="4"/>
      <c r="BG1557" s="4"/>
      <c r="BH1557" s="4"/>
      <c r="BI1557" s="4"/>
      <c r="BJ1557" s="4"/>
      <c r="BK1557" s="4"/>
      <c r="BL1557" s="4"/>
      <c r="BM1557" s="4"/>
      <c r="BN1557" s="4"/>
      <c r="BO1557" s="4"/>
      <c r="BP1557" s="4"/>
      <c r="BQ1557" s="4"/>
      <c r="BR1557" s="4"/>
      <c r="BS1557" s="4"/>
      <c r="BT1557" s="4"/>
      <c r="BU1557" s="4"/>
    </row>
    <row r="1558" customFormat="false" ht="15.75" hidden="false" customHeight="false" outlineLevel="0" collapsed="false">
      <c r="A1558" s="4"/>
      <c r="B1558" s="4"/>
      <c r="C1558" s="4"/>
      <c r="D1558" s="4"/>
      <c r="E1558" s="4"/>
      <c r="F1558" s="4"/>
      <c r="G1558" s="5"/>
      <c r="H1558" s="4"/>
      <c r="I1558" s="4"/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  <c r="AA1558" s="4"/>
      <c r="AB1558" s="4"/>
      <c r="AC1558" s="4"/>
      <c r="AD1558" s="4"/>
      <c r="AE1558" s="4"/>
      <c r="AF1558" s="4"/>
      <c r="AG1558" s="4"/>
      <c r="AH1558" s="4"/>
      <c r="AI1558" s="4"/>
      <c r="AJ1558" s="4"/>
      <c r="AK1558" s="4"/>
      <c r="AL1558" s="4"/>
      <c r="AM1558" s="4"/>
      <c r="AN1558" s="4"/>
      <c r="AO1558" s="4"/>
      <c r="AP1558" s="4"/>
      <c r="AQ1558" s="4"/>
      <c r="AR1558" s="4"/>
      <c r="AS1558" s="4"/>
      <c r="AT1558" s="4"/>
      <c r="AU1558" s="4"/>
      <c r="AV1558" s="4"/>
      <c r="AW1558" s="4"/>
      <c r="AX1558" s="4"/>
      <c r="AY1558" s="4"/>
      <c r="AZ1558" s="4"/>
      <c r="BA1558" s="4"/>
      <c r="BB1558" s="4"/>
      <c r="BC1558" s="4"/>
      <c r="BD1558" s="4"/>
      <c r="BE1558" s="4"/>
      <c r="BF1558" s="4"/>
      <c r="BG1558" s="4"/>
      <c r="BH1558" s="4"/>
      <c r="BI1558" s="4"/>
      <c r="BJ1558" s="4"/>
      <c r="BK1558" s="4"/>
      <c r="BL1558" s="4"/>
      <c r="BM1558" s="4"/>
      <c r="BN1558" s="4"/>
      <c r="BO1558" s="4"/>
      <c r="BP1558" s="4"/>
      <c r="BQ1558" s="4"/>
      <c r="BR1558" s="4"/>
      <c r="BS1558" s="4"/>
      <c r="BT1558" s="4"/>
      <c r="BU1558" s="4"/>
    </row>
    <row r="1559" customFormat="false" ht="15.75" hidden="false" customHeight="false" outlineLevel="0" collapsed="false">
      <c r="A1559" s="4"/>
      <c r="B1559" s="4"/>
      <c r="C1559" s="4"/>
      <c r="D1559" s="4"/>
      <c r="E1559" s="4"/>
      <c r="F1559" s="4"/>
      <c r="G1559" s="5"/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  <c r="AA1559" s="4"/>
      <c r="AB1559" s="4"/>
      <c r="AC1559" s="4"/>
      <c r="AD1559" s="4"/>
      <c r="AE1559" s="4"/>
      <c r="AF1559" s="4"/>
      <c r="AG1559" s="4"/>
      <c r="AH1559" s="4"/>
      <c r="AI1559" s="4"/>
      <c r="AJ1559" s="4"/>
      <c r="AK1559" s="4"/>
      <c r="AL1559" s="4"/>
      <c r="AM1559" s="4"/>
      <c r="AN1559" s="4"/>
      <c r="AO1559" s="4"/>
      <c r="AP1559" s="4"/>
      <c r="AQ1559" s="4"/>
      <c r="AR1559" s="4"/>
      <c r="AS1559" s="4"/>
      <c r="AT1559" s="4"/>
      <c r="AU1559" s="4"/>
      <c r="AV1559" s="4"/>
      <c r="AW1559" s="4"/>
      <c r="AX1559" s="4"/>
      <c r="AY1559" s="4"/>
      <c r="AZ1559" s="4"/>
      <c r="BA1559" s="4"/>
      <c r="BB1559" s="4"/>
      <c r="BC1559" s="4"/>
      <c r="BD1559" s="4"/>
      <c r="BE1559" s="4"/>
      <c r="BF1559" s="4"/>
      <c r="BG1559" s="4"/>
      <c r="BH1559" s="4"/>
      <c r="BI1559" s="4"/>
      <c r="BJ1559" s="4"/>
      <c r="BK1559" s="4"/>
      <c r="BL1559" s="4"/>
      <c r="BM1559" s="4"/>
      <c r="BN1559" s="4"/>
      <c r="BO1559" s="4"/>
      <c r="BP1559" s="4"/>
      <c r="BQ1559" s="4"/>
      <c r="BR1559" s="4"/>
      <c r="BS1559" s="4"/>
      <c r="BT1559" s="4"/>
      <c r="BU1559" s="4"/>
    </row>
    <row r="1560" customFormat="false" ht="15.75" hidden="false" customHeight="false" outlineLevel="0" collapsed="false">
      <c r="A1560" s="4"/>
      <c r="B1560" s="4"/>
      <c r="C1560" s="4"/>
      <c r="D1560" s="4"/>
      <c r="E1560" s="4"/>
      <c r="F1560" s="4"/>
      <c r="G1560" s="5"/>
      <c r="H1560" s="4"/>
      <c r="I1560" s="4"/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  <c r="AA1560" s="4"/>
      <c r="AB1560" s="4"/>
      <c r="AC1560" s="4"/>
      <c r="AD1560" s="4"/>
      <c r="AE1560" s="4"/>
      <c r="AF1560" s="4"/>
      <c r="AG1560" s="4"/>
      <c r="AH1560" s="4"/>
      <c r="AI1560" s="4"/>
      <c r="AJ1560" s="4"/>
      <c r="AK1560" s="4"/>
      <c r="AL1560" s="4"/>
      <c r="AM1560" s="4"/>
      <c r="AN1560" s="4"/>
      <c r="AO1560" s="4"/>
      <c r="AP1560" s="4"/>
      <c r="AQ1560" s="4"/>
      <c r="AR1560" s="4"/>
      <c r="AS1560" s="4"/>
      <c r="AT1560" s="4"/>
      <c r="AU1560" s="4"/>
      <c r="AV1560" s="4"/>
      <c r="AW1560" s="4"/>
      <c r="AX1560" s="4"/>
      <c r="AY1560" s="4"/>
      <c r="AZ1560" s="4"/>
      <c r="BA1560" s="4"/>
      <c r="BB1560" s="4"/>
      <c r="BC1560" s="4"/>
      <c r="BD1560" s="4"/>
      <c r="BE1560" s="4"/>
      <c r="BF1560" s="4"/>
      <c r="BG1560" s="4"/>
      <c r="BH1560" s="4"/>
      <c r="BI1560" s="4"/>
      <c r="BJ1560" s="4"/>
      <c r="BK1560" s="4"/>
      <c r="BL1560" s="4"/>
      <c r="BM1560" s="4"/>
      <c r="BN1560" s="4"/>
      <c r="BO1560" s="4"/>
      <c r="BP1560" s="4"/>
      <c r="BQ1560" s="4"/>
      <c r="BR1560" s="4"/>
      <c r="BS1560" s="4"/>
      <c r="BT1560" s="4"/>
      <c r="BU1560" s="4"/>
    </row>
    <row r="1561" customFormat="false" ht="15.75" hidden="false" customHeight="false" outlineLevel="0" collapsed="false">
      <c r="A1561" s="4"/>
      <c r="B1561" s="4"/>
      <c r="C1561" s="4"/>
      <c r="D1561" s="4"/>
      <c r="E1561" s="4"/>
      <c r="F1561" s="4"/>
      <c r="G1561" s="5"/>
      <c r="H1561" s="4"/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  <c r="AA1561" s="4"/>
      <c r="AB1561" s="4"/>
      <c r="AC1561" s="4"/>
      <c r="AD1561" s="4"/>
      <c r="AE1561" s="4"/>
      <c r="AF1561" s="4"/>
      <c r="AG1561" s="4"/>
      <c r="AH1561" s="4"/>
      <c r="AI1561" s="4"/>
      <c r="AJ1561" s="4"/>
      <c r="AK1561" s="4"/>
      <c r="AL1561" s="4"/>
      <c r="AM1561" s="4"/>
      <c r="AN1561" s="4"/>
      <c r="AO1561" s="4"/>
      <c r="AP1561" s="4"/>
      <c r="AQ1561" s="4"/>
      <c r="AR1561" s="4"/>
      <c r="AS1561" s="4"/>
      <c r="AT1561" s="4"/>
      <c r="AU1561" s="4"/>
      <c r="AV1561" s="4"/>
      <c r="AW1561" s="4"/>
      <c r="AX1561" s="4"/>
      <c r="AY1561" s="4"/>
      <c r="AZ1561" s="4"/>
      <c r="BA1561" s="4"/>
      <c r="BB1561" s="4"/>
      <c r="BC1561" s="4"/>
      <c r="BD1561" s="4"/>
      <c r="BE1561" s="4"/>
      <c r="BF1561" s="4"/>
      <c r="BG1561" s="4"/>
      <c r="BH1561" s="4"/>
      <c r="BI1561" s="4"/>
      <c r="BJ1561" s="4"/>
      <c r="BK1561" s="4"/>
      <c r="BL1561" s="4"/>
      <c r="BM1561" s="4"/>
      <c r="BN1561" s="4"/>
      <c r="BO1561" s="4"/>
      <c r="BP1561" s="4"/>
      <c r="BQ1561" s="4"/>
      <c r="BR1561" s="4"/>
      <c r="BS1561" s="4"/>
      <c r="BT1561" s="4"/>
      <c r="BU1561" s="4"/>
    </row>
    <row r="1562" customFormat="false" ht="15.75" hidden="false" customHeight="false" outlineLevel="0" collapsed="false">
      <c r="A1562" s="4"/>
      <c r="B1562" s="4"/>
      <c r="C1562" s="4"/>
      <c r="D1562" s="4"/>
      <c r="E1562" s="4"/>
      <c r="F1562" s="4"/>
      <c r="G1562" s="5"/>
      <c r="H1562" s="4"/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  <c r="AA1562" s="4"/>
      <c r="AB1562" s="4"/>
      <c r="AC1562" s="4"/>
      <c r="AD1562" s="4"/>
      <c r="AE1562" s="4"/>
      <c r="AF1562" s="4"/>
      <c r="AG1562" s="4"/>
      <c r="AH1562" s="4"/>
      <c r="AI1562" s="4"/>
      <c r="AJ1562" s="4"/>
      <c r="AK1562" s="4"/>
      <c r="AL1562" s="4"/>
      <c r="AM1562" s="4"/>
      <c r="AN1562" s="4"/>
      <c r="AO1562" s="4"/>
      <c r="AP1562" s="4"/>
      <c r="AQ1562" s="4"/>
      <c r="AR1562" s="4"/>
      <c r="AS1562" s="4"/>
      <c r="AT1562" s="4"/>
      <c r="AU1562" s="4"/>
      <c r="AV1562" s="4"/>
      <c r="AW1562" s="4"/>
      <c r="AX1562" s="4"/>
      <c r="AY1562" s="4"/>
      <c r="AZ1562" s="4"/>
      <c r="BA1562" s="4"/>
      <c r="BB1562" s="4"/>
      <c r="BC1562" s="4"/>
      <c r="BD1562" s="4"/>
      <c r="BE1562" s="4"/>
      <c r="BF1562" s="4"/>
      <c r="BG1562" s="4"/>
      <c r="BH1562" s="4"/>
      <c r="BI1562" s="4"/>
      <c r="BJ1562" s="4"/>
      <c r="BK1562" s="4"/>
      <c r="BL1562" s="4"/>
      <c r="BM1562" s="4"/>
      <c r="BN1562" s="4"/>
      <c r="BO1562" s="4"/>
      <c r="BP1562" s="4"/>
      <c r="BQ1562" s="4"/>
      <c r="BR1562" s="4"/>
      <c r="BS1562" s="4"/>
      <c r="BT1562" s="4"/>
      <c r="BU1562" s="4"/>
    </row>
    <row r="1563" customFormat="false" ht="15.75" hidden="false" customHeight="false" outlineLevel="0" collapsed="false">
      <c r="A1563" s="4"/>
      <c r="B1563" s="4"/>
      <c r="C1563" s="4"/>
      <c r="D1563" s="4"/>
      <c r="E1563" s="4"/>
      <c r="F1563" s="4"/>
      <c r="G1563" s="5"/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  <c r="AA1563" s="4"/>
      <c r="AB1563" s="4"/>
      <c r="AC1563" s="4"/>
      <c r="AD1563" s="4"/>
      <c r="AE1563" s="4"/>
      <c r="AF1563" s="4"/>
      <c r="AG1563" s="4"/>
      <c r="AH1563" s="4"/>
      <c r="AI1563" s="4"/>
      <c r="AJ1563" s="4"/>
      <c r="AK1563" s="4"/>
      <c r="AL1563" s="4"/>
      <c r="AM1563" s="4"/>
      <c r="AN1563" s="4"/>
      <c r="AO1563" s="4"/>
      <c r="AP1563" s="4"/>
      <c r="AQ1563" s="4"/>
      <c r="AR1563" s="4"/>
      <c r="AS1563" s="4"/>
      <c r="AT1563" s="4"/>
      <c r="AU1563" s="4"/>
      <c r="AV1563" s="4"/>
      <c r="AW1563" s="4"/>
      <c r="AX1563" s="4"/>
      <c r="AY1563" s="4"/>
      <c r="AZ1563" s="4"/>
      <c r="BA1563" s="4"/>
      <c r="BB1563" s="4"/>
      <c r="BC1563" s="4"/>
      <c r="BD1563" s="4"/>
      <c r="BE1563" s="4"/>
      <c r="BF1563" s="4"/>
      <c r="BG1563" s="4"/>
      <c r="BH1563" s="4"/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</row>
    <row r="1564" customFormat="false" ht="15.75" hidden="false" customHeight="false" outlineLevel="0" collapsed="false">
      <c r="A1564" s="4"/>
      <c r="B1564" s="4"/>
      <c r="C1564" s="4"/>
      <c r="D1564" s="4"/>
      <c r="E1564" s="4"/>
      <c r="F1564" s="4"/>
      <c r="G1564" s="5"/>
      <c r="H1564" s="4"/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  <c r="AA1564" s="4"/>
      <c r="AB1564" s="4"/>
      <c r="AC1564" s="4"/>
      <c r="AD1564" s="4"/>
      <c r="AE1564" s="4"/>
      <c r="AF1564" s="4"/>
      <c r="AG1564" s="4"/>
      <c r="AH1564" s="4"/>
      <c r="AI1564" s="4"/>
      <c r="AJ1564" s="4"/>
      <c r="AK1564" s="4"/>
      <c r="AL1564" s="4"/>
      <c r="AM1564" s="4"/>
      <c r="AN1564" s="4"/>
      <c r="AO1564" s="4"/>
      <c r="AP1564" s="4"/>
      <c r="AQ1564" s="4"/>
      <c r="AR1564" s="4"/>
      <c r="AS1564" s="4"/>
      <c r="AT1564" s="4"/>
      <c r="AU1564" s="4"/>
      <c r="AV1564" s="4"/>
      <c r="AW1564" s="4"/>
      <c r="AX1564" s="4"/>
      <c r="AY1564" s="4"/>
      <c r="AZ1564" s="4"/>
      <c r="BA1564" s="4"/>
      <c r="BB1564" s="4"/>
      <c r="BC1564" s="4"/>
      <c r="BD1564" s="4"/>
      <c r="BE1564" s="4"/>
      <c r="BF1564" s="4"/>
      <c r="BG1564" s="4"/>
      <c r="BH1564" s="4"/>
      <c r="BI1564" s="4"/>
      <c r="BJ1564" s="4"/>
      <c r="BK1564" s="4"/>
      <c r="BL1564" s="4"/>
      <c r="BM1564" s="4"/>
      <c r="BN1564" s="4"/>
      <c r="BO1564" s="4"/>
      <c r="BP1564" s="4"/>
      <c r="BQ1564" s="4"/>
      <c r="BR1564" s="4"/>
      <c r="BS1564" s="4"/>
      <c r="BT1564" s="4"/>
      <c r="BU1564" s="4"/>
    </row>
    <row r="1565" customFormat="false" ht="15.75" hidden="false" customHeight="false" outlineLevel="0" collapsed="false">
      <c r="A1565" s="4"/>
      <c r="B1565" s="4"/>
      <c r="C1565" s="4"/>
      <c r="D1565" s="4"/>
      <c r="E1565" s="4"/>
      <c r="F1565" s="4"/>
      <c r="G1565" s="5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  <c r="AA1565" s="4"/>
      <c r="AB1565" s="4"/>
      <c r="AC1565" s="4"/>
      <c r="AD1565" s="4"/>
      <c r="AE1565" s="4"/>
      <c r="AF1565" s="4"/>
      <c r="AG1565" s="4"/>
      <c r="AH1565" s="4"/>
      <c r="AI1565" s="4"/>
      <c r="AJ1565" s="4"/>
      <c r="AK1565" s="4"/>
      <c r="AL1565" s="4"/>
      <c r="AM1565" s="4"/>
      <c r="AN1565" s="4"/>
      <c r="AO1565" s="4"/>
      <c r="AP1565" s="4"/>
      <c r="AQ1565" s="4"/>
      <c r="AR1565" s="4"/>
      <c r="AS1565" s="4"/>
      <c r="AT1565" s="4"/>
      <c r="AU1565" s="4"/>
      <c r="AV1565" s="4"/>
      <c r="AW1565" s="4"/>
      <c r="AX1565" s="4"/>
      <c r="AY1565" s="4"/>
      <c r="AZ1565" s="4"/>
      <c r="BA1565" s="4"/>
      <c r="BB1565" s="4"/>
      <c r="BC1565" s="4"/>
      <c r="BD1565" s="4"/>
      <c r="BE1565" s="4"/>
      <c r="BF1565" s="4"/>
      <c r="BG1565" s="4"/>
      <c r="BH1565" s="4"/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</row>
    <row r="1566" customFormat="false" ht="15.75" hidden="false" customHeight="false" outlineLevel="0" collapsed="false">
      <c r="A1566" s="4"/>
      <c r="B1566" s="4"/>
      <c r="C1566" s="4"/>
      <c r="D1566" s="4"/>
      <c r="E1566" s="4"/>
      <c r="F1566" s="4"/>
      <c r="G1566" s="5"/>
      <c r="H1566" s="4"/>
      <c r="I1566" s="4"/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  <c r="AA1566" s="4"/>
      <c r="AB1566" s="4"/>
      <c r="AC1566" s="4"/>
      <c r="AD1566" s="4"/>
      <c r="AE1566" s="4"/>
      <c r="AF1566" s="4"/>
      <c r="AG1566" s="4"/>
      <c r="AH1566" s="4"/>
      <c r="AI1566" s="4"/>
      <c r="AJ1566" s="4"/>
      <c r="AK1566" s="4"/>
      <c r="AL1566" s="4"/>
      <c r="AM1566" s="4"/>
      <c r="AN1566" s="4"/>
      <c r="AO1566" s="4"/>
      <c r="AP1566" s="4"/>
      <c r="AQ1566" s="4"/>
      <c r="AR1566" s="4"/>
      <c r="AS1566" s="4"/>
      <c r="AT1566" s="4"/>
      <c r="AU1566" s="4"/>
      <c r="AV1566" s="4"/>
      <c r="AW1566" s="4"/>
      <c r="AX1566" s="4"/>
      <c r="AY1566" s="4"/>
      <c r="AZ1566" s="4"/>
      <c r="BA1566" s="4"/>
      <c r="BB1566" s="4"/>
      <c r="BC1566" s="4"/>
      <c r="BD1566" s="4"/>
      <c r="BE1566" s="4"/>
      <c r="BF1566" s="4"/>
      <c r="BG1566" s="4"/>
      <c r="BH1566" s="4"/>
      <c r="BI1566" s="4"/>
      <c r="BJ1566" s="4"/>
      <c r="BK1566" s="4"/>
      <c r="BL1566" s="4"/>
      <c r="BM1566" s="4"/>
      <c r="BN1566" s="4"/>
      <c r="BO1566" s="4"/>
      <c r="BP1566" s="4"/>
      <c r="BQ1566" s="4"/>
      <c r="BR1566" s="4"/>
      <c r="BS1566" s="4"/>
      <c r="BT1566" s="4"/>
      <c r="BU1566" s="4"/>
    </row>
    <row r="1567" customFormat="false" ht="15.75" hidden="false" customHeight="false" outlineLevel="0" collapsed="false">
      <c r="A1567" s="4"/>
      <c r="B1567" s="4"/>
      <c r="C1567" s="4"/>
      <c r="D1567" s="4"/>
      <c r="E1567" s="4"/>
      <c r="F1567" s="4"/>
      <c r="G1567" s="5"/>
      <c r="H1567" s="4"/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  <c r="AA1567" s="4"/>
      <c r="AB1567" s="4"/>
      <c r="AC1567" s="4"/>
      <c r="AD1567" s="4"/>
      <c r="AE1567" s="4"/>
      <c r="AF1567" s="4"/>
      <c r="AG1567" s="4"/>
      <c r="AH1567" s="4"/>
      <c r="AI1567" s="4"/>
      <c r="AJ1567" s="4"/>
      <c r="AK1567" s="4"/>
      <c r="AL1567" s="4"/>
      <c r="AM1567" s="4"/>
      <c r="AN1567" s="4"/>
      <c r="AO1567" s="4"/>
      <c r="AP1567" s="4"/>
      <c r="AQ1567" s="4"/>
      <c r="AR1567" s="4"/>
      <c r="AS1567" s="4"/>
      <c r="AT1567" s="4"/>
      <c r="AU1567" s="4"/>
      <c r="AV1567" s="4"/>
      <c r="AW1567" s="4"/>
      <c r="AX1567" s="4"/>
      <c r="AY1567" s="4"/>
      <c r="AZ1567" s="4"/>
      <c r="BA1567" s="4"/>
      <c r="BB1567" s="4"/>
      <c r="BC1567" s="4"/>
      <c r="BD1567" s="4"/>
      <c r="BE1567" s="4"/>
      <c r="BF1567" s="4"/>
      <c r="BG1567" s="4"/>
      <c r="BH1567" s="4"/>
      <c r="BI1567" s="4"/>
      <c r="BJ1567" s="4"/>
      <c r="BK1567" s="4"/>
      <c r="BL1567" s="4"/>
      <c r="BM1567" s="4"/>
      <c r="BN1567" s="4"/>
      <c r="BO1567" s="4"/>
      <c r="BP1567" s="4"/>
      <c r="BQ1567" s="4"/>
      <c r="BR1567" s="4"/>
      <c r="BS1567" s="4"/>
      <c r="BT1567" s="4"/>
      <c r="BU1567" s="4"/>
    </row>
    <row r="1568" customFormat="false" ht="15.75" hidden="false" customHeight="false" outlineLevel="0" collapsed="false">
      <c r="A1568" s="4"/>
      <c r="B1568" s="4"/>
      <c r="C1568" s="4"/>
      <c r="D1568" s="4"/>
      <c r="E1568" s="4"/>
      <c r="F1568" s="4"/>
      <c r="G1568" s="5"/>
      <c r="H1568" s="4"/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  <c r="AA1568" s="4"/>
      <c r="AB1568" s="4"/>
      <c r="AC1568" s="4"/>
      <c r="AD1568" s="4"/>
      <c r="AE1568" s="4"/>
      <c r="AF1568" s="4"/>
      <c r="AG1568" s="4"/>
      <c r="AH1568" s="4"/>
      <c r="AI1568" s="4"/>
      <c r="AJ1568" s="4"/>
      <c r="AK1568" s="4"/>
      <c r="AL1568" s="4"/>
      <c r="AM1568" s="4"/>
      <c r="AN1568" s="4"/>
      <c r="AO1568" s="4"/>
      <c r="AP1568" s="4"/>
      <c r="AQ1568" s="4"/>
      <c r="AR1568" s="4"/>
      <c r="AS1568" s="4"/>
      <c r="AT1568" s="4"/>
      <c r="AU1568" s="4"/>
      <c r="AV1568" s="4"/>
      <c r="AW1568" s="4"/>
      <c r="AX1568" s="4"/>
      <c r="AY1568" s="4"/>
      <c r="AZ1568" s="4"/>
      <c r="BA1568" s="4"/>
      <c r="BB1568" s="4"/>
      <c r="BC1568" s="4"/>
      <c r="BD1568" s="4"/>
      <c r="BE1568" s="4"/>
      <c r="BF1568" s="4"/>
      <c r="BG1568" s="4"/>
      <c r="BH1568" s="4"/>
      <c r="BI1568" s="4"/>
      <c r="BJ1568" s="4"/>
      <c r="BK1568" s="4"/>
      <c r="BL1568" s="4"/>
      <c r="BM1568" s="4"/>
      <c r="BN1568" s="4"/>
      <c r="BO1568" s="4"/>
      <c r="BP1568" s="4"/>
      <c r="BQ1568" s="4"/>
      <c r="BR1568" s="4"/>
      <c r="BS1568" s="4"/>
      <c r="BT1568" s="4"/>
      <c r="BU1568" s="4"/>
    </row>
    <row r="1569" customFormat="false" ht="15.75" hidden="false" customHeight="false" outlineLevel="0" collapsed="false">
      <c r="A1569" s="4"/>
      <c r="B1569" s="4"/>
      <c r="C1569" s="4"/>
      <c r="D1569" s="4"/>
      <c r="E1569" s="4"/>
      <c r="F1569" s="4"/>
      <c r="G1569" s="5"/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  <c r="AA1569" s="4"/>
      <c r="AB1569" s="4"/>
      <c r="AC1569" s="4"/>
      <c r="AD1569" s="4"/>
      <c r="AE1569" s="4"/>
      <c r="AF1569" s="4"/>
      <c r="AG1569" s="4"/>
      <c r="AH1569" s="4"/>
      <c r="AI1569" s="4"/>
      <c r="AJ1569" s="4"/>
      <c r="AK1569" s="4"/>
      <c r="AL1569" s="4"/>
      <c r="AM1569" s="4"/>
      <c r="AN1569" s="4"/>
      <c r="AO1569" s="4"/>
      <c r="AP1569" s="4"/>
      <c r="AQ1569" s="4"/>
      <c r="AR1569" s="4"/>
      <c r="AS1569" s="4"/>
      <c r="AT1569" s="4"/>
      <c r="AU1569" s="4"/>
      <c r="AV1569" s="4"/>
      <c r="AW1569" s="4"/>
      <c r="AX1569" s="4"/>
      <c r="AY1569" s="4"/>
      <c r="AZ1569" s="4"/>
      <c r="BA1569" s="4"/>
      <c r="BB1569" s="4"/>
      <c r="BC1569" s="4"/>
      <c r="BD1569" s="4"/>
      <c r="BE1569" s="4"/>
      <c r="BF1569" s="4"/>
      <c r="BG1569" s="4"/>
      <c r="BH1569" s="4"/>
      <c r="BI1569" s="4"/>
      <c r="BJ1569" s="4"/>
      <c r="BK1569" s="4"/>
      <c r="BL1569" s="4"/>
      <c r="BM1569" s="4"/>
      <c r="BN1569" s="4"/>
      <c r="BO1569" s="4"/>
      <c r="BP1569" s="4"/>
      <c r="BQ1569" s="4"/>
      <c r="BR1569" s="4"/>
      <c r="BS1569" s="4"/>
      <c r="BT1569" s="4"/>
      <c r="BU1569" s="4"/>
    </row>
    <row r="1570" customFormat="false" ht="15.75" hidden="false" customHeight="false" outlineLevel="0" collapsed="false">
      <c r="A1570" s="4"/>
      <c r="B1570" s="4"/>
      <c r="C1570" s="4"/>
      <c r="D1570" s="4"/>
      <c r="E1570" s="4"/>
      <c r="F1570" s="4"/>
      <c r="G1570" s="5"/>
      <c r="H1570" s="4"/>
      <c r="I1570" s="4"/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  <c r="AA1570" s="4"/>
      <c r="AB1570" s="4"/>
      <c r="AC1570" s="4"/>
      <c r="AD1570" s="4"/>
      <c r="AE1570" s="4"/>
      <c r="AF1570" s="4"/>
      <c r="AG1570" s="4"/>
      <c r="AH1570" s="4"/>
      <c r="AI1570" s="4"/>
      <c r="AJ1570" s="4"/>
      <c r="AK1570" s="4"/>
      <c r="AL1570" s="4"/>
      <c r="AM1570" s="4"/>
      <c r="AN1570" s="4"/>
      <c r="AO1570" s="4"/>
      <c r="AP1570" s="4"/>
      <c r="AQ1570" s="4"/>
      <c r="AR1570" s="4"/>
      <c r="AS1570" s="4"/>
      <c r="AT1570" s="4"/>
      <c r="AU1570" s="4"/>
      <c r="AV1570" s="4"/>
      <c r="AW1570" s="4"/>
      <c r="AX1570" s="4"/>
      <c r="AY1570" s="4"/>
      <c r="AZ1570" s="4"/>
      <c r="BA1570" s="4"/>
      <c r="BB1570" s="4"/>
      <c r="BC1570" s="4"/>
      <c r="BD1570" s="4"/>
      <c r="BE1570" s="4"/>
      <c r="BF1570" s="4"/>
      <c r="BG1570" s="4"/>
      <c r="BH1570" s="4"/>
      <c r="BI1570" s="4"/>
      <c r="BJ1570" s="4"/>
      <c r="BK1570" s="4"/>
      <c r="BL1570" s="4"/>
      <c r="BM1570" s="4"/>
      <c r="BN1570" s="4"/>
      <c r="BO1570" s="4"/>
      <c r="BP1570" s="4"/>
      <c r="BQ1570" s="4"/>
      <c r="BR1570" s="4"/>
      <c r="BS1570" s="4"/>
      <c r="BT1570" s="4"/>
      <c r="BU1570" s="4"/>
    </row>
    <row r="1571" customFormat="false" ht="15.75" hidden="false" customHeight="false" outlineLevel="0" collapsed="false">
      <c r="A1571" s="4"/>
      <c r="B1571" s="4"/>
      <c r="C1571" s="4"/>
      <c r="D1571" s="4"/>
      <c r="E1571" s="4"/>
      <c r="F1571" s="4"/>
      <c r="G1571" s="5"/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  <c r="AA1571" s="4"/>
      <c r="AB1571" s="4"/>
      <c r="AC1571" s="4"/>
      <c r="AD1571" s="4"/>
      <c r="AE1571" s="4"/>
      <c r="AF1571" s="4"/>
      <c r="AG1571" s="4"/>
      <c r="AH1571" s="4"/>
      <c r="AI1571" s="4"/>
      <c r="AJ1571" s="4"/>
      <c r="AK1571" s="4"/>
      <c r="AL1571" s="4"/>
      <c r="AM1571" s="4"/>
      <c r="AN1571" s="4"/>
      <c r="AO1571" s="4"/>
      <c r="AP1571" s="4"/>
      <c r="AQ1571" s="4"/>
      <c r="AR1571" s="4"/>
      <c r="AS1571" s="4"/>
      <c r="AT1571" s="4"/>
      <c r="AU1571" s="4"/>
      <c r="AV1571" s="4"/>
      <c r="AW1571" s="4"/>
      <c r="AX1571" s="4"/>
      <c r="AY1571" s="4"/>
      <c r="AZ1571" s="4"/>
      <c r="BA1571" s="4"/>
      <c r="BB1571" s="4"/>
      <c r="BC1571" s="4"/>
      <c r="BD1571" s="4"/>
      <c r="BE1571" s="4"/>
      <c r="BF1571" s="4"/>
      <c r="BG1571" s="4"/>
      <c r="BH1571" s="4"/>
      <c r="BI1571" s="4"/>
      <c r="BJ1571" s="4"/>
      <c r="BK1571" s="4"/>
      <c r="BL1571" s="4"/>
      <c r="BM1571" s="4"/>
      <c r="BN1571" s="4"/>
      <c r="BO1571" s="4"/>
      <c r="BP1571" s="4"/>
      <c r="BQ1571" s="4"/>
      <c r="BR1571" s="4"/>
      <c r="BS1571" s="4"/>
      <c r="BT1571" s="4"/>
      <c r="BU1571" s="4"/>
    </row>
    <row r="1572" customFormat="false" ht="15.75" hidden="false" customHeight="false" outlineLevel="0" collapsed="false">
      <c r="A1572" s="4"/>
      <c r="B1572" s="4"/>
      <c r="C1572" s="4"/>
      <c r="D1572" s="4"/>
      <c r="E1572" s="4"/>
      <c r="F1572" s="4"/>
      <c r="G1572" s="5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  <c r="AA1572" s="4"/>
      <c r="AB1572" s="4"/>
      <c r="AC1572" s="4"/>
      <c r="AD1572" s="4"/>
      <c r="AE1572" s="4"/>
      <c r="AF1572" s="4"/>
      <c r="AG1572" s="4"/>
      <c r="AH1572" s="4"/>
      <c r="AI1572" s="4"/>
      <c r="AJ1572" s="4"/>
      <c r="AK1572" s="4"/>
      <c r="AL1572" s="4"/>
      <c r="AM1572" s="4"/>
      <c r="AN1572" s="4"/>
      <c r="AO1572" s="4"/>
      <c r="AP1572" s="4"/>
      <c r="AQ1572" s="4"/>
      <c r="AR1572" s="4"/>
      <c r="AS1572" s="4"/>
      <c r="AT1572" s="4"/>
      <c r="AU1572" s="4"/>
      <c r="AV1572" s="4"/>
      <c r="AW1572" s="4"/>
      <c r="AX1572" s="4"/>
      <c r="AY1572" s="4"/>
      <c r="AZ1572" s="4"/>
      <c r="BA1572" s="4"/>
      <c r="BB1572" s="4"/>
      <c r="BC1572" s="4"/>
      <c r="BD1572" s="4"/>
      <c r="BE1572" s="4"/>
      <c r="BF1572" s="4"/>
      <c r="BG1572" s="4"/>
      <c r="BH1572" s="4"/>
      <c r="BI1572" s="4"/>
      <c r="BJ1572" s="4"/>
      <c r="BK1572" s="4"/>
      <c r="BL1572" s="4"/>
      <c r="BM1572" s="4"/>
      <c r="BN1572" s="4"/>
      <c r="BO1572" s="4"/>
      <c r="BP1572" s="4"/>
      <c r="BQ1572" s="4"/>
      <c r="BR1572" s="4"/>
      <c r="BS1572" s="4"/>
      <c r="BT1572" s="4"/>
      <c r="BU1572" s="4"/>
    </row>
    <row r="1573" customFormat="false" ht="15.75" hidden="false" customHeight="false" outlineLevel="0" collapsed="false">
      <c r="A1573" s="4"/>
      <c r="B1573" s="4"/>
      <c r="C1573" s="4"/>
      <c r="D1573" s="4"/>
      <c r="E1573" s="4"/>
      <c r="F1573" s="4"/>
      <c r="G1573" s="5"/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  <c r="AA1573" s="4"/>
      <c r="AB1573" s="4"/>
      <c r="AC1573" s="4"/>
      <c r="AD1573" s="4"/>
      <c r="AE1573" s="4"/>
      <c r="AF1573" s="4"/>
      <c r="AG1573" s="4"/>
      <c r="AH1573" s="4"/>
      <c r="AI1573" s="4"/>
      <c r="AJ1573" s="4"/>
      <c r="AK1573" s="4"/>
      <c r="AL1573" s="4"/>
      <c r="AM1573" s="4"/>
      <c r="AN1573" s="4"/>
      <c r="AO1573" s="4"/>
      <c r="AP1573" s="4"/>
      <c r="AQ1573" s="4"/>
      <c r="AR1573" s="4"/>
      <c r="AS1573" s="4"/>
      <c r="AT1573" s="4"/>
      <c r="AU1573" s="4"/>
      <c r="AV1573" s="4"/>
      <c r="AW1573" s="4"/>
      <c r="AX1573" s="4"/>
      <c r="AY1573" s="4"/>
      <c r="AZ1573" s="4"/>
      <c r="BA1573" s="4"/>
      <c r="BB1573" s="4"/>
      <c r="BC1573" s="4"/>
      <c r="BD1573" s="4"/>
      <c r="BE1573" s="4"/>
      <c r="BF1573" s="4"/>
      <c r="BG1573" s="4"/>
      <c r="BH1573" s="4"/>
      <c r="BI1573" s="4"/>
      <c r="BJ1573" s="4"/>
      <c r="BK1573" s="4"/>
      <c r="BL1573" s="4"/>
      <c r="BM1573" s="4"/>
      <c r="BN1573" s="4"/>
      <c r="BO1573" s="4"/>
      <c r="BP1573" s="4"/>
      <c r="BQ1573" s="4"/>
      <c r="BR1573" s="4"/>
      <c r="BS1573" s="4"/>
      <c r="BT1573" s="4"/>
      <c r="BU1573" s="4"/>
    </row>
    <row r="1574" customFormat="false" ht="15.75" hidden="false" customHeight="false" outlineLevel="0" collapsed="false">
      <c r="A1574" s="4"/>
      <c r="B1574" s="4"/>
      <c r="C1574" s="4"/>
      <c r="D1574" s="4"/>
      <c r="E1574" s="4"/>
      <c r="F1574" s="4"/>
      <c r="G1574" s="5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  <c r="AA1574" s="4"/>
      <c r="AB1574" s="4"/>
      <c r="AC1574" s="4"/>
      <c r="AD1574" s="4"/>
      <c r="AE1574" s="4"/>
      <c r="AF1574" s="4"/>
      <c r="AG1574" s="4"/>
      <c r="AH1574" s="4"/>
      <c r="AI1574" s="4"/>
      <c r="AJ1574" s="4"/>
      <c r="AK1574" s="4"/>
      <c r="AL1574" s="4"/>
      <c r="AM1574" s="4"/>
      <c r="AN1574" s="4"/>
      <c r="AO1574" s="4"/>
      <c r="AP1574" s="4"/>
      <c r="AQ1574" s="4"/>
      <c r="AR1574" s="4"/>
      <c r="AS1574" s="4"/>
      <c r="AT1574" s="4"/>
      <c r="AU1574" s="4"/>
      <c r="AV1574" s="4"/>
      <c r="AW1574" s="4"/>
      <c r="AX1574" s="4"/>
      <c r="AY1574" s="4"/>
      <c r="AZ1574" s="4"/>
      <c r="BA1574" s="4"/>
      <c r="BB1574" s="4"/>
      <c r="BC1574" s="4"/>
      <c r="BD1574" s="4"/>
      <c r="BE1574" s="4"/>
      <c r="BF1574" s="4"/>
      <c r="BG1574" s="4"/>
      <c r="BH1574" s="4"/>
      <c r="BI1574" s="4"/>
      <c r="BJ1574" s="4"/>
      <c r="BK1574" s="4"/>
      <c r="BL1574" s="4"/>
      <c r="BM1574" s="4"/>
      <c r="BN1574" s="4"/>
      <c r="BO1574" s="4"/>
      <c r="BP1574" s="4"/>
      <c r="BQ1574" s="4"/>
      <c r="BR1574" s="4"/>
      <c r="BS1574" s="4"/>
      <c r="BT1574" s="4"/>
      <c r="BU1574" s="4"/>
    </row>
    <row r="1575" customFormat="false" ht="15.75" hidden="false" customHeight="false" outlineLevel="0" collapsed="false">
      <c r="A1575" s="4"/>
      <c r="B1575" s="4"/>
      <c r="C1575" s="4"/>
      <c r="D1575" s="4"/>
      <c r="E1575" s="4"/>
      <c r="F1575" s="4"/>
      <c r="G1575" s="5"/>
      <c r="H1575" s="4"/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  <c r="AA1575" s="4"/>
      <c r="AB1575" s="4"/>
      <c r="AC1575" s="4"/>
      <c r="AD1575" s="4"/>
      <c r="AE1575" s="4"/>
      <c r="AF1575" s="4"/>
      <c r="AG1575" s="4"/>
      <c r="AH1575" s="4"/>
      <c r="AI1575" s="4"/>
      <c r="AJ1575" s="4"/>
      <c r="AK1575" s="4"/>
      <c r="AL1575" s="4"/>
      <c r="AM1575" s="4"/>
      <c r="AN1575" s="4"/>
      <c r="AO1575" s="4"/>
      <c r="AP1575" s="4"/>
      <c r="AQ1575" s="4"/>
      <c r="AR1575" s="4"/>
      <c r="AS1575" s="4"/>
      <c r="AT1575" s="4"/>
      <c r="AU1575" s="4"/>
      <c r="AV1575" s="4"/>
      <c r="AW1575" s="4"/>
      <c r="AX1575" s="4"/>
      <c r="AY1575" s="4"/>
      <c r="AZ1575" s="4"/>
      <c r="BA1575" s="4"/>
      <c r="BB1575" s="4"/>
      <c r="BC1575" s="4"/>
      <c r="BD1575" s="4"/>
      <c r="BE1575" s="4"/>
      <c r="BF1575" s="4"/>
      <c r="BG1575" s="4"/>
      <c r="BH1575" s="4"/>
      <c r="BI1575" s="4"/>
      <c r="BJ1575" s="4"/>
      <c r="BK1575" s="4"/>
      <c r="BL1575" s="4"/>
      <c r="BM1575" s="4"/>
      <c r="BN1575" s="4"/>
      <c r="BO1575" s="4"/>
      <c r="BP1575" s="4"/>
      <c r="BQ1575" s="4"/>
      <c r="BR1575" s="4"/>
      <c r="BS1575" s="4"/>
      <c r="BT1575" s="4"/>
      <c r="BU1575" s="4"/>
    </row>
    <row r="1576" customFormat="false" ht="15.75" hidden="false" customHeight="false" outlineLevel="0" collapsed="false">
      <c r="A1576" s="4"/>
      <c r="B1576" s="4"/>
      <c r="C1576" s="4"/>
      <c r="D1576" s="4"/>
      <c r="E1576" s="4"/>
      <c r="F1576" s="4"/>
      <c r="G1576" s="5"/>
      <c r="H1576" s="4"/>
      <c r="I1576" s="4"/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  <c r="AA1576" s="4"/>
      <c r="AB1576" s="4"/>
      <c r="AC1576" s="4"/>
      <c r="AD1576" s="4"/>
      <c r="AE1576" s="4"/>
      <c r="AF1576" s="4"/>
      <c r="AG1576" s="4"/>
      <c r="AH1576" s="4"/>
      <c r="AI1576" s="4"/>
      <c r="AJ1576" s="4"/>
      <c r="AK1576" s="4"/>
      <c r="AL1576" s="4"/>
      <c r="AM1576" s="4"/>
      <c r="AN1576" s="4"/>
      <c r="AO1576" s="4"/>
      <c r="AP1576" s="4"/>
      <c r="AQ1576" s="4"/>
      <c r="AR1576" s="4"/>
      <c r="AS1576" s="4"/>
      <c r="AT1576" s="4"/>
      <c r="AU1576" s="4"/>
      <c r="AV1576" s="4"/>
      <c r="AW1576" s="4"/>
      <c r="AX1576" s="4"/>
      <c r="AY1576" s="4"/>
      <c r="AZ1576" s="4"/>
      <c r="BA1576" s="4"/>
      <c r="BB1576" s="4"/>
      <c r="BC1576" s="4"/>
      <c r="BD1576" s="4"/>
      <c r="BE1576" s="4"/>
      <c r="BF1576" s="4"/>
      <c r="BG1576" s="4"/>
      <c r="BH1576" s="4"/>
      <c r="BI1576" s="4"/>
      <c r="BJ1576" s="4"/>
      <c r="BK1576" s="4"/>
      <c r="BL1576" s="4"/>
      <c r="BM1576" s="4"/>
      <c r="BN1576" s="4"/>
      <c r="BO1576" s="4"/>
      <c r="BP1576" s="4"/>
      <c r="BQ1576" s="4"/>
      <c r="BR1576" s="4"/>
      <c r="BS1576" s="4"/>
      <c r="BT1576" s="4"/>
      <c r="BU1576" s="4"/>
    </row>
    <row r="1577" customFormat="false" ht="15.75" hidden="false" customHeight="false" outlineLevel="0" collapsed="false">
      <c r="A1577" s="4"/>
      <c r="B1577" s="4"/>
      <c r="C1577" s="4"/>
      <c r="D1577" s="4"/>
      <c r="E1577" s="4"/>
      <c r="F1577" s="4"/>
      <c r="G1577" s="5"/>
      <c r="H1577" s="4"/>
      <c r="I1577" s="4"/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  <c r="AA1577" s="4"/>
      <c r="AB1577" s="4"/>
      <c r="AC1577" s="4"/>
      <c r="AD1577" s="4"/>
      <c r="AE1577" s="4"/>
      <c r="AF1577" s="4"/>
      <c r="AG1577" s="4"/>
      <c r="AH1577" s="4"/>
      <c r="AI1577" s="4"/>
      <c r="AJ1577" s="4"/>
      <c r="AK1577" s="4"/>
      <c r="AL1577" s="4"/>
      <c r="AM1577" s="4"/>
      <c r="AN1577" s="4"/>
      <c r="AO1577" s="4"/>
      <c r="AP1577" s="4"/>
      <c r="AQ1577" s="4"/>
      <c r="AR1577" s="4"/>
      <c r="AS1577" s="4"/>
      <c r="AT1577" s="4"/>
      <c r="AU1577" s="4"/>
      <c r="AV1577" s="4"/>
      <c r="AW1577" s="4"/>
      <c r="AX1577" s="4"/>
      <c r="AY1577" s="4"/>
      <c r="AZ1577" s="4"/>
      <c r="BA1577" s="4"/>
      <c r="BB1577" s="4"/>
      <c r="BC1577" s="4"/>
      <c r="BD1577" s="4"/>
      <c r="BE1577" s="4"/>
      <c r="BF1577" s="4"/>
      <c r="BG1577" s="4"/>
      <c r="BH1577" s="4"/>
      <c r="BI1577" s="4"/>
      <c r="BJ1577" s="4"/>
      <c r="BK1577" s="4"/>
      <c r="BL1577" s="4"/>
      <c r="BM1577" s="4"/>
      <c r="BN1577" s="4"/>
      <c r="BO1577" s="4"/>
      <c r="BP1577" s="4"/>
      <c r="BQ1577" s="4"/>
      <c r="BR1577" s="4"/>
      <c r="BS1577" s="4"/>
      <c r="BT1577" s="4"/>
      <c r="BU1577" s="4"/>
    </row>
    <row r="1578" customFormat="false" ht="15.75" hidden="false" customHeight="false" outlineLevel="0" collapsed="false">
      <c r="A1578" s="4"/>
      <c r="B1578" s="4"/>
      <c r="C1578" s="4"/>
      <c r="D1578" s="4"/>
      <c r="E1578" s="4"/>
      <c r="F1578" s="4"/>
      <c r="G1578" s="5"/>
      <c r="H1578" s="4"/>
      <c r="I1578" s="4"/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  <c r="AA1578" s="4"/>
      <c r="AB1578" s="4"/>
      <c r="AC1578" s="4"/>
      <c r="AD1578" s="4"/>
      <c r="AE1578" s="4"/>
      <c r="AF1578" s="4"/>
      <c r="AG1578" s="4"/>
      <c r="AH1578" s="4"/>
      <c r="AI1578" s="4"/>
      <c r="AJ1578" s="4"/>
      <c r="AK1578" s="4"/>
      <c r="AL1578" s="4"/>
      <c r="AM1578" s="4"/>
      <c r="AN1578" s="4"/>
      <c r="AO1578" s="4"/>
      <c r="AP1578" s="4"/>
      <c r="AQ1578" s="4"/>
      <c r="AR1578" s="4"/>
      <c r="AS1578" s="4"/>
      <c r="AT1578" s="4"/>
      <c r="AU1578" s="4"/>
      <c r="AV1578" s="4"/>
      <c r="AW1578" s="4"/>
      <c r="AX1578" s="4"/>
      <c r="AY1578" s="4"/>
      <c r="AZ1578" s="4"/>
      <c r="BA1578" s="4"/>
      <c r="BB1578" s="4"/>
      <c r="BC1578" s="4"/>
      <c r="BD1578" s="4"/>
      <c r="BE1578" s="4"/>
      <c r="BF1578" s="4"/>
      <c r="BG1578" s="4"/>
      <c r="BH1578" s="4"/>
      <c r="BI1578" s="4"/>
      <c r="BJ1578" s="4"/>
      <c r="BK1578" s="4"/>
      <c r="BL1578" s="4"/>
      <c r="BM1578" s="4"/>
      <c r="BN1578" s="4"/>
      <c r="BO1578" s="4"/>
      <c r="BP1578" s="4"/>
      <c r="BQ1578" s="4"/>
      <c r="BR1578" s="4"/>
      <c r="BS1578" s="4"/>
      <c r="BT1578" s="4"/>
      <c r="BU1578" s="4"/>
    </row>
    <row r="1579" customFormat="false" ht="15.75" hidden="false" customHeight="false" outlineLevel="0" collapsed="false">
      <c r="A1579" s="4"/>
      <c r="B1579" s="4"/>
      <c r="C1579" s="4"/>
      <c r="D1579" s="4"/>
      <c r="E1579" s="4"/>
      <c r="F1579" s="4"/>
      <c r="G1579" s="5"/>
      <c r="H1579" s="4"/>
      <c r="I1579" s="4"/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  <c r="AA1579" s="4"/>
      <c r="AB1579" s="4"/>
      <c r="AC1579" s="4"/>
      <c r="AD1579" s="4"/>
      <c r="AE1579" s="4"/>
      <c r="AF1579" s="4"/>
      <c r="AG1579" s="4"/>
      <c r="AH1579" s="4"/>
      <c r="AI1579" s="4"/>
      <c r="AJ1579" s="4"/>
      <c r="AK1579" s="4"/>
      <c r="AL1579" s="4"/>
      <c r="AM1579" s="4"/>
      <c r="AN1579" s="4"/>
      <c r="AO1579" s="4"/>
      <c r="AP1579" s="4"/>
      <c r="AQ1579" s="4"/>
      <c r="AR1579" s="4"/>
      <c r="AS1579" s="4"/>
      <c r="AT1579" s="4"/>
      <c r="AU1579" s="4"/>
      <c r="AV1579" s="4"/>
      <c r="AW1579" s="4"/>
      <c r="AX1579" s="4"/>
      <c r="AY1579" s="4"/>
      <c r="AZ1579" s="4"/>
      <c r="BA1579" s="4"/>
      <c r="BB1579" s="4"/>
      <c r="BC1579" s="4"/>
      <c r="BD1579" s="4"/>
      <c r="BE1579" s="4"/>
      <c r="BF1579" s="4"/>
      <c r="BG1579" s="4"/>
      <c r="BH1579" s="4"/>
      <c r="BI1579" s="4"/>
      <c r="BJ1579" s="4"/>
      <c r="BK1579" s="4"/>
      <c r="BL1579" s="4"/>
      <c r="BM1579" s="4"/>
      <c r="BN1579" s="4"/>
      <c r="BO1579" s="4"/>
      <c r="BP1579" s="4"/>
      <c r="BQ1579" s="4"/>
      <c r="BR1579" s="4"/>
      <c r="BS1579" s="4"/>
      <c r="BT1579" s="4"/>
      <c r="BU1579" s="4"/>
    </row>
    <row r="1580" customFormat="false" ht="15.75" hidden="false" customHeight="false" outlineLevel="0" collapsed="false">
      <c r="A1580" s="4"/>
      <c r="B1580" s="4"/>
      <c r="C1580" s="4"/>
      <c r="D1580" s="4"/>
      <c r="E1580" s="4"/>
      <c r="F1580" s="4"/>
      <c r="G1580" s="5"/>
      <c r="H1580" s="4"/>
      <c r="I1580" s="4"/>
      <c r="J1580" s="4"/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  <c r="AA1580" s="4"/>
      <c r="AB1580" s="4"/>
      <c r="AC1580" s="4"/>
      <c r="AD1580" s="4"/>
      <c r="AE1580" s="4"/>
      <c r="AF1580" s="4"/>
      <c r="AG1580" s="4"/>
      <c r="AH1580" s="4"/>
      <c r="AI1580" s="4"/>
      <c r="AJ1580" s="4"/>
      <c r="AK1580" s="4"/>
      <c r="AL1580" s="4"/>
      <c r="AM1580" s="4"/>
      <c r="AN1580" s="4"/>
      <c r="AO1580" s="4"/>
      <c r="AP1580" s="4"/>
      <c r="AQ1580" s="4"/>
      <c r="AR1580" s="4"/>
      <c r="AS1580" s="4"/>
      <c r="AT1580" s="4"/>
      <c r="AU1580" s="4"/>
      <c r="AV1580" s="4"/>
      <c r="AW1580" s="4"/>
      <c r="AX1580" s="4"/>
      <c r="AY1580" s="4"/>
      <c r="AZ1580" s="4"/>
      <c r="BA1580" s="4"/>
      <c r="BB1580" s="4"/>
      <c r="BC1580" s="4"/>
      <c r="BD1580" s="4"/>
      <c r="BE1580" s="4"/>
      <c r="BF1580" s="4"/>
      <c r="BG1580" s="4"/>
      <c r="BH1580" s="4"/>
      <c r="BI1580" s="4"/>
      <c r="BJ1580" s="4"/>
      <c r="BK1580" s="4"/>
      <c r="BL1580" s="4"/>
      <c r="BM1580" s="4"/>
      <c r="BN1580" s="4"/>
      <c r="BO1580" s="4"/>
      <c r="BP1580" s="4"/>
      <c r="BQ1580" s="4"/>
      <c r="BR1580" s="4"/>
      <c r="BS1580" s="4"/>
      <c r="BT1580" s="4"/>
      <c r="BU1580" s="4"/>
    </row>
    <row r="1581" customFormat="false" ht="15.75" hidden="false" customHeight="false" outlineLevel="0" collapsed="false">
      <c r="A1581" s="4"/>
      <c r="B1581" s="4"/>
      <c r="C1581" s="4"/>
      <c r="D1581" s="4"/>
      <c r="E1581" s="4"/>
      <c r="F1581" s="4"/>
      <c r="G1581" s="5"/>
      <c r="H1581" s="4"/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  <c r="AA1581" s="4"/>
      <c r="AB1581" s="4"/>
      <c r="AC1581" s="4"/>
      <c r="AD1581" s="4"/>
      <c r="AE1581" s="4"/>
      <c r="AF1581" s="4"/>
      <c r="AG1581" s="4"/>
      <c r="AH1581" s="4"/>
      <c r="AI1581" s="4"/>
      <c r="AJ1581" s="4"/>
      <c r="AK1581" s="4"/>
      <c r="AL1581" s="4"/>
      <c r="AM1581" s="4"/>
      <c r="AN1581" s="4"/>
      <c r="AO1581" s="4"/>
      <c r="AP1581" s="4"/>
      <c r="AQ1581" s="4"/>
      <c r="AR1581" s="4"/>
      <c r="AS1581" s="4"/>
      <c r="AT1581" s="4"/>
      <c r="AU1581" s="4"/>
      <c r="AV1581" s="4"/>
      <c r="AW1581" s="4"/>
      <c r="AX1581" s="4"/>
      <c r="AY1581" s="4"/>
      <c r="AZ1581" s="4"/>
      <c r="BA1581" s="4"/>
      <c r="BB1581" s="4"/>
      <c r="BC1581" s="4"/>
      <c r="BD1581" s="4"/>
      <c r="BE1581" s="4"/>
      <c r="BF1581" s="4"/>
      <c r="BG1581" s="4"/>
      <c r="BH1581" s="4"/>
      <c r="BI1581" s="4"/>
      <c r="BJ1581" s="4"/>
      <c r="BK1581" s="4"/>
      <c r="BL1581" s="4"/>
      <c r="BM1581" s="4"/>
      <c r="BN1581" s="4"/>
      <c r="BO1581" s="4"/>
      <c r="BP1581" s="4"/>
      <c r="BQ1581" s="4"/>
      <c r="BR1581" s="4"/>
      <c r="BS1581" s="4"/>
      <c r="BT1581" s="4"/>
      <c r="BU1581" s="4"/>
    </row>
    <row r="1582" customFormat="false" ht="15.75" hidden="false" customHeight="false" outlineLevel="0" collapsed="false">
      <c r="A1582" s="4"/>
      <c r="B1582" s="4"/>
      <c r="C1582" s="4"/>
      <c r="D1582" s="4"/>
      <c r="E1582" s="4"/>
      <c r="F1582" s="4"/>
      <c r="G1582" s="5"/>
      <c r="H1582" s="4"/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  <c r="AA1582" s="4"/>
      <c r="AB1582" s="4"/>
      <c r="AC1582" s="4"/>
      <c r="AD1582" s="4"/>
      <c r="AE1582" s="4"/>
      <c r="AF1582" s="4"/>
      <c r="AG1582" s="4"/>
      <c r="AH1582" s="4"/>
      <c r="AI1582" s="4"/>
      <c r="AJ1582" s="4"/>
      <c r="AK1582" s="4"/>
      <c r="AL1582" s="4"/>
      <c r="AM1582" s="4"/>
      <c r="AN1582" s="4"/>
      <c r="AO1582" s="4"/>
      <c r="AP1582" s="4"/>
      <c r="AQ1582" s="4"/>
      <c r="AR1582" s="4"/>
      <c r="AS1582" s="4"/>
      <c r="AT1582" s="4"/>
      <c r="AU1582" s="4"/>
      <c r="AV1582" s="4"/>
      <c r="AW1582" s="4"/>
      <c r="AX1582" s="4"/>
      <c r="AY1582" s="4"/>
      <c r="AZ1582" s="4"/>
      <c r="BA1582" s="4"/>
      <c r="BB1582" s="4"/>
      <c r="BC1582" s="4"/>
      <c r="BD1582" s="4"/>
      <c r="BE1582" s="4"/>
      <c r="BF1582" s="4"/>
      <c r="BG1582" s="4"/>
      <c r="BH1582" s="4"/>
      <c r="BI1582" s="4"/>
      <c r="BJ1582" s="4"/>
      <c r="BK1582" s="4"/>
      <c r="BL1582" s="4"/>
      <c r="BM1582" s="4"/>
      <c r="BN1582" s="4"/>
      <c r="BO1582" s="4"/>
      <c r="BP1582" s="4"/>
      <c r="BQ1582" s="4"/>
      <c r="BR1582" s="4"/>
      <c r="BS1582" s="4"/>
      <c r="BT1582" s="4"/>
      <c r="BU1582" s="4"/>
    </row>
    <row r="1583" customFormat="false" ht="15.75" hidden="false" customHeight="false" outlineLevel="0" collapsed="false">
      <c r="A1583" s="4"/>
      <c r="B1583" s="4"/>
      <c r="C1583" s="4"/>
      <c r="D1583" s="4"/>
      <c r="E1583" s="4"/>
      <c r="F1583" s="4"/>
      <c r="G1583" s="5"/>
      <c r="H1583" s="4"/>
      <c r="I1583" s="4"/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  <c r="AA1583" s="4"/>
      <c r="AB1583" s="4"/>
      <c r="AC1583" s="4"/>
      <c r="AD1583" s="4"/>
      <c r="AE1583" s="4"/>
      <c r="AF1583" s="4"/>
      <c r="AG1583" s="4"/>
      <c r="AH1583" s="4"/>
      <c r="AI1583" s="4"/>
      <c r="AJ1583" s="4"/>
      <c r="AK1583" s="4"/>
      <c r="AL1583" s="4"/>
      <c r="AM1583" s="4"/>
      <c r="AN1583" s="4"/>
      <c r="AO1583" s="4"/>
      <c r="AP1583" s="4"/>
      <c r="AQ1583" s="4"/>
      <c r="AR1583" s="4"/>
      <c r="AS1583" s="4"/>
      <c r="AT1583" s="4"/>
      <c r="AU1583" s="4"/>
      <c r="AV1583" s="4"/>
      <c r="AW1583" s="4"/>
      <c r="AX1583" s="4"/>
      <c r="AY1583" s="4"/>
      <c r="AZ1583" s="4"/>
      <c r="BA1583" s="4"/>
      <c r="BB1583" s="4"/>
      <c r="BC1583" s="4"/>
      <c r="BD1583" s="4"/>
      <c r="BE1583" s="4"/>
      <c r="BF1583" s="4"/>
      <c r="BG1583" s="4"/>
      <c r="BH1583" s="4"/>
      <c r="BI1583" s="4"/>
      <c r="BJ1583" s="4"/>
      <c r="BK1583" s="4"/>
      <c r="BL1583" s="4"/>
      <c r="BM1583" s="4"/>
      <c r="BN1583" s="4"/>
      <c r="BO1583" s="4"/>
      <c r="BP1583" s="4"/>
      <c r="BQ1583" s="4"/>
      <c r="BR1583" s="4"/>
      <c r="BS1583" s="4"/>
      <c r="BT1583" s="4"/>
      <c r="BU1583" s="4"/>
    </row>
    <row r="1584" customFormat="false" ht="15.75" hidden="false" customHeight="false" outlineLevel="0" collapsed="false">
      <c r="A1584" s="4"/>
      <c r="B1584" s="4"/>
      <c r="C1584" s="4"/>
      <c r="D1584" s="4"/>
      <c r="E1584" s="4"/>
      <c r="F1584" s="4"/>
      <c r="G1584" s="5"/>
      <c r="H1584" s="4"/>
      <c r="I1584" s="4"/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  <c r="AA1584" s="4"/>
      <c r="AB1584" s="4"/>
      <c r="AC1584" s="4"/>
      <c r="AD1584" s="4"/>
      <c r="AE1584" s="4"/>
      <c r="AF1584" s="4"/>
      <c r="AG1584" s="4"/>
      <c r="AH1584" s="4"/>
      <c r="AI1584" s="4"/>
      <c r="AJ1584" s="4"/>
      <c r="AK1584" s="4"/>
      <c r="AL1584" s="4"/>
      <c r="AM1584" s="4"/>
      <c r="AN1584" s="4"/>
      <c r="AO1584" s="4"/>
      <c r="AP1584" s="4"/>
      <c r="AQ1584" s="4"/>
      <c r="AR1584" s="4"/>
      <c r="AS1584" s="4"/>
      <c r="AT1584" s="4"/>
      <c r="AU1584" s="4"/>
      <c r="AV1584" s="4"/>
      <c r="AW1584" s="4"/>
      <c r="AX1584" s="4"/>
      <c r="AY1584" s="4"/>
      <c r="AZ1584" s="4"/>
      <c r="BA1584" s="4"/>
      <c r="BB1584" s="4"/>
      <c r="BC1584" s="4"/>
      <c r="BD1584" s="4"/>
      <c r="BE1584" s="4"/>
      <c r="BF1584" s="4"/>
      <c r="BG1584" s="4"/>
      <c r="BH1584" s="4"/>
      <c r="BI1584" s="4"/>
      <c r="BJ1584" s="4"/>
      <c r="BK1584" s="4"/>
      <c r="BL1584" s="4"/>
      <c r="BM1584" s="4"/>
      <c r="BN1584" s="4"/>
      <c r="BO1584" s="4"/>
      <c r="BP1584" s="4"/>
      <c r="BQ1584" s="4"/>
      <c r="BR1584" s="4"/>
      <c r="BS1584" s="4"/>
      <c r="BT1584" s="4"/>
      <c r="BU1584" s="4"/>
    </row>
    <row r="1585" customFormat="false" ht="15.75" hidden="false" customHeight="false" outlineLevel="0" collapsed="false">
      <c r="A1585" s="4"/>
      <c r="B1585" s="4"/>
      <c r="C1585" s="4"/>
      <c r="D1585" s="4"/>
      <c r="E1585" s="4"/>
      <c r="F1585" s="4"/>
      <c r="G1585" s="5"/>
      <c r="H1585" s="4"/>
      <c r="I1585" s="4"/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  <c r="AA1585" s="4"/>
      <c r="AB1585" s="4"/>
      <c r="AC1585" s="4"/>
      <c r="AD1585" s="4"/>
      <c r="AE1585" s="4"/>
      <c r="AF1585" s="4"/>
      <c r="AG1585" s="4"/>
      <c r="AH1585" s="4"/>
      <c r="AI1585" s="4"/>
      <c r="AJ1585" s="4"/>
      <c r="AK1585" s="4"/>
      <c r="AL1585" s="4"/>
      <c r="AM1585" s="4"/>
      <c r="AN1585" s="4"/>
      <c r="AO1585" s="4"/>
      <c r="AP1585" s="4"/>
      <c r="AQ1585" s="4"/>
      <c r="AR1585" s="4"/>
      <c r="AS1585" s="4"/>
      <c r="AT1585" s="4"/>
      <c r="AU1585" s="4"/>
      <c r="AV1585" s="4"/>
      <c r="AW1585" s="4"/>
      <c r="AX1585" s="4"/>
      <c r="AY1585" s="4"/>
      <c r="AZ1585" s="4"/>
      <c r="BA1585" s="4"/>
      <c r="BB1585" s="4"/>
      <c r="BC1585" s="4"/>
      <c r="BD1585" s="4"/>
      <c r="BE1585" s="4"/>
      <c r="BF1585" s="4"/>
      <c r="BG1585" s="4"/>
      <c r="BH1585" s="4"/>
      <c r="BI1585" s="4"/>
      <c r="BJ1585" s="4"/>
      <c r="BK1585" s="4"/>
      <c r="BL1585" s="4"/>
      <c r="BM1585" s="4"/>
      <c r="BN1585" s="4"/>
      <c r="BO1585" s="4"/>
      <c r="BP1585" s="4"/>
      <c r="BQ1585" s="4"/>
      <c r="BR1585" s="4"/>
      <c r="BS1585" s="4"/>
      <c r="BT1585" s="4"/>
      <c r="BU1585" s="4"/>
    </row>
    <row r="1586" customFormat="false" ht="15.75" hidden="false" customHeight="false" outlineLevel="0" collapsed="false">
      <c r="A1586" s="4"/>
      <c r="B1586" s="4"/>
      <c r="C1586" s="4"/>
      <c r="D1586" s="4"/>
      <c r="E1586" s="4"/>
      <c r="F1586" s="4"/>
      <c r="G1586" s="5"/>
      <c r="H1586" s="4"/>
      <c r="I1586" s="4"/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  <c r="AA1586" s="4"/>
      <c r="AB1586" s="4"/>
      <c r="AC1586" s="4"/>
      <c r="AD1586" s="4"/>
      <c r="AE1586" s="4"/>
      <c r="AF1586" s="4"/>
      <c r="AG1586" s="4"/>
      <c r="AH1586" s="4"/>
      <c r="AI1586" s="4"/>
      <c r="AJ1586" s="4"/>
      <c r="AK1586" s="4"/>
      <c r="AL1586" s="4"/>
      <c r="AM1586" s="4"/>
      <c r="AN1586" s="4"/>
      <c r="AO1586" s="4"/>
      <c r="AP1586" s="4"/>
      <c r="AQ1586" s="4"/>
      <c r="AR1586" s="4"/>
      <c r="AS1586" s="4"/>
      <c r="AT1586" s="4"/>
      <c r="AU1586" s="4"/>
      <c r="AV1586" s="4"/>
      <c r="AW1586" s="4"/>
      <c r="AX1586" s="4"/>
      <c r="AY1586" s="4"/>
      <c r="AZ1586" s="4"/>
      <c r="BA1586" s="4"/>
      <c r="BB1586" s="4"/>
      <c r="BC1586" s="4"/>
      <c r="BD1586" s="4"/>
      <c r="BE1586" s="4"/>
      <c r="BF1586" s="4"/>
      <c r="BG1586" s="4"/>
      <c r="BH1586" s="4"/>
      <c r="BI1586" s="4"/>
      <c r="BJ1586" s="4"/>
      <c r="BK1586" s="4"/>
      <c r="BL1586" s="4"/>
      <c r="BM1586" s="4"/>
      <c r="BN1586" s="4"/>
      <c r="BO1586" s="4"/>
      <c r="BP1586" s="4"/>
      <c r="BQ1586" s="4"/>
      <c r="BR1586" s="4"/>
      <c r="BS1586" s="4"/>
      <c r="BT1586" s="4"/>
      <c r="BU1586" s="4"/>
    </row>
    <row r="1587" customFormat="false" ht="15.75" hidden="false" customHeight="false" outlineLevel="0" collapsed="false">
      <c r="A1587" s="4"/>
      <c r="B1587" s="4"/>
      <c r="C1587" s="4"/>
      <c r="D1587" s="4"/>
      <c r="E1587" s="4"/>
      <c r="F1587" s="4"/>
      <c r="G1587" s="5"/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  <c r="AA1587" s="4"/>
      <c r="AB1587" s="4"/>
      <c r="AC1587" s="4"/>
      <c r="AD1587" s="4"/>
      <c r="AE1587" s="4"/>
      <c r="AF1587" s="4"/>
      <c r="AG1587" s="4"/>
      <c r="AH1587" s="4"/>
      <c r="AI1587" s="4"/>
      <c r="AJ1587" s="4"/>
      <c r="AK1587" s="4"/>
      <c r="AL1587" s="4"/>
      <c r="AM1587" s="4"/>
      <c r="AN1587" s="4"/>
      <c r="AO1587" s="4"/>
      <c r="AP1587" s="4"/>
      <c r="AQ1587" s="4"/>
      <c r="AR1587" s="4"/>
      <c r="AS1587" s="4"/>
      <c r="AT1587" s="4"/>
      <c r="AU1587" s="4"/>
      <c r="AV1587" s="4"/>
      <c r="AW1587" s="4"/>
      <c r="AX1587" s="4"/>
      <c r="AY1587" s="4"/>
      <c r="AZ1587" s="4"/>
      <c r="BA1587" s="4"/>
      <c r="BB1587" s="4"/>
      <c r="BC1587" s="4"/>
      <c r="BD1587" s="4"/>
      <c r="BE1587" s="4"/>
      <c r="BF1587" s="4"/>
      <c r="BG1587" s="4"/>
      <c r="BH1587" s="4"/>
      <c r="BI1587" s="4"/>
      <c r="BJ1587" s="4"/>
      <c r="BK1587" s="4"/>
      <c r="BL1587" s="4"/>
      <c r="BM1587" s="4"/>
      <c r="BN1587" s="4"/>
      <c r="BO1587" s="4"/>
      <c r="BP1587" s="4"/>
      <c r="BQ1587" s="4"/>
      <c r="BR1587" s="4"/>
      <c r="BS1587" s="4"/>
      <c r="BT1587" s="4"/>
      <c r="BU1587" s="4"/>
    </row>
    <row r="1588" customFormat="false" ht="15.75" hidden="false" customHeight="false" outlineLevel="0" collapsed="false">
      <c r="A1588" s="4"/>
      <c r="B1588" s="4"/>
      <c r="C1588" s="4"/>
      <c r="D1588" s="4"/>
      <c r="E1588" s="4"/>
      <c r="F1588" s="4"/>
      <c r="G1588" s="5"/>
      <c r="H1588" s="4"/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  <c r="AA1588" s="4"/>
      <c r="AB1588" s="4"/>
      <c r="AC1588" s="4"/>
      <c r="AD1588" s="4"/>
      <c r="AE1588" s="4"/>
      <c r="AF1588" s="4"/>
      <c r="AG1588" s="4"/>
      <c r="AH1588" s="4"/>
      <c r="AI1588" s="4"/>
      <c r="AJ1588" s="4"/>
      <c r="AK1588" s="4"/>
      <c r="AL1588" s="4"/>
      <c r="AM1588" s="4"/>
      <c r="AN1588" s="4"/>
      <c r="AO1588" s="4"/>
      <c r="AP1588" s="4"/>
      <c r="AQ1588" s="4"/>
      <c r="AR1588" s="4"/>
      <c r="AS1588" s="4"/>
      <c r="AT1588" s="4"/>
      <c r="AU1588" s="4"/>
      <c r="AV1588" s="4"/>
      <c r="AW1588" s="4"/>
      <c r="AX1588" s="4"/>
      <c r="AY1588" s="4"/>
      <c r="AZ1588" s="4"/>
      <c r="BA1588" s="4"/>
      <c r="BB1588" s="4"/>
      <c r="BC1588" s="4"/>
      <c r="BD1588" s="4"/>
      <c r="BE1588" s="4"/>
      <c r="BF1588" s="4"/>
      <c r="BG1588" s="4"/>
      <c r="BH1588" s="4"/>
      <c r="BI1588" s="4"/>
      <c r="BJ1588" s="4"/>
      <c r="BK1588" s="4"/>
      <c r="BL1588" s="4"/>
      <c r="BM1588" s="4"/>
      <c r="BN1588" s="4"/>
      <c r="BO1588" s="4"/>
      <c r="BP1588" s="4"/>
      <c r="BQ1588" s="4"/>
      <c r="BR1588" s="4"/>
      <c r="BS1588" s="4"/>
      <c r="BT1588" s="4"/>
      <c r="BU1588" s="4"/>
    </row>
    <row r="1589" customFormat="false" ht="15.75" hidden="false" customHeight="false" outlineLevel="0" collapsed="false">
      <c r="A1589" s="4"/>
      <c r="B1589" s="4"/>
      <c r="C1589" s="4"/>
      <c r="D1589" s="4"/>
      <c r="E1589" s="4"/>
      <c r="F1589" s="4"/>
      <c r="G1589" s="5"/>
      <c r="H1589" s="4"/>
      <c r="I1589" s="4"/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  <c r="AA1589" s="4"/>
      <c r="AB1589" s="4"/>
      <c r="AC1589" s="4"/>
      <c r="AD1589" s="4"/>
      <c r="AE1589" s="4"/>
      <c r="AF1589" s="4"/>
      <c r="AG1589" s="4"/>
      <c r="AH1589" s="4"/>
      <c r="AI1589" s="4"/>
      <c r="AJ1589" s="4"/>
      <c r="AK1589" s="4"/>
      <c r="AL1589" s="4"/>
      <c r="AM1589" s="4"/>
      <c r="AN1589" s="4"/>
      <c r="AO1589" s="4"/>
      <c r="AP1589" s="4"/>
      <c r="AQ1589" s="4"/>
      <c r="AR1589" s="4"/>
      <c r="AS1589" s="4"/>
      <c r="AT1589" s="4"/>
      <c r="AU1589" s="4"/>
      <c r="AV1589" s="4"/>
      <c r="AW1589" s="4"/>
      <c r="AX1589" s="4"/>
      <c r="AY1589" s="4"/>
      <c r="AZ1589" s="4"/>
      <c r="BA1589" s="4"/>
      <c r="BB1589" s="4"/>
      <c r="BC1589" s="4"/>
      <c r="BD1589" s="4"/>
      <c r="BE1589" s="4"/>
      <c r="BF1589" s="4"/>
      <c r="BG1589" s="4"/>
      <c r="BH1589" s="4"/>
      <c r="BI1589" s="4"/>
      <c r="BJ1589" s="4"/>
      <c r="BK1589" s="4"/>
      <c r="BL1589" s="4"/>
      <c r="BM1589" s="4"/>
      <c r="BN1589" s="4"/>
      <c r="BO1589" s="4"/>
      <c r="BP1589" s="4"/>
      <c r="BQ1589" s="4"/>
      <c r="BR1589" s="4"/>
      <c r="BS1589" s="4"/>
      <c r="BT1589" s="4"/>
      <c r="BU1589" s="4"/>
    </row>
    <row r="1590" customFormat="false" ht="15.75" hidden="false" customHeight="false" outlineLevel="0" collapsed="false">
      <c r="A1590" s="4"/>
      <c r="B1590" s="4"/>
      <c r="C1590" s="4"/>
      <c r="D1590" s="4"/>
      <c r="E1590" s="4"/>
      <c r="F1590" s="4"/>
      <c r="G1590" s="5"/>
      <c r="H1590" s="4"/>
      <c r="I1590" s="4"/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  <c r="AA1590" s="4"/>
      <c r="AB1590" s="4"/>
      <c r="AC1590" s="4"/>
      <c r="AD1590" s="4"/>
      <c r="AE1590" s="4"/>
      <c r="AF1590" s="4"/>
      <c r="AG1590" s="4"/>
      <c r="AH1590" s="4"/>
      <c r="AI1590" s="4"/>
      <c r="AJ1590" s="4"/>
      <c r="AK1590" s="4"/>
      <c r="AL1590" s="4"/>
      <c r="AM1590" s="4"/>
      <c r="AN1590" s="4"/>
      <c r="AO1590" s="4"/>
      <c r="AP1590" s="4"/>
      <c r="AQ1590" s="4"/>
      <c r="AR1590" s="4"/>
      <c r="AS1590" s="4"/>
      <c r="AT1590" s="4"/>
      <c r="AU1590" s="4"/>
      <c r="AV1590" s="4"/>
      <c r="AW1590" s="4"/>
      <c r="AX1590" s="4"/>
      <c r="AY1590" s="4"/>
      <c r="AZ1590" s="4"/>
      <c r="BA1590" s="4"/>
      <c r="BB1590" s="4"/>
      <c r="BC1590" s="4"/>
      <c r="BD1590" s="4"/>
      <c r="BE1590" s="4"/>
      <c r="BF1590" s="4"/>
      <c r="BG1590" s="4"/>
      <c r="BH1590" s="4"/>
      <c r="BI1590" s="4"/>
      <c r="BJ1590" s="4"/>
      <c r="BK1590" s="4"/>
      <c r="BL1590" s="4"/>
      <c r="BM1590" s="4"/>
      <c r="BN1590" s="4"/>
      <c r="BO1590" s="4"/>
      <c r="BP1590" s="4"/>
      <c r="BQ1590" s="4"/>
      <c r="BR1590" s="4"/>
      <c r="BS1590" s="4"/>
      <c r="BT1590" s="4"/>
      <c r="BU1590" s="4"/>
    </row>
    <row r="1591" customFormat="false" ht="15.75" hidden="false" customHeight="false" outlineLevel="0" collapsed="false">
      <c r="A1591" s="4"/>
      <c r="B1591" s="4"/>
      <c r="C1591" s="4"/>
      <c r="D1591" s="4"/>
      <c r="E1591" s="4"/>
      <c r="F1591" s="4"/>
      <c r="G1591" s="5"/>
      <c r="H1591" s="4"/>
      <c r="I1591" s="4"/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  <c r="AA1591" s="4"/>
      <c r="AB1591" s="4"/>
      <c r="AC1591" s="4"/>
      <c r="AD1591" s="4"/>
      <c r="AE1591" s="4"/>
      <c r="AF1591" s="4"/>
      <c r="AG1591" s="4"/>
      <c r="AH1591" s="4"/>
      <c r="AI1591" s="4"/>
      <c r="AJ1591" s="4"/>
      <c r="AK1591" s="4"/>
      <c r="AL1591" s="4"/>
      <c r="AM1591" s="4"/>
      <c r="AN1591" s="4"/>
      <c r="AO1591" s="4"/>
      <c r="AP1591" s="4"/>
      <c r="AQ1591" s="4"/>
      <c r="AR1591" s="4"/>
      <c r="AS1591" s="4"/>
      <c r="AT1591" s="4"/>
      <c r="AU1591" s="4"/>
      <c r="AV1591" s="4"/>
      <c r="AW1591" s="4"/>
      <c r="AX1591" s="4"/>
      <c r="AY1591" s="4"/>
      <c r="AZ1591" s="4"/>
      <c r="BA1591" s="4"/>
      <c r="BB1591" s="4"/>
      <c r="BC1591" s="4"/>
      <c r="BD1591" s="4"/>
      <c r="BE1591" s="4"/>
      <c r="BF1591" s="4"/>
      <c r="BG1591" s="4"/>
      <c r="BH1591" s="4"/>
      <c r="BI1591" s="4"/>
      <c r="BJ1591" s="4"/>
      <c r="BK1591" s="4"/>
      <c r="BL1591" s="4"/>
      <c r="BM1591" s="4"/>
      <c r="BN1591" s="4"/>
      <c r="BO1591" s="4"/>
      <c r="BP1591" s="4"/>
      <c r="BQ1591" s="4"/>
      <c r="BR1591" s="4"/>
      <c r="BS1591" s="4"/>
      <c r="BT1591" s="4"/>
      <c r="BU1591" s="4"/>
    </row>
    <row r="1592" customFormat="false" ht="15.75" hidden="false" customHeight="false" outlineLevel="0" collapsed="false">
      <c r="A1592" s="4"/>
      <c r="B1592" s="4"/>
      <c r="C1592" s="4"/>
      <c r="D1592" s="4"/>
      <c r="E1592" s="4"/>
      <c r="F1592" s="4"/>
      <c r="G1592" s="5"/>
      <c r="H1592" s="4"/>
      <c r="I1592" s="4"/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  <c r="AA1592" s="4"/>
      <c r="AB1592" s="4"/>
      <c r="AC1592" s="4"/>
      <c r="AD1592" s="4"/>
      <c r="AE1592" s="4"/>
      <c r="AF1592" s="4"/>
      <c r="AG1592" s="4"/>
      <c r="AH1592" s="4"/>
      <c r="AI1592" s="4"/>
      <c r="AJ1592" s="4"/>
      <c r="AK1592" s="4"/>
      <c r="AL1592" s="4"/>
      <c r="AM1592" s="4"/>
      <c r="AN1592" s="4"/>
      <c r="AO1592" s="4"/>
      <c r="AP1592" s="4"/>
      <c r="AQ1592" s="4"/>
      <c r="AR1592" s="4"/>
      <c r="AS1592" s="4"/>
      <c r="AT1592" s="4"/>
      <c r="AU1592" s="4"/>
      <c r="AV1592" s="4"/>
      <c r="AW1592" s="4"/>
      <c r="AX1592" s="4"/>
      <c r="AY1592" s="4"/>
      <c r="AZ1592" s="4"/>
      <c r="BA1592" s="4"/>
      <c r="BB1592" s="4"/>
      <c r="BC1592" s="4"/>
      <c r="BD1592" s="4"/>
      <c r="BE1592" s="4"/>
      <c r="BF1592" s="4"/>
      <c r="BG1592" s="4"/>
      <c r="BH1592" s="4"/>
      <c r="BI1592" s="4"/>
      <c r="BJ1592" s="4"/>
      <c r="BK1592" s="4"/>
      <c r="BL1592" s="4"/>
      <c r="BM1592" s="4"/>
      <c r="BN1592" s="4"/>
      <c r="BO1592" s="4"/>
      <c r="BP1592" s="4"/>
      <c r="BQ1592" s="4"/>
      <c r="BR1592" s="4"/>
      <c r="BS1592" s="4"/>
      <c r="BT1592" s="4"/>
      <c r="BU1592" s="4"/>
    </row>
    <row r="1593" customFormat="false" ht="15.75" hidden="false" customHeight="false" outlineLevel="0" collapsed="false">
      <c r="A1593" s="4"/>
      <c r="B1593" s="4"/>
      <c r="C1593" s="4"/>
      <c r="D1593" s="4"/>
      <c r="E1593" s="4"/>
      <c r="F1593" s="4"/>
      <c r="G1593" s="5"/>
      <c r="H1593" s="4"/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  <c r="AA1593" s="4"/>
      <c r="AB1593" s="4"/>
      <c r="AC1593" s="4"/>
      <c r="AD1593" s="4"/>
      <c r="AE1593" s="4"/>
      <c r="AF1593" s="4"/>
      <c r="AG1593" s="4"/>
      <c r="AH1593" s="4"/>
      <c r="AI1593" s="4"/>
      <c r="AJ1593" s="4"/>
      <c r="AK1593" s="4"/>
      <c r="AL1593" s="4"/>
      <c r="AM1593" s="4"/>
      <c r="AN1593" s="4"/>
      <c r="AO1593" s="4"/>
      <c r="AP1593" s="4"/>
      <c r="AQ1593" s="4"/>
      <c r="AR1593" s="4"/>
      <c r="AS1593" s="4"/>
      <c r="AT1593" s="4"/>
      <c r="AU1593" s="4"/>
      <c r="AV1593" s="4"/>
      <c r="AW1593" s="4"/>
      <c r="AX1593" s="4"/>
      <c r="AY1593" s="4"/>
      <c r="AZ1593" s="4"/>
      <c r="BA1593" s="4"/>
      <c r="BB1593" s="4"/>
      <c r="BC1593" s="4"/>
      <c r="BD1593" s="4"/>
      <c r="BE1593" s="4"/>
      <c r="BF1593" s="4"/>
      <c r="BG1593" s="4"/>
      <c r="BH1593" s="4"/>
      <c r="BI1593" s="4"/>
      <c r="BJ1593" s="4"/>
      <c r="BK1593" s="4"/>
      <c r="BL1593" s="4"/>
      <c r="BM1593" s="4"/>
      <c r="BN1593" s="4"/>
      <c r="BO1593" s="4"/>
      <c r="BP1593" s="4"/>
      <c r="BQ1593" s="4"/>
      <c r="BR1593" s="4"/>
      <c r="BS1593" s="4"/>
      <c r="BT1593" s="4"/>
      <c r="BU1593" s="4"/>
    </row>
    <row r="1594" customFormat="false" ht="15.75" hidden="false" customHeight="false" outlineLevel="0" collapsed="false">
      <c r="A1594" s="4"/>
      <c r="B1594" s="4"/>
      <c r="C1594" s="4"/>
      <c r="D1594" s="4"/>
      <c r="E1594" s="4"/>
      <c r="F1594" s="4"/>
      <c r="G1594" s="5"/>
      <c r="H1594" s="4"/>
      <c r="I1594" s="4"/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  <c r="AA1594" s="4"/>
      <c r="AB1594" s="4"/>
      <c r="AC1594" s="4"/>
      <c r="AD1594" s="4"/>
      <c r="AE1594" s="4"/>
      <c r="AF1594" s="4"/>
      <c r="AG1594" s="4"/>
      <c r="AH1594" s="4"/>
      <c r="AI1594" s="4"/>
      <c r="AJ1594" s="4"/>
      <c r="AK1594" s="4"/>
      <c r="AL1594" s="4"/>
      <c r="AM1594" s="4"/>
      <c r="AN1594" s="4"/>
      <c r="AO1594" s="4"/>
      <c r="AP1594" s="4"/>
      <c r="AQ1594" s="4"/>
      <c r="AR1594" s="4"/>
      <c r="AS1594" s="4"/>
      <c r="AT1594" s="4"/>
      <c r="AU1594" s="4"/>
      <c r="AV1594" s="4"/>
      <c r="AW1594" s="4"/>
      <c r="AX1594" s="4"/>
      <c r="AY1594" s="4"/>
      <c r="AZ1594" s="4"/>
      <c r="BA1594" s="4"/>
      <c r="BB1594" s="4"/>
      <c r="BC1594" s="4"/>
      <c r="BD1594" s="4"/>
      <c r="BE1594" s="4"/>
      <c r="BF1594" s="4"/>
      <c r="BG1594" s="4"/>
      <c r="BH1594" s="4"/>
      <c r="BI1594" s="4"/>
      <c r="BJ1594" s="4"/>
      <c r="BK1594" s="4"/>
      <c r="BL1594" s="4"/>
      <c r="BM1594" s="4"/>
      <c r="BN1594" s="4"/>
      <c r="BO1594" s="4"/>
      <c r="BP1594" s="4"/>
      <c r="BQ1594" s="4"/>
      <c r="BR1594" s="4"/>
      <c r="BS1594" s="4"/>
      <c r="BT1594" s="4"/>
      <c r="BU1594" s="4"/>
    </row>
    <row r="1595" customFormat="false" ht="15.75" hidden="false" customHeight="false" outlineLevel="0" collapsed="false">
      <c r="A1595" s="4"/>
      <c r="B1595" s="4"/>
      <c r="C1595" s="4"/>
      <c r="D1595" s="4"/>
      <c r="E1595" s="4"/>
      <c r="F1595" s="4"/>
      <c r="G1595" s="5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  <c r="AA1595" s="4"/>
      <c r="AB1595" s="4"/>
      <c r="AC1595" s="4"/>
      <c r="AD1595" s="4"/>
      <c r="AE1595" s="4"/>
      <c r="AF1595" s="4"/>
      <c r="AG1595" s="4"/>
      <c r="AH1595" s="4"/>
      <c r="AI1595" s="4"/>
      <c r="AJ1595" s="4"/>
      <c r="AK1595" s="4"/>
      <c r="AL1595" s="4"/>
      <c r="AM1595" s="4"/>
      <c r="AN1595" s="4"/>
      <c r="AO1595" s="4"/>
      <c r="AP1595" s="4"/>
      <c r="AQ1595" s="4"/>
      <c r="AR1595" s="4"/>
      <c r="AS1595" s="4"/>
      <c r="AT1595" s="4"/>
      <c r="AU1595" s="4"/>
      <c r="AV1595" s="4"/>
      <c r="AW1595" s="4"/>
      <c r="AX1595" s="4"/>
      <c r="AY1595" s="4"/>
      <c r="AZ1595" s="4"/>
      <c r="BA1595" s="4"/>
      <c r="BB1595" s="4"/>
      <c r="BC1595" s="4"/>
      <c r="BD1595" s="4"/>
      <c r="BE1595" s="4"/>
      <c r="BF1595" s="4"/>
      <c r="BG1595" s="4"/>
      <c r="BH1595" s="4"/>
      <c r="BI1595" s="4"/>
      <c r="BJ1595" s="4"/>
      <c r="BK1595" s="4"/>
      <c r="BL1595" s="4"/>
      <c r="BM1595" s="4"/>
      <c r="BN1595" s="4"/>
      <c r="BO1595" s="4"/>
      <c r="BP1595" s="4"/>
      <c r="BQ1595" s="4"/>
      <c r="BR1595" s="4"/>
      <c r="BS1595" s="4"/>
      <c r="BT1595" s="4"/>
      <c r="BU1595" s="4"/>
    </row>
    <row r="1596" customFormat="false" ht="15.75" hidden="false" customHeight="false" outlineLevel="0" collapsed="false">
      <c r="A1596" s="4"/>
      <c r="B1596" s="4"/>
      <c r="C1596" s="4"/>
      <c r="D1596" s="4"/>
      <c r="E1596" s="4"/>
      <c r="F1596" s="4"/>
      <c r="G1596" s="5"/>
      <c r="H1596" s="4"/>
      <c r="I1596" s="4"/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  <c r="AA1596" s="4"/>
      <c r="AB1596" s="4"/>
      <c r="AC1596" s="4"/>
      <c r="AD1596" s="4"/>
      <c r="AE1596" s="4"/>
      <c r="AF1596" s="4"/>
      <c r="AG1596" s="4"/>
      <c r="AH1596" s="4"/>
      <c r="AI1596" s="4"/>
      <c r="AJ1596" s="4"/>
      <c r="AK1596" s="4"/>
      <c r="AL1596" s="4"/>
      <c r="AM1596" s="4"/>
      <c r="AN1596" s="4"/>
      <c r="AO1596" s="4"/>
      <c r="AP1596" s="4"/>
      <c r="AQ1596" s="4"/>
      <c r="AR1596" s="4"/>
      <c r="AS1596" s="4"/>
      <c r="AT1596" s="4"/>
      <c r="AU1596" s="4"/>
      <c r="AV1596" s="4"/>
      <c r="AW1596" s="4"/>
      <c r="AX1596" s="4"/>
      <c r="AY1596" s="4"/>
      <c r="AZ1596" s="4"/>
      <c r="BA1596" s="4"/>
      <c r="BB1596" s="4"/>
      <c r="BC1596" s="4"/>
      <c r="BD1596" s="4"/>
      <c r="BE1596" s="4"/>
      <c r="BF1596" s="4"/>
      <c r="BG1596" s="4"/>
      <c r="BH1596" s="4"/>
      <c r="BI1596" s="4"/>
      <c r="BJ1596" s="4"/>
      <c r="BK1596" s="4"/>
      <c r="BL1596" s="4"/>
      <c r="BM1596" s="4"/>
      <c r="BN1596" s="4"/>
      <c r="BO1596" s="4"/>
      <c r="BP1596" s="4"/>
      <c r="BQ1596" s="4"/>
      <c r="BR1596" s="4"/>
      <c r="BS1596" s="4"/>
      <c r="BT1596" s="4"/>
      <c r="BU1596" s="4"/>
    </row>
    <row r="1597" customFormat="false" ht="15.75" hidden="false" customHeight="false" outlineLevel="0" collapsed="false">
      <c r="A1597" s="4"/>
      <c r="B1597" s="4"/>
      <c r="C1597" s="4"/>
      <c r="D1597" s="4"/>
      <c r="E1597" s="4"/>
      <c r="F1597" s="4"/>
      <c r="G1597" s="5"/>
      <c r="H1597" s="4"/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  <c r="AA1597" s="4"/>
      <c r="AB1597" s="4"/>
      <c r="AC1597" s="4"/>
      <c r="AD1597" s="4"/>
      <c r="AE1597" s="4"/>
      <c r="AF1597" s="4"/>
      <c r="AG1597" s="4"/>
      <c r="AH1597" s="4"/>
      <c r="AI1597" s="4"/>
      <c r="AJ1597" s="4"/>
      <c r="AK1597" s="4"/>
      <c r="AL1597" s="4"/>
      <c r="AM1597" s="4"/>
      <c r="AN1597" s="4"/>
      <c r="AO1597" s="4"/>
      <c r="AP1597" s="4"/>
      <c r="AQ1597" s="4"/>
      <c r="AR1597" s="4"/>
      <c r="AS1597" s="4"/>
      <c r="AT1597" s="4"/>
      <c r="AU1597" s="4"/>
      <c r="AV1597" s="4"/>
      <c r="AW1597" s="4"/>
      <c r="AX1597" s="4"/>
      <c r="AY1597" s="4"/>
      <c r="AZ1597" s="4"/>
      <c r="BA1597" s="4"/>
      <c r="BB1597" s="4"/>
      <c r="BC1597" s="4"/>
      <c r="BD1597" s="4"/>
      <c r="BE1597" s="4"/>
      <c r="BF1597" s="4"/>
      <c r="BG1597" s="4"/>
      <c r="BH1597" s="4"/>
      <c r="BI1597" s="4"/>
      <c r="BJ1597" s="4"/>
      <c r="BK1597" s="4"/>
      <c r="BL1597" s="4"/>
      <c r="BM1597" s="4"/>
      <c r="BN1597" s="4"/>
      <c r="BO1597" s="4"/>
      <c r="BP1597" s="4"/>
      <c r="BQ1597" s="4"/>
      <c r="BR1597" s="4"/>
      <c r="BS1597" s="4"/>
      <c r="BT1597" s="4"/>
      <c r="BU1597" s="4"/>
    </row>
    <row r="1598" customFormat="false" ht="15.75" hidden="false" customHeight="false" outlineLevel="0" collapsed="false">
      <c r="A1598" s="4"/>
      <c r="B1598" s="4"/>
      <c r="C1598" s="4"/>
      <c r="D1598" s="4"/>
      <c r="E1598" s="4"/>
      <c r="F1598" s="4"/>
      <c r="G1598" s="5"/>
      <c r="H1598" s="4"/>
      <c r="I1598" s="4"/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  <c r="AA1598" s="4"/>
      <c r="AB1598" s="4"/>
      <c r="AC1598" s="4"/>
      <c r="AD1598" s="4"/>
      <c r="AE1598" s="4"/>
      <c r="AF1598" s="4"/>
      <c r="AG1598" s="4"/>
      <c r="AH1598" s="4"/>
      <c r="AI1598" s="4"/>
      <c r="AJ1598" s="4"/>
      <c r="AK1598" s="4"/>
      <c r="AL1598" s="4"/>
      <c r="AM1598" s="4"/>
      <c r="AN1598" s="4"/>
      <c r="AO1598" s="4"/>
      <c r="AP1598" s="4"/>
      <c r="AQ1598" s="4"/>
      <c r="AR1598" s="4"/>
      <c r="AS1598" s="4"/>
      <c r="AT1598" s="4"/>
      <c r="AU1598" s="4"/>
      <c r="AV1598" s="4"/>
      <c r="AW1598" s="4"/>
      <c r="AX1598" s="4"/>
      <c r="AY1598" s="4"/>
      <c r="AZ1598" s="4"/>
      <c r="BA1598" s="4"/>
      <c r="BB1598" s="4"/>
      <c r="BC1598" s="4"/>
      <c r="BD1598" s="4"/>
      <c r="BE1598" s="4"/>
      <c r="BF1598" s="4"/>
      <c r="BG1598" s="4"/>
      <c r="BH1598" s="4"/>
      <c r="BI1598" s="4"/>
      <c r="BJ1598" s="4"/>
      <c r="BK1598" s="4"/>
      <c r="BL1598" s="4"/>
      <c r="BM1598" s="4"/>
      <c r="BN1598" s="4"/>
      <c r="BO1598" s="4"/>
      <c r="BP1598" s="4"/>
      <c r="BQ1598" s="4"/>
      <c r="BR1598" s="4"/>
      <c r="BS1598" s="4"/>
      <c r="BT1598" s="4"/>
      <c r="BU1598" s="4"/>
    </row>
    <row r="1599" customFormat="false" ht="15.75" hidden="false" customHeight="false" outlineLevel="0" collapsed="false">
      <c r="A1599" s="4"/>
      <c r="B1599" s="4"/>
      <c r="C1599" s="4"/>
      <c r="D1599" s="4"/>
      <c r="E1599" s="4"/>
      <c r="F1599" s="4"/>
      <c r="G1599" s="5"/>
      <c r="H1599" s="4"/>
      <c r="I1599" s="4"/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  <c r="AA1599" s="4"/>
      <c r="AB1599" s="4"/>
      <c r="AC1599" s="4"/>
      <c r="AD1599" s="4"/>
      <c r="AE1599" s="4"/>
      <c r="AF1599" s="4"/>
      <c r="AG1599" s="4"/>
      <c r="AH1599" s="4"/>
      <c r="AI1599" s="4"/>
      <c r="AJ1599" s="4"/>
      <c r="AK1599" s="4"/>
      <c r="AL1599" s="4"/>
      <c r="AM1599" s="4"/>
      <c r="AN1599" s="4"/>
      <c r="AO1599" s="4"/>
      <c r="AP1599" s="4"/>
      <c r="AQ1599" s="4"/>
      <c r="AR1599" s="4"/>
      <c r="AS1599" s="4"/>
      <c r="AT1599" s="4"/>
      <c r="AU1599" s="4"/>
      <c r="AV1599" s="4"/>
      <c r="AW1599" s="4"/>
      <c r="AX1599" s="4"/>
      <c r="AY1599" s="4"/>
      <c r="AZ1599" s="4"/>
      <c r="BA1599" s="4"/>
      <c r="BB1599" s="4"/>
      <c r="BC1599" s="4"/>
      <c r="BD1599" s="4"/>
      <c r="BE1599" s="4"/>
      <c r="BF1599" s="4"/>
      <c r="BG1599" s="4"/>
      <c r="BH1599" s="4"/>
      <c r="BI1599" s="4"/>
      <c r="BJ1599" s="4"/>
      <c r="BK1599" s="4"/>
      <c r="BL1599" s="4"/>
      <c r="BM1599" s="4"/>
      <c r="BN1599" s="4"/>
      <c r="BO1599" s="4"/>
      <c r="BP1599" s="4"/>
      <c r="BQ1599" s="4"/>
      <c r="BR1599" s="4"/>
      <c r="BS1599" s="4"/>
      <c r="BT1599" s="4"/>
      <c r="BU1599" s="4"/>
    </row>
    <row r="1600" customFormat="false" ht="15.75" hidden="false" customHeight="false" outlineLevel="0" collapsed="false">
      <c r="A1600" s="4"/>
      <c r="B1600" s="4"/>
      <c r="C1600" s="4"/>
      <c r="D1600" s="4"/>
      <c r="E1600" s="4"/>
      <c r="F1600" s="4"/>
      <c r="G1600" s="5"/>
      <c r="H1600" s="4"/>
      <c r="I1600" s="4"/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  <c r="AA1600" s="4"/>
      <c r="AB1600" s="4"/>
      <c r="AC1600" s="4"/>
      <c r="AD1600" s="4"/>
      <c r="AE1600" s="4"/>
      <c r="AF1600" s="4"/>
      <c r="AG1600" s="4"/>
      <c r="AH1600" s="4"/>
      <c r="AI1600" s="4"/>
      <c r="AJ1600" s="4"/>
      <c r="AK1600" s="4"/>
      <c r="AL1600" s="4"/>
      <c r="AM1600" s="4"/>
      <c r="AN1600" s="4"/>
      <c r="AO1600" s="4"/>
      <c r="AP1600" s="4"/>
      <c r="AQ1600" s="4"/>
      <c r="AR1600" s="4"/>
      <c r="AS1600" s="4"/>
      <c r="AT1600" s="4"/>
      <c r="AU1600" s="4"/>
      <c r="AV1600" s="4"/>
      <c r="AW1600" s="4"/>
      <c r="AX1600" s="4"/>
      <c r="AY1600" s="4"/>
      <c r="AZ1600" s="4"/>
      <c r="BA1600" s="4"/>
      <c r="BB1600" s="4"/>
      <c r="BC1600" s="4"/>
      <c r="BD1600" s="4"/>
      <c r="BE1600" s="4"/>
      <c r="BF1600" s="4"/>
      <c r="BG1600" s="4"/>
      <c r="BH1600" s="4"/>
      <c r="BI1600" s="4"/>
      <c r="BJ1600" s="4"/>
      <c r="BK1600" s="4"/>
      <c r="BL1600" s="4"/>
      <c r="BM1600" s="4"/>
      <c r="BN1600" s="4"/>
      <c r="BO1600" s="4"/>
      <c r="BP1600" s="4"/>
      <c r="BQ1600" s="4"/>
      <c r="BR1600" s="4"/>
      <c r="BS1600" s="4"/>
      <c r="BT1600" s="4"/>
      <c r="BU1600" s="4"/>
    </row>
    <row r="1601" customFormat="false" ht="15.75" hidden="false" customHeight="false" outlineLevel="0" collapsed="false">
      <c r="A1601" s="4"/>
      <c r="B1601" s="4"/>
      <c r="C1601" s="4"/>
      <c r="D1601" s="4"/>
      <c r="E1601" s="4"/>
      <c r="F1601" s="4"/>
      <c r="G1601" s="5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  <c r="AA1601" s="4"/>
      <c r="AB1601" s="4"/>
      <c r="AC1601" s="4"/>
      <c r="AD1601" s="4"/>
      <c r="AE1601" s="4"/>
      <c r="AF1601" s="4"/>
      <c r="AG1601" s="4"/>
      <c r="AH1601" s="4"/>
      <c r="AI1601" s="4"/>
      <c r="AJ1601" s="4"/>
      <c r="AK1601" s="4"/>
      <c r="AL1601" s="4"/>
      <c r="AM1601" s="4"/>
      <c r="AN1601" s="4"/>
      <c r="AO1601" s="4"/>
      <c r="AP1601" s="4"/>
      <c r="AQ1601" s="4"/>
      <c r="AR1601" s="4"/>
      <c r="AS1601" s="4"/>
      <c r="AT1601" s="4"/>
      <c r="AU1601" s="4"/>
      <c r="AV1601" s="4"/>
      <c r="AW1601" s="4"/>
      <c r="AX1601" s="4"/>
      <c r="AY1601" s="4"/>
      <c r="AZ1601" s="4"/>
      <c r="BA1601" s="4"/>
      <c r="BB1601" s="4"/>
      <c r="BC1601" s="4"/>
      <c r="BD1601" s="4"/>
      <c r="BE1601" s="4"/>
      <c r="BF1601" s="4"/>
      <c r="BG1601" s="4"/>
      <c r="BH1601" s="4"/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</row>
    <row r="1602" customFormat="false" ht="15.75" hidden="false" customHeight="false" outlineLevel="0" collapsed="false">
      <c r="A1602" s="4"/>
      <c r="B1602" s="4"/>
      <c r="C1602" s="4"/>
      <c r="D1602" s="4"/>
      <c r="E1602" s="4"/>
      <c r="F1602" s="4"/>
      <c r="G1602" s="5"/>
      <c r="H1602" s="4"/>
      <c r="I1602" s="4"/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  <c r="AA1602" s="4"/>
      <c r="AB1602" s="4"/>
      <c r="AC1602" s="4"/>
      <c r="AD1602" s="4"/>
      <c r="AE1602" s="4"/>
      <c r="AF1602" s="4"/>
      <c r="AG1602" s="4"/>
      <c r="AH1602" s="4"/>
      <c r="AI1602" s="4"/>
      <c r="AJ1602" s="4"/>
      <c r="AK1602" s="4"/>
      <c r="AL1602" s="4"/>
      <c r="AM1602" s="4"/>
      <c r="AN1602" s="4"/>
      <c r="AO1602" s="4"/>
      <c r="AP1602" s="4"/>
      <c r="AQ1602" s="4"/>
      <c r="AR1602" s="4"/>
      <c r="AS1602" s="4"/>
      <c r="AT1602" s="4"/>
      <c r="AU1602" s="4"/>
      <c r="AV1602" s="4"/>
      <c r="AW1602" s="4"/>
      <c r="AX1602" s="4"/>
      <c r="AY1602" s="4"/>
      <c r="AZ1602" s="4"/>
      <c r="BA1602" s="4"/>
      <c r="BB1602" s="4"/>
      <c r="BC1602" s="4"/>
      <c r="BD1602" s="4"/>
      <c r="BE1602" s="4"/>
      <c r="BF1602" s="4"/>
      <c r="BG1602" s="4"/>
      <c r="BH1602" s="4"/>
      <c r="BI1602" s="4"/>
      <c r="BJ1602" s="4"/>
      <c r="BK1602" s="4"/>
      <c r="BL1602" s="4"/>
      <c r="BM1602" s="4"/>
      <c r="BN1602" s="4"/>
      <c r="BO1602" s="4"/>
      <c r="BP1602" s="4"/>
      <c r="BQ1602" s="4"/>
      <c r="BR1602" s="4"/>
      <c r="BS1602" s="4"/>
      <c r="BT1602" s="4"/>
      <c r="BU1602" s="4"/>
    </row>
    <row r="1603" customFormat="false" ht="15.75" hidden="false" customHeight="false" outlineLevel="0" collapsed="false">
      <c r="A1603" s="4"/>
      <c r="B1603" s="4"/>
      <c r="C1603" s="4"/>
      <c r="D1603" s="4"/>
      <c r="E1603" s="4"/>
      <c r="F1603" s="4"/>
      <c r="G1603" s="5"/>
      <c r="H1603" s="4"/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  <c r="AA1603" s="4"/>
      <c r="AB1603" s="4"/>
      <c r="AC1603" s="4"/>
      <c r="AD1603" s="4"/>
      <c r="AE1603" s="4"/>
      <c r="AF1603" s="4"/>
      <c r="AG1603" s="4"/>
      <c r="AH1603" s="4"/>
      <c r="AI1603" s="4"/>
      <c r="AJ1603" s="4"/>
      <c r="AK1603" s="4"/>
      <c r="AL1603" s="4"/>
      <c r="AM1603" s="4"/>
      <c r="AN1603" s="4"/>
      <c r="AO1603" s="4"/>
      <c r="AP1603" s="4"/>
      <c r="AQ1603" s="4"/>
      <c r="AR1603" s="4"/>
      <c r="AS1603" s="4"/>
      <c r="AT1603" s="4"/>
      <c r="AU1603" s="4"/>
      <c r="AV1603" s="4"/>
      <c r="AW1603" s="4"/>
      <c r="AX1603" s="4"/>
      <c r="AY1603" s="4"/>
      <c r="AZ1603" s="4"/>
      <c r="BA1603" s="4"/>
      <c r="BB1603" s="4"/>
      <c r="BC1603" s="4"/>
      <c r="BD1603" s="4"/>
      <c r="BE1603" s="4"/>
      <c r="BF1603" s="4"/>
      <c r="BG1603" s="4"/>
      <c r="BH1603" s="4"/>
      <c r="BI1603" s="4"/>
      <c r="BJ1603" s="4"/>
      <c r="BK1603" s="4"/>
      <c r="BL1603" s="4"/>
      <c r="BM1603" s="4"/>
      <c r="BN1603" s="4"/>
      <c r="BO1603" s="4"/>
      <c r="BP1603" s="4"/>
      <c r="BQ1603" s="4"/>
      <c r="BR1603" s="4"/>
      <c r="BS1603" s="4"/>
      <c r="BT1603" s="4"/>
      <c r="BU1603" s="4"/>
    </row>
    <row r="1604" customFormat="false" ht="15.75" hidden="false" customHeight="false" outlineLevel="0" collapsed="false">
      <c r="A1604" s="4"/>
      <c r="B1604" s="4"/>
      <c r="C1604" s="4"/>
      <c r="D1604" s="4"/>
      <c r="E1604" s="4"/>
      <c r="F1604" s="4"/>
      <c r="G1604" s="5"/>
      <c r="H1604" s="4"/>
      <c r="I1604" s="4"/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  <c r="AA1604" s="4"/>
      <c r="AB1604" s="4"/>
      <c r="AC1604" s="4"/>
      <c r="AD1604" s="4"/>
      <c r="AE1604" s="4"/>
      <c r="AF1604" s="4"/>
      <c r="AG1604" s="4"/>
      <c r="AH1604" s="4"/>
      <c r="AI1604" s="4"/>
      <c r="AJ1604" s="4"/>
      <c r="AK1604" s="4"/>
      <c r="AL1604" s="4"/>
      <c r="AM1604" s="4"/>
      <c r="AN1604" s="4"/>
      <c r="AO1604" s="4"/>
      <c r="AP1604" s="4"/>
      <c r="AQ1604" s="4"/>
      <c r="AR1604" s="4"/>
      <c r="AS1604" s="4"/>
      <c r="AT1604" s="4"/>
      <c r="AU1604" s="4"/>
      <c r="AV1604" s="4"/>
      <c r="AW1604" s="4"/>
      <c r="AX1604" s="4"/>
      <c r="AY1604" s="4"/>
      <c r="AZ1604" s="4"/>
      <c r="BA1604" s="4"/>
      <c r="BB1604" s="4"/>
      <c r="BC1604" s="4"/>
      <c r="BD1604" s="4"/>
      <c r="BE1604" s="4"/>
      <c r="BF1604" s="4"/>
      <c r="BG1604" s="4"/>
      <c r="BH1604" s="4"/>
      <c r="BI1604" s="4"/>
      <c r="BJ1604" s="4"/>
      <c r="BK1604" s="4"/>
      <c r="BL1604" s="4"/>
      <c r="BM1604" s="4"/>
      <c r="BN1604" s="4"/>
      <c r="BO1604" s="4"/>
      <c r="BP1604" s="4"/>
      <c r="BQ1604" s="4"/>
      <c r="BR1604" s="4"/>
      <c r="BS1604" s="4"/>
      <c r="BT1604" s="4"/>
      <c r="BU1604" s="4"/>
    </row>
    <row r="1605" customFormat="false" ht="15.75" hidden="false" customHeight="false" outlineLevel="0" collapsed="false">
      <c r="A1605" s="4"/>
      <c r="B1605" s="4"/>
      <c r="C1605" s="4"/>
      <c r="D1605" s="4"/>
      <c r="E1605" s="4"/>
      <c r="F1605" s="4"/>
      <c r="G1605" s="5"/>
      <c r="H1605" s="4"/>
      <c r="I1605" s="4"/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  <c r="AA1605" s="4"/>
      <c r="AB1605" s="4"/>
      <c r="AC1605" s="4"/>
      <c r="AD1605" s="4"/>
      <c r="AE1605" s="4"/>
      <c r="AF1605" s="4"/>
      <c r="AG1605" s="4"/>
      <c r="AH1605" s="4"/>
      <c r="AI1605" s="4"/>
      <c r="AJ1605" s="4"/>
      <c r="AK1605" s="4"/>
      <c r="AL1605" s="4"/>
      <c r="AM1605" s="4"/>
      <c r="AN1605" s="4"/>
      <c r="AO1605" s="4"/>
      <c r="AP1605" s="4"/>
      <c r="AQ1605" s="4"/>
      <c r="AR1605" s="4"/>
      <c r="AS1605" s="4"/>
      <c r="AT1605" s="4"/>
      <c r="AU1605" s="4"/>
      <c r="AV1605" s="4"/>
      <c r="AW1605" s="4"/>
      <c r="AX1605" s="4"/>
      <c r="AY1605" s="4"/>
      <c r="AZ1605" s="4"/>
      <c r="BA1605" s="4"/>
      <c r="BB1605" s="4"/>
      <c r="BC1605" s="4"/>
      <c r="BD1605" s="4"/>
      <c r="BE1605" s="4"/>
      <c r="BF1605" s="4"/>
      <c r="BG1605" s="4"/>
      <c r="BH1605" s="4"/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</row>
    <row r="1606" customFormat="false" ht="15.75" hidden="false" customHeight="false" outlineLevel="0" collapsed="false">
      <c r="A1606" s="4"/>
      <c r="B1606" s="4"/>
      <c r="C1606" s="4"/>
      <c r="D1606" s="4"/>
      <c r="E1606" s="4"/>
      <c r="F1606" s="4"/>
      <c r="G1606" s="5"/>
      <c r="H1606" s="4"/>
      <c r="I1606" s="4"/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  <c r="AA1606" s="4"/>
      <c r="AB1606" s="4"/>
      <c r="AC1606" s="4"/>
      <c r="AD1606" s="4"/>
      <c r="AE1606" s="4"/>
      <c r="AF1606" s="4"/>
      <c r="AG1606" s="4"/>
      <c r="AH1606" s="4"/>
      <c r="AI1606" s="4"/>
      <c r="AJ1606" s="4"/>
      <c r="AK1606" s="4"/>
      <c r="AL1606" s="4"/>
      <c r="AM1606" s="4"/>
      <c r="AN1606" s="4"/>
      <c r="AO1606" s="4"/>
      <c r="AP1606" s="4"/>
      <c r="AQ1606" s="4"/>
      <c r="AR1606" s="4"/>
      <c r="AS1606" s="4"/>
      <c r="AT1606" s="4"/>
      <c r="AU1606" s="4"/>
      <c r="AV1606" s="4"/>
      <c r="AW1606" s="4"/>
      <c r="AX1606" s="4"/>
      <c r="AY1606" s="4"/>
      <c r="AZ1606" s="4"/>
      <c r="BA1606" s="4"/>
      <c r="BB1606" s="4"/>
      <c r="BC1606" s="4"/>
      <c r="BD1606" s="4"/>
      <c r="BE1606" s="4"/>
      <c r="BF1606" s="4"/>
      <c r="BG1606" s="4"/>
      <c r="BH1606" s="4"/>
      <c r="BI1606" s="4"/>
      <c r="BJ1606" s="4"/>
      <c r="BK1606" s="4"/>
      <c r="BL1606" s="4"/>
      <c r="BM1606" s="4"/>
      <c r="BN1606" s="4"/>
      <c r="BO1606" s="4"/>
      <c r="BP1606" s="4"/>
      <c r="BQ1606" s="4"/>
      <c r="BR1606" s="4"/>
      <c r="BS1606" s="4"/>
      <c r="BT1606" s="4"/>
      <c r="BU1606" s="4"/>
    </row>
    <row r="1607" customFormat="false" ht="15.75" hidden="false" customHeight="false" outlineLevel="0" collapsed="false">
      <c r="A1607" s="4"/>
      <c r="B1607" s="4"/>
      <c r="C1607" s="4"/>
      <c r="D1607" s="4"/>
      <c r="E1607" s="4"/>
      <c r="F1607" s="4"/>
      <c r="G1607" s="5"/>
      <c r="H1607" s="4"/>
      <c r="I1607" s="4"/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  <c r="AA1607" s="4"/>
      <c r="AB1607" s="4"/>
      <c r="AC1607" s="4"/>
      <c r="AD1607" s="4"/>
      <c r="AE1607" s="4"/>
      <c r="AF1607" s="4"/>
      <c r="AG1607" s="4"/>
      <c r="AH1607" s="4"/>
      <c r="AI1607" s="4"/>
      <c r="AJ1607" s="4"/>
      <c r="AK1607" s="4"/>
      <c r="AL1607" s="4"/>
      <c r="AM1607" s="4"/>
      <c r="AN1607" s="4"/>
      <c r="AO1607" s="4"/>
      <c r="AP1607" s="4"/>
      <c r="AQ1607" s="4"/>
      <c r="AR1607" s="4"/>
      <c r="AS1607" s="4"/>
      <c r="AT1607" s="4"/>
      <c r="AU1607" s="4"/>
      <c r="AV1607" s="4"/>
      <c r="AW1607" s="4"/>
      <c r="AX1607" s="4"/>
      <c r="AY1607" s="4"/>
      <c r="AZ1607" s="4"/>
      <c r="BA1607" s="4"/>
      <c r="BB1607" s="4"/>
      <c r="BC1607" s="4"/>
      <c r="BD1607" s="4"/>
      <c r="BE1607" s="4"/>
      <c r="BF1607" s="4"/>
      <c r="BG1607" s="4"/>
      <c r="BH1607" s="4"/>
      <c r="BI1607" s="4"/>
      <c r="BJ1607" s="4"/>
      <c r="BK1607" s="4"/>
      <c r="BL1607" s="4"/>
      <c r="BM1607" s="4"/>
      <c r="BN1607" s="4"/>
      <c r="BO1607" s="4"/>
      <c r="BP1607" s="4"/>
      <c r="BQ1607" s="4"/>
      <c r="BR1607" s="4"/>
      <c r="BS1607" s="4"/>
      <c r="BT1607" s="4"/>
      <c r="BU1607" s="4"/>
    </row>
    <row r="1608" customFormat="false" ht="15.75" hidden="false" customHeight="false" outlineLevel="0" collapsed="false">
      <c r="A1608" s="4"/>
      <c r="B1608" s="4"/>
      <c r="C1608" s="4"/>
      <c r="D1608" s="4"/>
      <c r="E1608" s="4"/>
      <c r="F1608" s="4"/>
      <c r="G1608" s="5"/>
      <c r="H1608" s="4"/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  <c r="AA1608" s="4"/>
      <c r="AB1608" s="4"/>
      <c r="AC1608" s="4"/>
      <c r="AD1608" s="4"/>
      <c r="AE1608" s="4"/>
      <c r="AF1608" s="4"/>
      <c r="AG1608" s="4"/>
      <c r="AH1608" s="4"/>
      <c r="AI1608" s="4"/>
      <c r="AJ1608" s="4"/>
      <c r="AK1608" s="4"/>
      <c r="AL1608" s="4"/>
      <c r="AM1608" s="4"/>
      <c r="AN1608" s="4"/>
      <c r="AO1608" s="4"/>
      <c r="AP1608" s="4"/>
      <c r="AQ1608" s="4"/>
      <c r="AR1608" s="4"/>
      <c r="AS1608" s="4"/>
      <c r="AT1608" s="4"/>
      <c r="AU1608" s="4"/>
      <c r="AV1608" s="4"/>
      <c r="AW1608" s="4"/>
      <c r="AX1608" s="4"/>
      <c r="AY1608" s="4"/>
      <c r="AZ1608" s="4"/>
      <c r="BA1608" s="4"/>
      <c r="BB1608" s="4"/>
      <c r="BC1608" s="4"/>
      <c r="BD1608" s="4"/>
      <c r="BE1608" s="4"/>
      <c r="BF1608" s="4"/>
      <c r="BG1608" s="4"/>
      <c r="BH1608" s="4"/>
      <c r="BI1608" s="4"/>
      <c r="BJ1608" s="4"/>
      <c r="BK1608" s="4"/>
      <c r="BL1608" s="4"/>
      <c r="BM1608" s="4"/>
      <c r="BN1608" s="4"/>
      <c r="BO1608" s="4"/>
      <c r="BP1608" s="4"/>
      <c r="BQ1608" s="4"/>
      <c r="BR1608" s="4"/>
      <c r="BS1608" s="4"/>
      <c r="BT1608" s="4"/>
      <c r="BU1608" s="4"/>
    </row>
    <row r="1609" customFormat="false" ht="15.75" hidden="false" customHeight="false" outlineLevel="0" collapsed="false">
      <c r="A1609" s="4"/>
      <c r="B1609" s="4"/>
      <c r="C1609" s="4"/>
      <c r="D1609" s="4"/>
      <c r="E1609" s="4"/>
      <c r="F1609" s="4"/>
      <c r="G1609" s="5"/>
      <c r="H1609" s="4"/>
      <c r="I1609" s="4"/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  <c r="AA1609" s="4"/>
      <c r="AB1609" s="4"/>
      <c r="AC1609" s="4"/>
      <c r="AD1609" s="4"/>
      <c r="AE1609" s="4"/>
      <c r="AF1609" s="4"/>
      <c r="AG1609" s="4"/>
      <c r="AH1609" s="4"/>
      <c r="AI1609" s="4"/>
      <c r="AJ1609" s="4"/>
      <c r="AK1609" s="4"/>
      <c r="AL1609" s="4"/>
      <c r="AM1609" s="4"/>
      <c r="AN1609" s="4"/>
      <c r="AO1609" s="4"/>
      <c r="AP1609" s="4"/>
      <c r="AQ1609" s="4"/>
      <c r="AR1609" s="4"/>
      <c r="AS1609" s="4"/>
      <c r="AT1609" s="4"/>
      <c r="AU1609" s="4"/>
      <c r="AV1609" s="4"/>
      <c r="AW1609" s="4"/>
      <c r="AX1609" s="4"/>
      <c r="AY1609" s="4"/>
      <c r="AZ1609" s="4"/>
      <c r="BA1609" s="4"/>
      <c r="BB1609" s="4"/>
      <c r="BC1609" s="4"/>
      <c r="BD1609" s="4"/>
      <c r="BE1609" s="4"/>
      <c r="BF1609" s="4"/>
      <c r="BG1609" s="4"/>
      <c r="BH1609" s="4"/>
      <c r="BI1609" s="4"/>
      <c r="BJ1609" s="4"/>
      <c r="BK1609" s="4"/>
      <c r="BL1609" s="4"/>
      <c r="BM1609" s="4"/>
      <c r="BN1609" s="4"/>
      <c r="BO1609" s="4"/>
      <c r="BP1609" s="4"/>
      <c r="BQ1609" s="4"/>
      <c r="BR1609" s="4"/>
      <c r="BS1609" s="4"/>
      <c r="BT1609" s="4"/>
      <c r="BU1609" s="4"/>
    </row>
    <row r="1610" customFormat="false" ht="15.75" hidden="false" customHeight="false" outlineLevel="0" collapsed="false">
      <c r="A1610" s="4"/>
      <c r="B1610" s="4"/>
      <c r="C1610" s="4"/>
      <c r="D1610" s="4"/>
      <c r="E1610" s="4"/>
      <c r="F1610" s="4"/>
      <c r="G1610" s="5"/>
      <c r="H1610" s="4"/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  <c r="AA1610" s="4"/>
      <c r="AB1610" s="4"/>
      <c r="AC1610" s="4"/>
      <c r="AD1610" s="4"/>
      <c r="AE1610" s="4"/>
      <c r="AF1610" s="4"/>
      <c r="AG1610" s="4"/>
      <c r="AH1610" s="4"/>
      <c r="AI1610" s="4"/>
      <c r="AJ1610" s="4"/>
      <c r="AK1610" s="4"/>
      <c r="AL1610" s="4"/>
      <c r="AM1610" s="4"/>
      <c r="AN1610" s="4"/>
      <c r="AO1610" s="4"/>
      <c r="AP1610" s="4"/>
      <c r="AQ1610" s="4"/>
      <c r="AR1610" s="4"/>
      <c r="AS1610" s="4"/>
      <c r="AT1610" s="4"/>
      <c r="AU1610" s="4"/>
      <c r="AV1610" s="4"/>
      <c r="AW1610" s="4"/>
      <c r="AX1610" s="4"/>
      <c r="AY1610" s="4"/>
      <c r="AZ1610" s="4"/>
      <c r="BA1610" s="4"/>
      <c r="BB1610" s="4"/>
      <c r="BC1610" s="4"/>
      <c r="BD1610" s="4"/>
      <c r="BE1610" s="4"/>
      <c r="BF1610" s="4"/>
      <c r="BG1610" s="4"/>
      <c r="BH1610" s="4"/>
      <c r="BI1610" s="4"/>
      <c r="BJ1610" s="4"/>
      <c r="BK1610" s="4"/>
      <c r="BL1610" s="4"/>
      <c r="BM1610" s="4"/>
      <c r="BN1610" s="4"/>
      <c r="BO1610" s="4"/>
      <c r="BP1610" s="4"/>
      <c r="BQ1610" s="4"/>
      <c r="BR1610" s="4"/>
      <c r="BS1610" s="4"/>
      <c r="BT1610" s="4"/>
      <c r="BU1610" s="4"/>
    </row>
    <row r="1611" customFormat="false" ht="15.75" hidden="false" customHeight="false" outlineLevel="0" collapsed="false">
      <c r="A1611" s="4"/>
      <c r="B1611" s="4"/>
      <c r="C1611" s="4"/>
      <c r="D1611" s="4"/>
      <c r="E1611" s="4"/>
      <c r="F1611" s="4"/>
      <c r="G1611" s="5"/>
      <c r="H1611" s="4"/>
      <c r="I1611" s="4"/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  <c r="AA1611" s="4"/>
      <c r="AB1611" s="4"/>
      <c r="AC1611" s="4"/>
      <c r="AD1611" s="4"/>
      <c r="AE1611" s="4"/>
      <c r="AF1611" s="4"/>
      <c r="AG1611" s="4"/>
      <c r="AH1611" s="4"/>
      <c r="AI1611" s="4"/>
      <c r="AJ1611" s="4"/>
      <c r="AK1611" s="4"/>
      <c r="AL1611" s="4"/>
      <c r="AM1611" s="4"/>
      <c r="AN1611" s="4"/>
      <c r="AO1611" s="4"/>
      <c r="AP1611" s="4"/>
      <c r="AQ1611" s="4"/>
      <c r="AR1611" s="4"/>
      <c r="AS1611" s="4"/>
      <c r="AT1611" s="4"/>
      <c r="AU1611" s="4"/>
      <c r="AV1611" s="4"/>
      <c r="AW1611" s="4"/>
      <c r="AX1611" s="4"/>
      <c r="AY1611" s="4"/>
      <c r="AZ1611" s="4"/>
      <c r="BA1611" s="4"/>
      <c r="BB1611" s="4"/>
      <c r="BC1611" s="4"/>
      <c r="BD1611" s="4"/>
      <c r="BE1611" s="4"/>
      <c r="BF1611" s="4"/>
      <c r="BG1611" s="4"/>
      <c r="BH1611" s="4"/>
      <c r="BI1611" s="4"/>
      <c r="BJ1611" s="4"/>
      <c r="BK1611" s="4"/>
      <c r="BL1611" s="4"/>
      <c r="BM1611" s="4"/>
      <c r="BN1611" s="4"/>
      <c r="BO1611" s="4"/>
      <c r="BP1611" s="4"/>
      <c r="BQ1611" s="4"/>
      <c r="BR1611" s="4"/>
      <c r="BS1611" s="4"/>
      <c r="BT1611" s="4"/>
      <c r="BU1611" s="4"/>
    </row>
    <row r="1612" customFormat="false" ht="15.75" hidden="false" customHeight="false" outlineLevel="0" collapsed="false">
      <c r="A1612" s="4"/>
      <c r="B1612" s="4"/>
      <c r="C1612" s="4"/>
      <c r="D1612" s="4"/>
      <c r="E1612" s="4"/>
      <c r="F1612" s="4"/>
      <c r="G1612" s="5"/>
      <c r="H1612" s="4"/>
      <c r="I1612" s="4"/>
      <c r="J1612" s="4"/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  <c r="AA1612" s="4"/>
      <c r="AB1612" s="4"/>
      <c r="AC1612" s="4"/>
      <c r="AD1612" s="4"/>
      <c r="AE1612" s="4"/>
      <c r="AF1612" s="4"/>
      <c r="AG1612" s="4"/>
      <c r="AH1612" s="4"/>
      <c r="AI1612" s="4"/>
      <c r="AJ1612" s="4"/>
      <c r="AK1612" s="4"/>
      <c r="AL1612" s="4"/>
      <c r="AM1612" s="4"/>
      <c r="AN1612" s="4"/>
      <c r="AO1612" s="4"/>
      <c r="AP1612" s="4"/>
      <c r="AQ1612" s="4"/>
      <c r="AR1612" s="4"/>
      <c r="AS1612" s="4"/>
      <c r="AT1612" s="4"/>
      <c r="AU1612" s="4"/>
      <c r="AV1612" s="4"/>
      <c r="AW1612" s="4"/>
      <c r="AX1612" s="4"/>
      <c r="AY1612" s="4"/>
      <c r="AZ1612" s="4"/>
      <c r="BA1612" s="4"/>
      <c r="BB1612" s="4"/>
      <c r="BC1612" s="4"/>
      <c r="BD1612" s="4"/>
      <c r="BE1612" s="4"/>
      <c r="BF1612" s="4"/>
      <c r="BG1612" s="4"/>
      <c r="BH1612" s="4"/>
      <c r="BI1612" s="4"/>
      <c r="BJ1612" s="4"/>
      <c r="BK1612" s="4"/>
      <c r="BL1612" s="4"/>
      <c r="BM1612" s="4"/>
      <c r="BN1612" s="4"/>
      <c r="BO1612" s="4"/>
      <c r="BP1612" s="4"/>
      <c r="BQ1612" s="4"/>
      <c r="BR1612" s="4"/>
      <c r="BS1612" s="4"/>
      <c r="BT1612" s="4"/>
      <c r="BU1612" s="4"/>
    </row>
    <row r="1613" customFormat="false" ht="15.75" hidden="false" customHeight="false" outlineLevel="0" collapsed="false">
      <c r="A1613" s="4"/>
      <c r="B1613" s="4"/>
      <c r="C1613" s="4"/>
      <c r="D1613" s="4"/>
      <c r="E1613" s="4"/>
      <c r="F1613" s="4"/>
      <c r="G1613" s="5"/>
      <c r="H1613" s="4"/>
      <c r="I1613" s="4"/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  <c r="AA1613" s="4"/>
      <c r="AB1613" s="4"/>
      <c r="AC1613" s="4"/>
      <c r="AD1613" s="4"/>
      <c r="AE1613" s="4"/>
      <c r="AF1613" s="4"/>
      <c r="AG1613" s="4"/>
      <c r="AH1613" s="4"/>
      <c r="AI1613" s="4"/>
      <c r="AJ1613" s="4"/>
      <c r="AK1613" s="4"/>
      <c r="AL1613" s="4"/>
      <c r="AM1613" s="4"/>
      <c r="AN1613" s="4"/>
      <c r="AO1613" s="4"/>
      <c r="AP1613" s="4"/>
      <c r="AQ1613" s="4"/>
      <c r="AR1613" s="4"/>
      <c r="AS1613" s="4"/>
      <c r="AT1613" s="4"/>
      <c r="AU1613" s="4"/>
      <c r="AV1613" s="4"/>
      <c r="AW1613" s="4"/>
      <c r="AX1613" s="4"/>
      <c r="AY1613" s="4"/>
      <c r="AZ1613" s="4"/>
      <c r="BA1613" s="4"/>
      <c r="BB1613" s="4"/>
      <c r="BC1613" s="4"/>
      <c r="BD1613" s="4"/>
      <c r="BE1613" s="4"/>
      <c r="BF1613" s="4"/>
      <c r="BG1613" s="4"/>
      <c r="BH1613" s="4"/>
      <c r="BI1613" s="4"/>
      <c r="BJ1613" s="4"/>
      <c r="BK1613" s="4"/>
      <c r="BL1613" s="4"/>
      <c r="BM1613" s="4"/>
      <c r="BN1613" s="4"/>
      <c r="BO1613" s="4"/>
      <c r="BP1613" s="4"/>
      <c r="BQ1613" s="4"/>
      <c r="BR1613" s="4"/>
      <c r="BS1613" s="4"/>
      <c r="BT1613" s="4"/>
      <c r="BU1613" s="4"/>
    </row>
    <row r="1614" customFormat="false" ht="15.75" hidden="false" customHeight="false" outlineLevel="0" collapsed="false">
      <c r="A1614" s="4"/>
      <c r="B1614" s="4"/>
      <c r="C1614" s="4"/>
      <c r="D1614" s="4"/>
      <c r="E1614" s="4"/>
      <c r="F1614" s="4"/>
      <c r="G1614" s="5"/>
      <c r="H1614" s="4"/>
      <c r="I1614" s="4"/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  <c r="AA1614" s="4"/>
      <c r="AB1614" s="4"/>
      <c r="AC1614" s="4"/>
      <c r="AD1614" s="4"/>
      <c r="AE1614" s="4"/>
      <c r="AF1614" s="4"/>
      <c r="AG1614" s="4"/>
      <c r="AH1614" s="4"/>
      <c r="AI1614" s="4"/>
      <c r="AJ1614" s="4"/>
      <c r="AK1614" s="4"/>
      <c r="AL1614" s="4"/>
      <c r="AM1614" s="4"/>
      <c r="AN1614" s="4"/>
      <c r="AO1614" s="4"/>
      <c r="AP1614" s="4"/>
      <c r="AQ1614" s="4"/>
      <c r="AR1614" s="4"/>
      <c r="AS1614" s="4"/>
      <c r="AT1614" s="4"/>
      <c r="AU1614" s="4"/>
      <c r="AV1614" s="4"/>
      <c r="AW1614" s="4"/>
      <c r="AX1614" s="4"/>
      <c r="AY1614" s="4"/>
      <c r="AZ1614" s="4"/>
      <c r="BA1614" s="4"/>
      <c r="BB1614" s="4"/>
      <c r="BC1614" s="4"/>
      <c r="BD1614" s="4"/>
      <c r="BE1614" s="4"/>
      <c r="BF1614" s="4"/>
      <c r="BG1614" s="4"/>
      <c r="BH1614" s="4"/>
      <c r="BI1614" s="4"/>
      <c r="BJ1614" s="4"/>
      <c r="BK1614" s="4"/>
      <c r="BL1614" s="4"/>
      <c r="BM1614" s="4"/>
      <c r="BN1614" s="4"/>
      <c r="BO1614" s="4"/>
      <c r="BP1614" s="4"/>
      <c r="BQ1614" s="4"/>
      <c r="BR1614" s="4"/>
      <c r="BS1614" s="4"/>
      <c r="BT1614" s="4"/>
      <c r="BU1614" s="4"/>
    </row>
    <row r="1615" customFormat="false" ht="15.75" hidden="false" customHeight="false" outlineLevel="0" collapsed="false">
      <c r="A1615" s="4"/>
      <c r="B1615" s="4"/>
      <c r="C1615" s="4"/>
      <c r="D1615" s="4"/>
      <c r="E1615" s="4"/>
      <c r="F1615" s="4"/>
      <c r="G1615" s="5"/>
      <c r="H1615" s="4"/>
      <c r="I1615" s="4"/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  <c r="AA1615" s="4"/>
      <c r="AB1615" s="4"/>
      <c r="AC1615" s="4"/>
      <c r="AD1615" s="4"/>
      <c r="AE1615" s="4"/>
      <c r="AF1615" s="4"/>
      <c r="AG1615" s="4"/>
      <c r="AH1615" s="4"/>
      <c r="AI1615" s="4"/>
      <c r="AJ1615" s="4"/>
      <c r="AK1615" s="4"/>
      <c r="AL1615" s="4"/>
      <c r="AM1615" s="4"/>
      <c r="AN1615" s="4"/>
      <c r="AO1615" s="4"/>
      <c r="AP1615" s="4"/>
      <c r="AQ1615" s="4"/>
      <c r="AR1615" s="4"/>
      <c r="AS1615" s="4"/>
      <c r="AT1615" s="4"/>
      <c r="AU1615" s="4"/>
      <c r="AV1615" s="4"/>
      <c r="AW1615" s="4"/>
      <c r="AX1615" s="4"/>
      <c r="AY1615" s="4"/>
      <c r="AZ1615" s="4"/>
      <c r="BA1615" s="4"/>
      <c r="BB1615" s="4"/>
      <c r="BC1615" s="4"/>
      <c r="BD1615" s="4"/>
      <c r="BE1615" s="4"/>
      <c r="BF1615" s="4"/>
      <c r="BG1615" s="4"/>
      <c r="BH1615" s="4"/>
      <c r="BI1615" s="4"/>
      <c r="BJ1615" s="4"/>
      <c r="BK1615" s="4"/>
      <c r="BL1615" s="4"/>
      <c r="BM1615" s="4"/>
      <c r="BN1615" s="4"/>
      <c r="BO1615" s="4"/>
      <c r="BP1615" s="4"/>
      <c r="BQ1615" s="4"/>
      <c r="BR1615" s="4"/>
      <c r="BS1615" s="4"/>
      <c r="BT1615" s="4"/>
      <c r="BU1615" s="4"/>
    </row>
    <row r="1616" customFormat="false" ht="15.75" hidden="false" customHeight="false" outlineLevel="0" collapsed="false">
      <c r="A1616" s="4"/>
      <c r="B1616" s="4"/>
      <c r="C1616" s="4"/>
      <c r="D1616" s="4"/>
      <c r="E1616" s="4"/>
      <c r="F1616" s="4"/>
      <c r="G1616" s="5"/>
      <c r="H1616" s="4"/>
      <c r="I1616" s="4"/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  <c r="AA1616" s="4"/>
      <c r="AB1616" s="4"/>
      <c r="AC1616" s="4"/>
      <c r="AD1616" s="4"/>
      <c r="AE1616" s="4"/>
      <c r="AF1616" s="4"/>
      <c r="AG1616" s="4"/>
      <c r="AH1616" s="4"/>
      <c r="AI1616" s="4"/>
      <c r="AJ1616" s="4"/>
      <c r="AK1616" s="4"/>
      <c r="AL1616" s="4"/>
      <c r="AM1616" s="4"/>
      <c r="AN1616" s="4"/>
      <c r="AO1616" s="4"/>
      <c r="AP1616" s="4"/>
      <c r="AQ1616" s="4"/>
      <c r="AR1616" s="4"/>
      <c r="AS1616" s="4"/>
      <c r="AT1616" s="4"/>
      <c r="AU1616" s="4"/>
      <c r="AV1616" s="4"/>
      <c r="AW1616" s="4"/>
      <c r="AX1616" s="4"/>
      <c r="AY1616" s="4"/>
      <c r="AZ1616" s="4"/>
      <c r="BA1616" s="4"/>
      <c r="BB1616" s="4"/>
      <c r="BC1616" s="4"/>
      <c r="BD1616" s="4"/>
      <c r="BE1616" s="4"/>
      <c r="BF1616" s="4"/>
      <c r="BG1616" s="4"/>
      <c r="BH1616" s="4"/>
      <c r="BI1616" s="4"/>
      <c r="BJ1616" s="4"/>
      <c r="BK1616" s="4"/>
      <c r="BL1616" s="4"/>
      <c r="BM1616" s="4"/>
      <c r="BN1616" s="4"/>
      <c r="BO1616" s="4"/>
      <c r="BP1616" s="4"/>
      <c r="BQ1616" s="4"/>
      <c r="BR1616" s="4"/>
      <c r="BS1616" s="4"/>
      <c r="BT1616" s="4"/>
      <c r="BU1616" s="4"/>
    </row>
    <row r="1617" customFormat="false" ht="15.75" hidden="false" customHeight="false" outlineLevel="0" collapsed="false">
      <c r="A1617" s="4"/>
      <c r="B1617" s="4"/>
      <c r="C1617" s="4"/>
      <c r="D1617" s="4"/>
      <c r="E1617" s="4"/>
      <c r="F1617" s="4"/>
      <c r="G1617" s="5"/>
      <c r="H1617" s="4"/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  <c r="AA1617" s="4"/>
      <c r="AB1617" s="4"/>
      <c r="AC1617" s="4"/>
      <c r="AD1617" s="4"/>
      <c r="AE1617" s="4"/>
      <c r="AF1617" s="4"/>
      <c r="AG1617" s="4"/>
      <c r="AH1617" s="4"/>
      <c r="AI1617" s="4"/>
      <c r="AJ1617" s="4"/>
      <c r="AK1617" s="4"/>
      <c r="AL1617" s="4"/>
      <c r="AM1617" s="4"/>
      <c r="AN1617" s="4"/>
      <c r="AO1617" s="4"/>
      <c r="AP1617" s="4"/>
      <c r="AQ1617" s="4"/>
      <c r="AR1617" s="4"/>
      <c r="AS1617" s="4"/>
      <c r="AT1617" s="4"/>
      <c r="AU1617" s="4"/>
      <c r="AV1617" s="4"/>
      <c r="AW1617" s="4"/>
      <c r="AX1617" s="4"/>
      <c r="AY1617" s="4"/>
      <c r="AZ1617" s="4"/>
      <c r="BA1617" s="4"/>
      <c r="BB1617" s="4"/>
      <c r="BC1617" s="4"/>
      <c r="BD1617" s="4"/>
      <c r="BE1617" s="4"/>
      <c r="BF1617" s="4"/>
      <c r="BG1617" s="4"/>
      <c r="BH1617" s="4"/>
      <c r="BI1617" s="4"/>
      <c r="BJ1617" s="4"/>
      <c r="BK1617" s="4"/>
      <c r="BL1617" s="4"/>
      <c r="BM1617" s="4"/>
      <c r="BN1617" s="4"/>
      <c r="BO1617" s="4"/>
      <c r="BP1617" s="4"/>
      <c r="BQ1617" s="4"/>
      <c r="BR1617" s="4"/>
      <c r="BS1617" s="4"/>
      <c r="BT1617" s="4"/>
      <c r="BU1617" s="4"/>
    </row>
    <row r="1618" customFormat="false" ht="15.75" hidden="false" customHeight="false" outlineLevel="0" collapsed="false">
      <c r="A1618" s="4"/>
      <c r="B1618" s="4"/>
      <c r="C1618" s="4"/>
      <c r="D1618" s="4"/>
      <c r="E1618" s="4"/>
      <c r="F1618" s="4"/>
      <c r="G1618" s="5"/>
      <c r="H1618" s="4"/>
      <c r="I1618" s="4"/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  <c r="AA1618" s="4"/>
      <c r="AB1618" s="4"/>
      <c r="AC1618" s="4"/>
      <c r="AD1618" s="4"/>
      <c r="AE1618" s="4"/>
      <c r="AF1618" s="4"/>
      <c r="AG1618" s="4"/>
      <c r="AH1618" s="4"/>
      <c r="AI1618" s="4"/>
      <c r="AJ1618" s="4"/>
      <c r="AK1618" s="4"/>
      <c r="AL1618" s="4"/>
      <c r="AM1618" s="4"/>
      <c r="AN1618" s="4"/>
      <c r="AO1618" s="4"/>
      <c r="AP1618" s="4"/>
      <c r="AQ1618" s="4"/>
      <c r="AR1618" s="4"/>
      <c r="AS1618" s="4"/>
      <c r="AT1618" s="4"/>
      <c r="AU1618" s="4"/>
      <c r="AV1618" s="4"/>
      <c r="AW1618" s="4"/>
      <c r="AX1618" s="4"/>
      <c r="AY1618" s="4"/>
      <c r="AZ1618" s="4"/>
      <c r="BA1618" s="4"/>
      <c r="BB1618" s="4"/>
      <c r="BC1618" s="4"/>
      <c r="BD1618" s="4"/>
      <c r="BE1618" s="4"/>
      <c r="BF1618" s="4"/>
      <c r="BG1618" s="4"/>
      <c r="BH1618" s="4"/>
      <c r="BI1618" s="4"/>
      <c r="BJ1618" s="4"/>
      <c r="BK1618" s="4"/>
      <c r="BL1618" s="4"/>
      <c r="BM1618" s="4"/>
      <c r="BN1618" s="4"/>
      <c r="BO1618" s="4"/>
      <c r="BP1618" s="4"/>
      <c r="BQ1618" s="4"/>
      <c r="BR1618" s="4"/>
      <c r="BS1618" s="4"/>
      <c r="BT1618" s="4"/>
      <c r="BU1618" s="4"/>
    </row>
    <row r="1619" customFormat="false" ht="15.75" hidden="false" customHeight="false" outlineLevel="0" collapsed="false">
      <c r="A1619" s="4"/>
      <c r="B1619" s="4"/>
      <c r="C1619" s="4"/>
      <c r="D1619" s="4"/>
      <c r="E1619" s="4"/>
      <c r="F1619" s="4"/>
      <c r="G1619" s="5"/>
      <c r="H1619" s="4"/>
      <c r="I1619" s="4"/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  <c r="AA1619" s="4"/>
      <c r="AB1619" s="4"/>
      <c r="AC1619" s="4"/>
      <c r="AD1619" s="4"/>
      <c r="AE1619" s="4"/>
      <c r="AF1619" s="4"/>
      <c r="AG1619" s="4"/>
      <c r="AH1619" s="4"/>
      <c r="AI1619" s="4"/>
      <c r="AJ1619" s="4"/>
      <c r="AK1619" s="4"/>
      <c r="AL1619" s="4"/>
      <c r="AM1619" s="4"/>
      <c r="AN1619" s="4"/>
      <c r="AO1619" s="4"/>
      <c r="AP1619" s="4"/>
      <c r="AQ1619" s="4"/>
      <c r="AR1619" s="4"/>
      <c r="AS1619" s="4"/>
      <c r="AT1619" s="4"/>
      <c r="AU1619" s="4"/>
      <c r="AV1619" s="4"/>
      <c r="AW1619" s="4"/>
      <c r="AX1619" s="4"/>
      <c r="AY1619" s="4"/>
      <c r="AZ1619" s="4"/>
      <c r="BA1619" s="4"/>
      <c r="BB1619" s="4"/>
      <c r="BC1619" s="4"/>
      <c r="BD1619" s="4"/>
      <c r="BE1619" s="4"/>
      <c r="BF1619" s="4"/>
      <c r="BG1619" s="4"/>
      <c r="BH1619" s="4"/>
      <c r="BI1619" s="4"/>
      <c r="BJ1619" s="4"/>
      <c r="BK1619" s="4"/>
      <c r="BL1619" s="4"/>
      <c r="BM1619" s="4"/>
      <c r="BN1619" s="4"/>
      <c r="BO1619" s="4"/>
      <c r="BP1619" s="4"/>
      <c r="BQ1619" s="4"/>
      <c r="BR1619" s="4"/>
      <c r="BS1619" s="4"/>
      <c r="BT1619" s="4"/>
      <c r="BU1619" s="4"/>
    </row>
    <row r="1620" customFormat="false" ht="15.75" hidden="false" customHeight="false" outlineLevel="0" collapsed="false">
      <c r="A1620" s="4"/>
      <c r="B1620" s="4"/>
      <c r="C1620" s="4"/>
      <c r="D1620" s="4"/>
      <c r="E1620" s="4"/>
      <c r="F1620" s="4"/>
      <c r="G1620" s="5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  <c r="AA1620" s="4"/>
      <c r="AB1620" s="4"/>
      <c r="AC1620" s="4"/>
      <c r="AD1620" s="4"/>
      <c r="AE1620" s="4"/>
      <c r="AF1620" s="4"/>
      <c r="AG1620" s="4"/>
      <c r="AH1620" s="4"/>
      <c r="AI1620" s="4"/>
      <c r="AJ1620" s="4"/>
      <c r="AK1620" s="4"/>
      <c r="AL1620" s="4"/>
      <c r="AM1620" s="4"/>
      <c r="AN1620" s="4"/>
      <c r="AO1620" s="4"/>
      <c r="AP1620" s="4"/>
      <c r="AQ1620" s="4"/>
      <c r="AR1620" s="4"/>
      <c r="AS1620" s="4"/>
      <c r="AT1620" s="4"/>
      <c r="AU1620" s="4"/>
      <c r="AV1620" s="4"/>
      <c r="AW1620" s="4"/>
      <c r="AX1620" s="4"/>
      <c r="AY1620" s="4"/>
      <c r="AZ1620" s="4"/>
      <c r="BA1620" s="4"/>
      <c r="BB1620" s="4"/>
      <c r="BC1620" s="4"/>
      <c r="BD1620" s="4"/>
      <c r="BE1620" s="4"/>
      <c r="BF1620" s="4"/>
      <c r="BG1620" s="4"/>
      <c r="BH1620" s="4"/>
      <c r="BI1620" s="4"/>
      <c r="BJ1620" s="4"/>
      <c r="BK1620" s="4"/>
      <c r="BL1620" s="4"/>
      <c r="BM1620" s="4"/>
      <c r="BN1620" s="4"/>
      <c r="BO1620" s="4"/>
      <c r="BP1620" s="4"/>
      <c r="BQ1620" s="4"/>
      <c r="BR1620" s="4"/>
      <c r="BS1620" s="4"/>
      <c r="BT1620" s="4"/>
      <c r="BU1620" s="4"/>
    </row>
    <row r="1621" customFormat="false" ht="15.75" hidden="false" customHeight="false" outlineLevel="0" collapsed="false">
      <c r="A1621" s="4"/>
      <c r="B1621" s="4"/>
      <c r="C1621" s="4"/>
      <c r="D1621" s="4"/>
      <c r="E1621" s="4"/>
      <c r="F1621" s="4"/>
      <c r="G1621" s="5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  <c r="AA1621" s="4"/>
      <c r="AB1621" s="4"/>
      <c r="AC1621" s="4"/>
      <c r="AD1621" s="4"/>
      <c r="AE1621" s="4"/>
      <c r="AF1621" s="4"/>
      <c r="AG1621" s="4"/>
      <c r="AH1621" s="4"/>
      <c r="AI1621" s="4"/>
      <c r="AJ1621" s="4"/>
      <c r="AK1621" s="4"/>
      <c r="AL1621" s="4"/>
      <c r="AM1621" s="4"/>
      <c r="AN1621" s="4"/>
      <c r="AO1621" s="4"/>
      <c r="AP1621" s="4"/>
      <c r="AQ1621" s="4"/>
      <c r="AR1621" s="4"/>
      <c r="AS1621" s="4"/>
      <c r="AT1621" s="4"/>
      <c r="AU1621" s="4"/>
      <c r="AV1621" s="4"/>
      <c r="AW1621" s="4"/>
      <c r="AX1621" s="4"/>
      <c r="AY1621" s="4"/>
      <c r="AZ1621" s="4"/>
      <c r="BA1621" s="4"/>
      <c r="BB1621" s="4"/>
      <c r="BC1621" s="4"/>
      <c r="BD1621" s="4"/>
      <c r="BE1621" s="4"/>
      <c r="BF1621" s="4"/>
      <c r="BG1621" s="4"/>
      <c r="BH1621" s="4"/>
      <c r="BI1621" s="4"/>
      <c r="BJ1621" s="4"/>
      <c r="BK1621" s="4"/>
      <c r="BL1621" s="4"/>
      <c r="BM1621" s="4"/>
      <c r="BN1621" s="4"/>
      <c r="BO1621" s="4"/>
      <c r="BP1621" s="4"/>
      <c r="BQ1621" s="4"/>
      <c r="BR1621" s="4"/>
      <c r="BS1621" s="4"/>
      <c r="BT1621" s="4"/>
      <c r="BU1621" s="4"/>
    </row>
    <row r="1622" customFormat="false" ht="15.75" hidden="false" customHeight="false" outlineLevel="0" collapsed="false">
      <c r="A1622" s="4"/>
      <c r="B1622" s="4"/>
      <c r="C1622" s="4"/>
      <c r="D1622" s="4"/>
      <c r="E1622" s="4"/>
      <c r="F1622" s="4"/>
      <c r="G1622" s="5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  <c r="AA1622" s="4"/>
      <c r="AB1622" s="4"/>
      <c r="AC1622" s="4"/>
      <c r="AD1622" s="4"/>
      <c r="AE1622" s="4"/>
      <c r="AF1622" s="4"/>
      <c r="AG1622" s="4"/>
      <c r="AH1622" s="4"/>
      <c r="AI1622" s="4"/>
      <c r="AJ1622" s="4"/>
      <c r="AK1622" s="4"/>
      <c r="AL1622" s="4"/>
      <c r="AM1622" s="4"/>
      <c r="AN1622" s="4"/>
      <c r="AO1622" s="4"/>
      <c r="AP1622" s="4"/>
      <c r="AQ1622" s="4"/>
      <c r="AR1622" s="4"/>
      <c r="AS1622" s="4"/>
      <c r="AT1622" s="4"/>
      <c r="AU1622" s="4"/>
      <c r="AV1622" s="4"/>
      <c r="AW1622" s="4"/>
      <c r="AX1622" s="4"/>
      <c r="AY1622" s="4"/>
      <c r="AZ1622" s="4"/>
      <c r="BA1622" s="4"/>
      <c r="BB1622" s="4"/>
      <c r="BC1622" s="4"/>
      <c r="BD1622" s="4"/>
      <c r="BE1622" s="4"/>
      <c r="BF1622" s="4"/>
      <c r="BG1622" s="4"/>
      <c r="BH1622" s="4"/>
      <c r="BI1622" s="4"/>
      <c r="BJ1622" s="4"/>
      <c r="BK1622" s="4"/>
      <c r="BL1622" s="4"/>
      <c r="BM1622" s="4"/>
      <c r="BN1622" s="4"/>
      <c r="BO1622" s="4"/>
      <c r="BP1622" s="4"/>
      <c r="BQ1622" s="4"/>
      <c r="BR1622" s="4"/>
      <c r="BS1622" s="4"/>
      <c r="BT1622" s="4"/>
      <c r="BU1622" s="4"/>
    </row>
    <row r="1623" customFormat="false" ht="15.75" hidden="false" customHeight="false" outlineLevel="0" collapsed="false">
      <c r="A1623" s="4"/>
      <c r="B1623" s="4"/>
      <c r="C1623" s="4"/>
      <c r="D1623" s="4"/>
      <c r="E1623" s="4"/>
      <c r="F1623" s="4"/>
      <c r="G1623" s="5"/>
      <c r="H1623" s="4"/>
      <c r="I1623" s="4"/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  <c r="AA1623" s="4"/>
      <c r="AB1623" s="4"/>
      <c r="AC1623" s="4"/>
      <c r="AD1623" s="4"/>
      <c r="AE1623" s="4"/>
      <c r="AF1623" s="4"/>
      <c r="AG1623" s="4"/>
      <c r="AH1623" s="4"/>
      <c r="AI1623" s="4"/>
      <c r="AJ1623" s="4"/>
      <c r="AK1623" s="4"/>
      <c r="AL1623" s="4"/>
      <c r="AM1623" s="4"/>
      <c r="AN1623" s="4"/>
      <c r="AO1623" s="4"/>
      <c r="AP1623" s="4"/>
      <c r="AQ1623" s="4"/>
      <c r="AR1623" s="4"/>
      <c r="AS1623" s="4"/>
      <c r="AT1623" s="4"/>
      <c r="AU1623" s="4"/>
      <c r="AV1623" s="4"/>
      <c r="AW1623" s="4"/>
      <c r="AX1623" s="4"/>
      <c r="AY1623" s="4"/>
      <c r="AZ1623" s="4"/>
      <c r="BA1623" s="4"/>
      <c r="BB1623" s="4"/>
      <c r="BC1623" s="4"/>
      <c r="BD1623" s="4"/>
      <c r="BE1623" s="4"/>
      <c r="BF1623" s="4"/>
      <c r="BG1623" s="4"/>
      <c r="BH1623" s="4"/>
      <c r="BI1623" s="4"/>
      <c r="BJ1623" s="4"/>
      <c r="BK1623" s="4"/>
      <c r="BL1623" s="4"/>
      <c r="BM1623" s="4"/>
      <c r="BN1623" s="4"/>
      <c r="BO1623" s="4"/>
      <c r="BP1623" s="4"/>
      <c r="BQ1623" s="4"/>
      <c r="BR1623" s="4"/>
      <c r="BS1623" s="4"/>
      <c r="BT1623" s="4"/>
      <c r="BU1623" s="4"/>
    </row>
    <row r="1624" customFormat="false" ht="15.75" hidden="false" customHeight="false" outlineLevel="0" collapsed="false">
      <c r="A1624" s="4"/>
      <c r="B1624" s="4"/>
      <c r="C1624" s="4"/>
      <c r="D1624" s="4"/>
      <c r="E1624" s="4"/>
      <c r="F1624" s="4"/>
      <c r="G1624" s="5"/>
      <c r="H1624" s="4"/>
      <c r="I1624" s="4"/>
      <c r="J1624" s="4"/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  <c r="AA1624" s="4"/>
      <c r="AB1624" s="4"/>
      <c r="AC1624" s="4"/>
      <c r="AD1624" s="4"/>
      <c r="AE1624" s="4"/>
      <c r="AF1624" s="4"/>
      <c r="AG1624" s="4"/>
      <c r="AH1624" s="4"/>
      <c r="AI1624" s="4"/>
      <c r="AJ1624" s="4"/>
      <c r="AK1624" s="4"/>
      <c r="AL1624" s="4"/>
      <c r="AM1624" s="4"/>
      <c r="AN1624" s="4"/>
      <c r="AO1624" s="4"/>
      <c r="AP1624" s="4"/>
      <c r="AQ1624" s="4"/>
      <c r="AR1624" s="4"/>
      <c r="AS1624" s="4"/>
      <c r="AT1624" s="4"/>
      <c r="AU1624" s="4"/>
      <c r="AV1624" s="4"/>
      <c r="AW1624" s="4"/>
      <c r="AX1624" s="4"/>
      <c r="AY1624" s="4"/>
      <c r="AZ1624" s="4"/>
      <c r="BA1624" s="4"/>
      <c r="BB1624" s="4"/>
      <c r="BC1624" s="4"/>
      <c r="BD1624" s="4"/>
      <c r="BE1624" s="4"/>
      <c r="BF1624" s="4"/>
      <c r="BG1624" s="4"/>
      <c r="BH1624" s="4"/>
      <c r="BI1624" s="4"/>
      <c r="BJ1624" s="4"/>
      <c r="BK1624" s="4"/>
      <c r="BL1624" s="4"/>
      <c r="BM1624" s="4"/>
      <c r="BN1624" s="4"/>
      <c r="BO1624" s="4"/>
      <c r="BP1624" s="4"/>
      <c r="BQ1624" s="4"/>
      <c r="BR1624" s="4"/>
      <c r="BS1624" s="4"/>
      <c r="BT1624" s="4"/>
      <c r="BU1624" s="4"/>
    </row>
    <row r="1625" customFormat="false" ht="15.75" hidden="false" customHeight="false" outlineLevel="0" collapsed="false">
      <c r="A1625" s="4"/>
      <c r="B1625" s="4"/>
      <c r="C1625" s="4"/>
      <c r="D1625" s="4"/>
      <c r="E1625" s="4"/>
      <c r="F1625" s="4"/>
      <c r="G1625" s="5"/>
      <c r="H1625" s="4"/>
      <c r="I1625" s="4"/>
      <c r="J1625" s="4"/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  <c r="AA1625" s="4"/>
      <c r="AB1625" s="4"/>
      <c r="AC1625" s="4"/>
      <c r="AD1625" s="4"/>
      <c r="AE1625" s="4"/>
      <c r="AF1625" s="4"/>
      <c r="AG1625" s="4"/>
      <c r="AH1625" s="4"/>
      <c r="AI1625" s="4"/>
      <c r="AJ1625" s="4"/>
      <c r="AK1625" s="4"/>
      <c r="AL1625" s="4"/>
      <c r="AM1625" s="4"/>
      <c r="AN1625" s="4"/>
      <c r="AO1625" s="4"/>
      <c r="AP1625" s="4"/>
      <c r="AQ1625" s="4"/>
      <c r="AR1625" s="4"/>
      <c r="AS1625" s="4"/>
      <c r="AT1625" s="4"/>
      <c r="AU1625" s="4"/>
      <c r="AV1625" s="4"/>
      <c r="AW1625" s="4"/>
      <c r="AX1625" s="4"/>
      <c r="AY1625" s="4"/>
      <c r="AZ1625" s="4"/>
      <c r="BA1625" s="4"/>
      <c r="BB1625" s="4"/>
      <c r="BC1625" s="4"/>
      <c r="BD1625" s="4"/>
      <c r="BE1625" s="4"/>
      <c r="BF1625" s="4"/>
      <c r="BG1625" s="4"/>
      <c r="BH1625" s="4"/>
      <c r="BI1625" s="4"/>
      <c r="BJ1625" s="4"/>
      <c r="BK1625" s="4"/>
      <c r="BL1625" s="4"/>
      <c r="BM1625" s="4"/>
      <c r="BN1625" s="4"/>
      <c r="BO1625" s="4"/>
      <c r="BP1625" s="4"/>
      <c r="BQ1625" s="4"/>
      <c r="BR1625" s="4"/>
      <c r="BS1625" s="4"/>
      <c r="BT1625" s="4"/>
      <c r="BU1625" s="4"/>
    </row>
    <row r="1626" customFormat="false" ht="15.75" hidden="false" customHeight="false" outlineLevel="0" collapsed="false">
      <c r="A1626" s="4"/>
      <c r="B1626" s="4"/>
      <c r="C1626" s="4"/>
      <c r="D1626" s="4"/>
      <c r="E1626" s="4"/>
      <c r="F1626" s="4"/>
      <c r="G1626" s="5"/>
      <c r="H1626" s="4"/>
      <c r="I1626" s="4"/>
      <c r="J1626" s="4"/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  <c r="AA1626" s="4"/>
      <c r="AB1626" s="4"/>
      <c r="AC1626" s="4"/>
      <c r="AD1626" s="4"/>
      <c r="AE1626" s="4"/>
      <c r="AF1626" s="4"/>
      <c r="AG1626" s="4"/>
      <c r="AH1626" s="4"/>
      <c r="AI1626" s="4"/>
      <c r="AJ1626" s="4"/>
      <c r="AK1626" s="4"/>
      <c r="AL1626" s="4"/>
      <c r="AM1626" s="4"/>
      <c r="AN1626" s="4"/>
      <c r="AO1626" s="4"/>
      <c r="AP1626" s="4"/>
      <c r="AQ1626" s="4"/>
      <c r="AR1626" s="4"/>
      <c r="AS1626" s="4"/>
      <c r="AT1626" s="4"/>
      <c r="AU1626" s="4"/>
      <c r="AV1626" s="4"/>
      <c r="AW1626" s="4"/>
      <c r="AX1626" s="4"/>
      <c r="AY1626" s="4"/>
      <c r="AZ1626" s="4"/>
      <c r="BA1626" s="4"/>
      <c r="BB1626" s="4"/>
      <c r="BC1626" s="4"/>
      <c r="BD1626" s="4"/>
      <c r="BE1626" s="4"/>
      <c r="BF1626" s="4"/>
      <c r="BG1626" s="4"/>
      <c r="BH1626" s="4"/>
      <c r="BI1626" s="4"/>
      <c r="BJ1626" s="4"/>
      <c r="BK1626" s="4"/>
      <c r="BL1626" s="4"/>
      <c r="BM1626" s="4"/>
      <c r="BN1626" s="4"/>
      <c r="BO1626" s="4"/>
      <c r="BP1626" s="4"/>
      <c r="BQ1626" s="4"/>
      <c r="BR1626" s="4"/>
      <c r="BS1626" s="4"/>
      <c r="BT1626" s="4"/>
      <c r="BU1626" s="4"/>
    </row>
    <row r="1627" customFormat="false" ht="15.75" hidden="false" customHeight="false" outlineLevel="0" collapsed="false">
      <c r="A1627" s="4"/>
      <c r="B1627" s="4"/>
      <c r="C1627" s="4"/>
      <c r="D1627" s="4"/>
      <c r="E1627" s="4"/>
      <c r="F1627" s="4"/>
      <c r="G1627" s="5"/>
      <c r="H1627" s="4"/>
      <c r="I1627" s="4"/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  <c r="AA1627" s="4"/>
      <c r="AB1627" s="4"/>
      <c r="AC1627" s="4"/>
      <c r="AD1627" s="4"/>
      <c r="AE1627" s="4"/>
      <c r="AF1627" s="4"/>
      <c r="AG1627" s="4"/>
      <c r="AH1627" s="4"/>
      <c r="AI1627" s="4"/>
      <c r="AJ1627" s="4"/>
      <c r="AK1627" s="4"/>
      <c r="AL1627" s="4"/>
      <c r="AM1627" s="4"/>
      <c r="AN1627" s="4"/>
      <c r="AO1627" s="4"/>
      <c r="AP1627" s="4"/>
      <c r="AQ1627" s="4"/>
      <c r="AR1627" s="4"/>
      <c r="AS1627" s="4"/>
      <c r="AT1627" s="4"/>
      <c r="AU1627" s="4"/>
      <c r="AV1627" s="4"/>
      <c r="AW1627" s="4"/>
      <c r="AX1627" s="4"/>
      <c r="AY1627" s="4"/>
      <c r="AZ1627" s="4"/>
      <c r="BA1627" s="4"/>
      <c r="BB1627" s="4"/>
      <c r="BC1627" s="4"/>
      <c r="BD1627" s="4"/>
      <c r="BE1627" s="4"/>
      <c r="BF1627" s="4"/>
      <c r="BG1627" s="4"/>
      <c r="BH1627" s="4"/>
      <c r="BI1627" s="4"/>
      <c r="BJ1627" s="4"/>
      <c r="BK1627" s="4"/>
      <c r="BL1627" s="4"/>
      <c r="BM1627" s="4"/>
      <c r="BN1627" s="4"/>
      <c r="BO1627" s="4"/>
      <c r="BP1627" s="4"/>
      <c r="BQ1627" s="4"/>
      <c r="BR1627" s="4"/>
      <c r="BS1627" s="4"/>
      <c r="BT1627" s="4"/>
      <c r="BU1627" s="4"/>
    </row>
    <row r="1628" customFormat="false" ht="15.75" hidden="false" customHeight="false" outlineLevel="0" collapsed="false">
      <c r="A1628" s="4"/>
      <c r="B1628" s="4"/>
      <c r="C1628" s="4"/>
      <c r="D1628" s="4"/>
      <c r="E1628" s="4"/>
      <c r="F1628" s="4"/>
      <c r="G1628" s="5"/>
      <c r="H1628" s="4"/>
      <c r="I1628" s="4"/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  <c r="AA1628" s="4"/>
      <c r="AB1628" s="4"/>
      <c r="AC1628" s="4"/>
      <c r="AD1628" s="4"/>
      <c r="AE1628" s="4"/>
      <c r="AF1628" s="4"/>
      <c r="AG1628" s="4"/>
      <c r="AH1628" s="4"/>
      <c r="AI1628" s="4"/>
      <c r="AJ1628" s="4"/>
      <c r="AK1628" s="4"/>
      <c r="AL1628" s="4"/>
      <c r="AM1628" s="4"/>
      <c r="AN1628" s="4"/>
      <c r="AO1628" s="4"/>
      <c r="AP1628" s="4"/>
      <c r="AQ1628" s="4"/>
      <c r="AR1628" s="4"/>
      <c r="AS1628" s="4"/>
      <c r="AT1628" s="4"/>
      <c r="AU1628" s="4"/>
      <c r="AV1628" s="4"/>
      <c r="AW1628" s="4"/>
      <c r="AX1628" s="4"/>
      <c r="AY1628" s="4"/>
      <c r="AZ1628" s="4"/>
      <c r="BA1628" s="4"/>
      <c r="BB1628" s="4"/>
      <c r="BC1628" s="4"/>
      <c r="BD1628" s="4"/>
      <c r="BE1628" s="4"/>
      <c r="BF1628" s="4"/>
      <c r="BG1628" s="4"/>
      <c r="BH1628" s="4"/>
      <c r="BI1628" s="4"/>
      <c r="BJ1628" s="4"/>
      <c r="BK1628" s="4"/>
      <c r="BL1628" s="4"/>
      <c r="BM1628" s="4"/>
      <c r="BN1628" s="4"/>
      <c r="BO1628" s="4"/>
      <c r="BP1628" s="4"/>
      <c r="BQ1628" s="4"/>
      <c r="BR1628" s="4"/>
      <c r="BS1628" s="4"/>
      <c r="BT1628" s="4"/>
      <c r="BU1628" s="4"/>
    </row>
    <row r="1629" customFormat="false" ht="15.75" hidden="false" customHeight="false" outlineLevel="0" collapsed="false">
      <c r="A1629" s="4"/>
      <c r="B1629" s="4"/>
      <c r="C1629" s="4"/>
      <c r="D1629" s="4"/>
      <c r="E1629" s="4"/>
      <c r="F1629" s="4"/>
      <c r="G1629" s="5"/>
      <c r="H1629" s="4"/>
      <c r="I1629" s="4"/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  <c r="AA1629" s="4"/>
      <c r="AB1629" s="4"/>
      <c r="AC1629" s="4"/>
      <c r="AD1629" s="4"/>
      <c r="AE1629" s="4"/>
      <c r="AF1629" s="4"/>
      <c r="AG1629" s="4"/>
      <c r="AH1629" s="4"/>
      <c r="AI1629" s="4"/>
      <c r="AJ1629" s="4"/>
      <c r="AK1629" s="4"/>
      <c r="AL1629" s="4"/>
      <c r="AM1629" s="4"/>
      <c r="AN1629" s="4"/>
      <c r="AO1629" s="4"/>
      <c r="AP1629" s="4"/>
      <c r="AQ1629" s="4"/>
      <c r="AR1629" s="4"/>
      <c r="AS1629" s="4"/>
      <c r="AT1629" s="4"/>
      <c r="AU1629" s="4"/>
      <c r="AV1629" s="4"/>
      <c r="AW1629" s="4"/>
      <c r="AX1629" s="4"/>
      <c r="AY1629" s="4"/>
      <c r="AZ1629" s="4"/>
      <c r="BA1629" s="4"/>
      <c r="BB1629" s="4"/>
      <c r="BC1629" s="4"/>
      <c r="BD1629" s="4"/>
      <c r="BE1629" s="4"/>
      <c r="BF1629" s="4"/>
      <c r="BG1629" s="4"/>
      <c r="BH1629" s="4"/>
      <c r="BI1629" s="4"/>
      <c r="BJ1629" s="4"/>
      <c r="BK1629" s="4"/>
      <c r="BL1629" s="4"/>
      <c r="BM1629" s="4"/>
      <c r="BN1629" s="4"/>
      <c r="BO1629" s="4"/>
      <c r="BP1629" s="4"/>
      <c r="BQ1629" s="4"/>
      <c r="BR1629" s="4"/>
      <c r="BS1629" s="4"/>
      <c r="BT1629" s="4"/>
      <c r="BU1629" s="4"/>
    </row>
    <row r="1630" customFormat="false" ht="15.75" hidden="false" customHeight="false" outlineLevel="0" collapsed="false">
      <c r="A1630" s="4"/>
      <c r="B1630" s="4"/>
      <c r="C1630" s="4"/>
      <c r="D1630" s="4"/>
      <c r="E1630" s="4"/>
      <c r="F1630" s="4"/>
      <c r="G1630" s="5"/>
      <c r="H1630" s="4"/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  <c r="AA1630" s="4"/>
      <c r="AB1630" s="4"/>
      <c r="AC1630" s="4"/>
      <c r="AD1630" s="4"/>
      <c r="AE1630" s="4"/>
      <c r="AF1630" s="4"/>
      <c r="AG1630" s="4"/>
      <c r="AH1630" s="4"/>
      <c r="AI1630" s="4"/>
      <c r="AJ1630" s="4"/>
      <c r="AK1630" s="4"/>
      <c r="AL1630" s="4"/>
      <c r="AM1630" s="4"/>
      <c r="AN1630" s="4"/>
      <c r="AO1630" s="4"/>
      <c r="AP1630" s="4"/>
      <c r="AQ1630" s="4"/>
      <c r="AR1630" s="4"/>
      <c r="AS1630" s="4"/>
      <c r="AT1630" s="4"/>
      <c r="AU1630" s="4"/>
      <c r="AV1630" s="4"/>
      <c r="AW1630" s="4"/>
      <c r="AX1630" s="4"/>
      <c r="AY1630" s="4"/>
      <c r="AZ1630" s="4"/>
      <c r="BA1630" s="4"/>
      <c r="BB1630" s="4"/>
      <c r="BC1630" s="4"/>
      <c r="BD1630" s="4"/>
      <c r="BE1630" s="4"/>
      <c r="BF1630" s="4"/>
      <c r="BG1630" s="4"/>
      <c r="BH1630" s="4"/>
      <c r="BI1630" s="4"/>
      <c r="BJ1630" s="4"/>
      <c r="BK1630" s="4"/>
      <c r="BL1630" s="4"/>
      <c r="BM1630" s="4"/>
      <c r="BN1630" s="4"/>
      <c r="BO1630" s="4"/>
      <c r="BP1630" s="4"/>
      <c r="BQ1630" s="4"/>
      <c r="BR1630" s="4"/>
      <c r="BS1630" s="4"/>
      <c r="BT1630" s="4"/>
      <c r="BU1630" s="4"/>
    </row>
    <row r="1631" customFormat="false" ht="15.75" hidden="false" customHeight="false" outlineLevel="0" collapsed="false">
      <c r="A1631" s="4"/>
      <c r="B1631" s="4"/>
      <c r="C1631" s="4"/>
      <c r="D1631" s="4"/>
      <c r="E1631" s="4"/>
      <c r="F1631" s="4"/>
      <c r="G1631" s="5"/>
      <c r="H1631" s="4"/>
      <c r="I1631" s="4"/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  <c r="AA1631" s="4"/>
      <c r="AB1631" s="4"/>
      <c r="AC1631" s="4"/>
      <c r="AD1631" s="4"/>
      <c r="AE1631" s="4"/>
      <c r="AF1631" s="4"/>
      <c r="AG1631" s="4"/>
      <c r="AH1631" s="4"/>
      <c r="AI1631" s="4"/>
      <c r="AJ1631" s="4"/>
      <c r="AK1631" s="4"/>
      <c r="AL1631" s="4"/>
      <c r="AM1631" s="4"/>
      <c r="AN1631" s="4"/>
      <c r="AO1631" s="4"/>
      <c r="AP1631" s="4"/>
      <c r="AQ1631" s="4"/>
      <c r="AR1631" s="4"/>
      <c r="AS1631" s="4"/>
      <c r="AT1631" s="4"/>
      <c r="AU1631" s="4"/>
      <c r="AV1631" s="4"/>
      <c r="AW1631" s="4"/>
      <c r="AX1631" s="4"/>
      <c r="AY1631" s="4"/>
      <c r="AZ1631" s="4"/>
      <c r="BA1631" s="4"/>
      <c r="BB1631" s="4"/>
      <c r="BC1631" s="4"/>
      <c r="BD1631" s="4"/>
      <c r="BE1631" s="4"/>
      <c r="BF1631" s="4"/>
      <c r="BG1631" s="4"/>
      <c r="BH1631" s="4"/>
      <c r="BI1631" s="4"/>
      <c r="BJ1631" s="4"/>
      <c r="BK1631" s="4"/>
      <c r="BL1631" s="4"/>
      <c r="BM1631" s="4"/>
      <c r="BN1631" s="4"/>
      <c r="BO1631" s="4"/>
      <c r="BP1631" s="4"/>
      <c r="BQ1631" s="4"/>
      <c r="BR1631" s="4"/>
      <c r="BS1631" s="4"/>
      <c r="BT1631" s="4"/>
      <c r="BU1631" s="4"/>
    </row>
    <row r="1632" customFormat="false" ht="15.75" hidden="false" customHeight="false" outlineLevel="0" collapsed="false">
      <c r="A1632" s="4"/>
      <c r="B1632" s="4"/>
      <c r="C1632" s="4"/>
      <c r="D1632" s="4"/>
      <c r="E1632" s="4"/>
      <c r="F1632" s="4"/>
      <c r="G1632" s="5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  <c r="AA1632" s="4"/>
      <c r="AB1632" s="4"/>
      <c r="AC1632" s="4"/>
      <c r="AD1632" s="4"/>
      <c r="AE1632" s="4"/>
      <c r="AF1632" s="4"/>
      <c r="AG1632" s="4"/>
      <c r="AH1632" s="4"/>
      <c r="AI1632" s="4"/>
      <c r="AJ1632" s="4"/>
      <c r="AK1632" s="4"/>
      <c r="AL1632" s="4"/>
      <c r="AM1632" s="4"/>
      <c r="AN1632" s="4"/>
      <c r="AO1632" s="4"/>
      <c r="AP1632" s="4"/>
      <c r="AQ1632" s="4"/>
      <c r="AR1632" s="4"/>
      <c r="AS1632" s="4"/>
      <c r="AT1632" s="4"/>
      <c r="AU1632" s="4"/>
      <c r="AV1632" s="4"/>
      <c r="AW1632" s="4"/>
      <c r="AX1632" s="4"/>
      <c r="AY1632" s="4"/>
      <c r="AZ1632" s="4"/>
      <c r="BA1632" s="4"/>
      <c r="BB1632" s="4"/>
      <c r="BC1632" s="4"/>
      <c r="BD1632" s="4"/>
      <c r="BE1632" s="4"/>
      <c r="BF1632" s="4"/>
      <c r="BG1632" s="4"/>
      <c r="BH1632" s="4"/>
      <c r="BI1632" s="4"/>
      <c r="BJ1632" s="4"/>
      <c r="BK1632" s="4"/>
      <c r="BL1632" s="4"/>
      <c r="BM1632" s="4"/>
      <c r="BN1632" s="4"/>
      <c r="BO1632" s="4"/>
      <c r="BP1632" s="4"/>
      <c r="BQ1632" s="4"/>
      <c r="BR1632" s="4"/>
      <c r="BS1632" s="4"/>
      <c r="BT1632" s="4"/>
      <c r="BU1632" s="4"/>
    </row>
    <row r="1633" customFormat="false" ht="15.75" hidden="false" customHeight="false" outlineLevel="0" collapsed="false">
      <c r="A1633" s="4"/>
      <c r="B1633" s="4"/>
      <c r="C1633" s="4"/>
      <c r="D1633" s="4"/>
      <c r="E1633" s="4"/>
      <c r="F1633" s="4"/>
      <c r="G1633" s="5"/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  <c r="AA1633" s="4"/>
      <c r="AB1633" s="4"/>
      <c r="AC1633" s="4"/>
      <c r="AD1633" s="4"/>
      <c r="AE1633" s="4"/>
      <c r="AF1633" s="4"/>
      <c r="AG1633" s="4"/>
      <c r="AH1633" s="4"/>
      <c r="AI1633" s="4"/>
      <c r="AJ1633" s="4"/>
      <c r="AK1633" s="4"/>
      <c r="AL1633" s="4"/>
      <c r="AM1633" s="4"/>
      <c r="AN1633" s="4"/>
      <c r="AO1633" s="4"/>
      <c r="AP1633" s="4"/>
      <c r="AQ1633" s="4"/>
      <c r="AR1633" s="4"/>
      <c r="AS1633" s="4"/>
      <c r="AT1633" s="4"/>
      <c r="AU1633" s="4"/>
      <c r="AV1633" s="4"/>
      <c r="AW1633" s="4"/>
      <c r="AX1633" s="4"/>
      <c r="AY1633" s="4"/>
      <c r="AZ1633" s="4"/>
      <c r="BA1633" s="4"/>
      <c r="BB1633" s="4"/>
      <c r="BC1633" s="4"/>
      <c r="BD1633" s="4"/>
      <c r="BE1633" s="4"/>
      <c r="BF1633" s="4"/>
      <c r="BG1633" s="4"/>
      <c r="BH1633" s="4"/>
      <c r="BI1633" s="4"/>
      <c r="BJ1633" s="4"/>
      <c r="BK1633" s="4"/>
      <c r="BL1633" s="4"/>
      <c r="BM1633" s="4"/>
      <c r="BN1633" s="4"/>
      <c r="BO1633" s="4"/>
      <c r="BP1633" s="4"/>
      <c r="BQ1633" s="4"/>
      <c r="BR1633" s="4"/>
      <c r="BS1633" s="4"/>
      <c r="BT1633" s="4"/>
      <c r="BU1633" s="4"/>
    </row>
    <row r="1634" customFormat="false" ht="15.75" hidden="false" customHeight="false" outlineLevel="0" collapsed="false">
      <c r="A1634" s="4"/>
      <c r="B1634" s="4"/>
      <c r="C1634" s="4"/>
      <c r="D1634" s="4"/>
      <c r="E1634" s="4"/>
      <c r="F1634" s="4"/>
      <c r="G1634" s="5"/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  <c r="AA1634" s="4"/>
      <c r="AB1634" s="4"/>
      <c r="AC1634" s="4"/>
      <c r="AD1634" s="4"/>
      <c r="AE1634" s="4"/>
      <c r="AF1634" s="4"/>
      <c r="AG1634" s="4"/>
      <c r="AH1634" s="4"/>
      <c r="AI1634" s="4"/>
      <c r="AJ1634" s="4"/>
      <c r="AK1634" s="4"/>
      <c r="AL1634" s="4"/>
      <c r="AM1634" s="4"/>
      <c r="AN1634" s="4"/>
      <c r="AO1634" s="4"/>
      <c r="AP1634" s="4"/>
      <c r="AQ1634" s="4"/>
      <c r="AR1634" s="4"/>
      <c r="AS1634" s="4"/>
      <c r="AT1634" s="4"/>
      <c r="AU1634" s="4"/>
      <c r="AV1634" s="4"/>
      <c r="AW1634" s="4"/>
      <c r="AX1634" s="4"/>
      <c r="AY1634" s="4"/>
      <c r="AZ1634" s="4"/>
      <c r="BA1634" s="4"/>
      <c r="BB1634" s="4"/>
      <c r="BC1634" s="4"/>
      <c r="BD1634" s="4"/>
      <c r="BE1634" s="4"/>
      <c r="BF1634" s="4"/>
      <c r="BG1634" s="4"/>
      <c r="BH1634" s="4"/>
      <c r="BI1634" s="4"/>
      <c r="BJ1634" s="4"/>
      <c r="BK1634" s="4"/>
      <c r="BL1634" s="4"/>
      <c r="BM1634" s="4"/>
      <c r="BN1634" s="4"/>
      <c r="BO1634" s="4"/>
      <c r="BP1634" s="4"/>
      <c r="BQ1634" s="4"/>
      <c r="BR1634" s="4"/>
      <c r="BS1634" s="4"/>
      <c r="BT1634" s="4"/>
      <c r="BU1634" s="4"/>
    </row>
    <row r="1635" customFormat="false" ht="15.75" hidden="false" customHeight="false" outlineLevel="0" collapsed="false">
      <c r="A1635" s="4"/>
      <c r="B1635" s="4"/>
      <c r="C1635" s="4"/>
      <c r="D1635" s="4"/>
      <c r="E1635" s="4"/>
      <c r="F1635" s="4"/>
      <c r="G1635" s="5"/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  <c r="AA1635" s="4"/>
      <c r="AB1635" s="4"/>
      <c r="AC1635" s="4"/>
      <c r="AD1635" s="4"/>
      <c r="AE1635" s="4"/>
      <c r="AF1635" s="4"/>
      <c r="AG1635" s="4"/>
      <c r="AH1635" s="4"/>
      <c r="AI1635" s="4"/>
      <c r="AJ1635" s="4"/>
      <c r="AK1635" s="4"/>
      <c r="AL1635" s="4"/>
      <c r="AM1635" s="4"/>
      <c r="AN1635" s="4"/>
      <c r="AO1635" s="4"/>
      <c r="AP1635" s="4"/>
      <c r="AQ1635" s="4"/>
      <c r="AR1635" s="4"/>
      <c r="AS1635" s="4"/>
      <c r="AT1635" s="4"/>
      <c r="AU1635" s="4"/>
      <c r="AV1635" s="4"/>
      <c r="AW1635" s="4"/>
      <c r="AX1635" s="4"/>
      <c r="AY1635" s="4"/>
      <c r="AZ1635" s="4"/>
      <c r="BA1635" s="4"/>
      <c r="BB1635" s="4"/>
      <c r="BC1635" s="4"/>
      <c r="BD1635" s="4"/>
      <c r="BE1635" s="4"/>
      <c r="BF1635" s="4"/>
      <c r="BG1635" s="4"/>
      <c r="BH1635" s="4"/>
      <c r="BI1635" s="4"/>
      <c r="BJ1635" s="4"/>
      <c r="BK1635" s="4"/>
      <c r="BL1635" s="4"/>
      <c r="BM1635" s="4"/>
      <c r="BN1635" s="4"/>
      <c r="BO1635" s="4"/>
      <c r="BP1635" s="4"/>
      <c r="BQ1635" s="4"/>
      <c r="BR1635" s="4"/>
      <c r="BS1635" s="4"/>
      <c r="BT1635" s="4"/>
      <c r="BU1635" s="4"/>
    </row>
    <row r="1636" customFormat="false" ht="15.75" hidden="false" customHeight="false" outlineLevel="0" collapsed="false">
      <c r="A1636" s="4"/>
      <c r="B1636" s="4"/>
      <c r="C1636" s="4"/>
      <c r="D1636" s="4"/>
      <c r="E1636" s="4"/>
      <c r="F1636" s="4"/>
      <c r="G1636" s="5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  <c r="AA1636" s="4"/>
      <c r="AB1636" s="4"/>
      <c r="AC1636" s="4"/>
      <c r="AD1636" s="4"/>
      <c r="AE1636" s="4"/>
      <c r="AF1636" s="4"/>
      <c r="AG1636" s="4"/>
      <c r="AH1636" s="4"/>
      <c r="AI1636" s="4"/>
      <c r="AJ1636" s="4"/>
      <c r="AK1636" s="4"/>
      <c r="AL1636" s="4"/>
      <c r="AM1636" s="4"/>
      <c r="AN1636" s="4"/>
      <c r="AO1636" s="4"/>
      <c r="AP1636" s="4"/>
      <c r="AQ1636" s="4"/>
      <c r="AR1636" s="4"/>
      <c r="AS1636" s="4"/>
      <c r="AT1636" s="4"/>
      <c r="AU1636" s="4"/>
      <c r="AV1636" s="4"/>
      <c r="AW1636" s="4"/>
      <c r="AX1636" s="4"/>
      <c r="AY1636" s="4"/>
      <c r="AZ1636" s="4"/>
      <c r="BA1636" s="4"/>
      <c r="BB1636" s="4"/>
      <c r="BC1636" s="4"/>
      <c r="BD1636" s="4"/>
      <c r="BE1636" s="4"/>
      <c r="BF1636" s="4"/>
      <c r="BG1636" s="4"/>
      <c r="BH1636" s="4"/>
      <c r="BI1636" s="4"/>
      <c r="BJ1636" s="4"/>
      <c r="BK1636" s="4"/>
      <c r="BL1636" s="4"/>
      <c r="BM1636" s="4"/>
      <c r="BN1636" s="4"/>
      <c r="BO1636" s="4"/>
      <c r="BP1636" s="4"/>
      <c r="BQ1636" s="4"/>
      <c r="BR1636" s="4"/>
      <c r="BS1636" s="4"/>
      <c r="BT1636" s="4"/>
      <c r="BU1636" s="4"/>
    </row>
    <row r="1637" customFormat="false" ht="15.75" hidden="false" customHeight="false" outlineLevel="0" collapsed="false">
      <c r="A1637" s="4"/>
      <c r="B1637" s="4"/>
      <c r="C1637" s="4"/>
      <c r="D1637" s="4"/>
      <c r="E1637" s="4"/>
      <c r="F1637" s="4"/>
      <c r="G1637" s="5"/>
      <c r="H1637" s="4"/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  <c r="AA1637" s="4"/>
      <c r="AB1637" s="4"/>
      <c r="AC1637" s="4"/>
      <c r="AD1637" s="4"/>
      <c r="AE1637" s="4"/>
      <c r="AF1637" s="4"/>
      <c r="AG1637" s="4"/>
      <c r="AH1637" s="4"/>
      <c r="AI1637" s="4"/>
      <c r="AJ1637" s="4"/>
      <c r="AK1637" s="4"/>
      <c r="AL1637" s="4"/>
      <c r="AM1637" s="4"/>
      <c r="AN1637" s="4"/>
      <c r="AO1637" s="4"/>
      <c r="AP1637" s="4"/>
      <c r="AQ1637" s="4"/>
      <c r="AR1637" s="4"/>
      <c r="AS1637" s="4"/>
      <c r="AT1637" s="4"/>
      <c r="AU1637" s="4"/>
      <c r="AV1637" s="4"/>
      <c r="AW1637" s="4"/>
      <c r="AX1637" s="4"/>
      <c r="AY1637" s="4"/>
      <c r="AZ1637" s="4"/>
      <c r="BA1637" s="4"/>
      <c r="BB1637" s="4"/>
      <c r="BC1637" s="4"/>
      <c r="BD1637" s="4"/>
      <c r="BE1637" s="4"/>
      <c r="BF1637" s="4"/>
      <c r="BG1637" s="4"/>
      <c r="BH1637" s="4"/>
      <c r="BI1637" s="4"/>
      <c r="BJ1637" s="4"/>
      <c r="BK1637" s="4"/>
      <c r="BL1637" s="4"/>
      <c r="BM1637" s="4"/>
      <c r="BN1637" s="4"/>
      <c r="BO1637" s="4"/>
      <c r="BP1637" s="4"/>
      <c r="BQ1637" s="4"/>
      <c r="BR1637" s="4"/>
      <c r="BS1637" s="4"/>
      <c r="BT1637" s="4"/>
      <c r="BU1637" s="4"/>
    </row>
    <row r="1638" customFormat="false" ht="15.75" hidden="false" customHeight="false" outlineLevel="0" collapsed="false">
      <c r="A1638" s="4"/>
      <c r="B1638" s="4"/>
      <c r="C1638" s="4"/>
      <c r="D1638" s="4"/>
      <c r="E1638" s="4"/>
      <c r="F1638" s="4"/>
      <c r="G1638" s="5"/>
      <c r="H1638" s="4"/>
      <c r="I1638" s="4"/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  <c r="AA1638" s="4"/>
      <c r="AB1638" s="4"/>
      <c r="AC1638" s="4"/>
      <c r="AD1638" s="4"/>
      <c r="AE1638" s="4"/>
      <c r="AF1638" s="4"/>
      <c r="AG1638" s="4"/>
      <c r="AH1638" s="4"/>
      <c r="AI1638" s="4"/>
      <c r="AJ1638" s="4"/>
      <c r="AK1638" s="4"/>
      <c r="AL1638" s="4"/>
      <c r="AM1638" s="4"/>
      <c r="AN1638" s="4"/>
      <c r="AO1638" s="4"/>
      <c r="AP1638" s="4"/>
      <c r="AQ1638" s="4"/>
      <c r="AR1638" s="4"/>
      <c r="AS1638" s="4"/>
      <c r="AT1638" s="4"/>
      <c r="AU1638" s="4"/>
      <c r="AV1638" s="4"/>
      <c r="AW1638" s="4"/>
      <c r="AX1638" s="4"/>
      <c r="AY1638" s="4"/>
      <c r="AZ1638" s="4"/>
      <c r="BA1638" s="4"/>
      <c r="BB1638" s="4"/>
      <c r="BC1638" s="4"/>
      <c r="BD1638" s="4"/>
      <c r="BE1638" s="4"/>
      <c r="BF1638" s="4"/>
      <c r="BG1638" s="4"/>
      <c r="BH1638" s="4"/>
      <c r="BI1638" s="4"/>
      <c r="BJ1638" s="4"/>
      <c r="BK1638" s="4"/>
      <c r="BL1638" s="4"/>
      <c r="BM1638" s="4"/>
      <c r="BN1638" s="4"/>
      <c r="BO1638" s="4"/>
      <c r="BP1638" s="4"/>
      <c r="BQ1638" s="4"/>
      <c r="BR1638" s="4"/>
      <c r="BS1638" s="4"/>
      <c r="BT1638" s="4"/>
      <c r="BU1638" s="4"/>
    </row>
    <row r="1639" customFormat="false" ht="15.75" hidden="false" customHeight="false" outlineLevel="0" collapsed="false">
      <c r="A1639" s="4"/>
      <c r="B1639" s="4"/>
      <c r="C1639" s="4"/>
      <c r="D1639" s="4"/>
      <c r="E1639" s="4"/>
      <c r="F1639" s="4"/>
      <c r="G1639" s="5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  <c r="AA1639" s="4"/>
      <c r="AB1639" s="4"/>
      <c r="AC1639" s="4"/>
      <c r="AD1639" s="4"/>
      <c r="AE1639" s="4"/>
      <c r="AF1639" s="4"/>
      <c r="AG1639" s="4"/>
      <c r="AH1639" s="4"/>
      <c r="AI1639" s="4"/>
      <c r="AJ1639" s="4"/>
      <c r="AK1639" s="4"/>
      <c r="AL1639" s="4"/>
      <c r="AM1639" s="4"/>
      <c r="AN1639" s="4"/>
      <c r="AO1639" s="4"/>
      <c r="AP1639" s="4"/>
      <c r="AQ1639" s="4"/>
      <c r="AR1639" s="4"/>
      <c r="AS1639" s="4"/>
      <c r="AT1639" s="4"/>
      <c r="AU1639" s="4"/>
      <c r="AV1639" s="4"/>
      <c r="AW1639" s="4"/>
      <c r="AX1639" s="4"/>
      <c r="AY1639" s="4"/>
      <c r="AZ1639" s="4"/>
      <c r="BA1639" s="4"/>
      <c r="BB1639" s="4"/>
      <c r="BC1639" s="4"/>
      <c r="BD1639" s="4"/>
      <c r="BE1639" s="4"/>
      <c r="BF1639" s="4"/>
      <c r="BG1639" s="4"/>
      <c r="BH1639" s="4"/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</row>
    <row r="1640" customFormat="false" ht="15.75" hidden="false" customHeight="false" outlineLevel="0" collapsed="false">
      <c r="A1640" s="4"/>
      <c r="B1640" s="4"/>
      <c r="C1640" s="4"/>
      <c r="D1640" s="4"/>
      <c r="E1640" s="4"/>
      <c r="F1640" s="4"/>
      <c r="G1640" s="5"/>
      <c r="H1640" s="4"/>
      <c r="I1640" s="4"/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  <c r="AA1640" s="4"/>
      <c r="AB1640" s="4"/>
      <c r="AC1640" s="4"/>
      <c r="AD1640" s="4"/>
      <c r="AE1640" s="4"/>
      <c r="AF1640" s="4"/>
      <c r="AG1640" s="4"/>
      <c r="AH1640" s="4"/>
      <c r="AI1640" s="4"/>
      <c r="AJ1640" s="4"/>
      <c r="AK1640" s="4"/>
      <c r="AL1640" s="4"/>
      <c r="AM1640" s="4"/>
      <c r="AN1640" s="4"/>
      <c r="AO1640" s="4"/>
      <c r="AP1640" s="4"/>
      <c r="AQ1640" s="4"/>
      <c r="AR1640" s="4"/>
      <c r="AS1640" s="4"/>
      <c r="AT1640" s="4"/>
      <c r="AU1640" s="4"/>
      <c r="AV1640" s="4"/>
      <c r="AW1640" s="4"/>
      <c r="AX1640" s="4"/>
      <c r="AY1640" s="4"/>
      <c r="AZ1640" s="4"/>
      <c r="BA1640" s="4"/>
      <c r="BB1640" s="4"/>
      <c r="BC1640" s="4"/>
      <c r="BD1640" s="4"/>
      <c r="BE1640" s="4"/>
      <c r="BF1640" s="4"/>
      <c r="BG1640" s="4"/>
      <c r="BH1640" s="4"/>
      <c r="BI1640" s="4"/>
      <c r="BJ1640" s="4"/>
      <c r="BK1640" s="4"/>
      <c r="BL1640" s="4"/>
      <c r="BM1640" s="4"/>
      <c r="BN1640" s="4"/>
      <c r="BO1640" s="4"/>
      <c r="BP1640" s="4"/>
      <c r="BQ1640" s="4"/>
      <c r="BR1640" s="4"/>
      <c r="BS1640" s="4"/>
      <c r="BT1640" s="4"/>
      <c r="BU1640" s="4"/>
    </row>
    <row r="1641" customFormat="false" ht="15.75" hidden="false" customHeight="false" outlineLevel="0" collapsed="false">
      <c r="A1641" s="4"/>
      <c r="B1641" s="4"/>
      <c r="C1641" s="4"/>
      <c r="D1641" s="4"/>
      <c r="E1641" s="4"/>
      <c r="F1641" s="4"/>
      <c r="G1641" s="5"/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  <c r="AA1641" s="4"/>
      <c r="AB1641" s="4"/>
      <c r="AC1641" s="4"/>
      <c r="AD1641" s="4"/>
      <c r="AE1641" s="4"/>
      <c r="AF1641" s="4"/>
      <c r="AG1641" s="4"/>
      <c r="AH1641" s="4"/>
      <c r="AI1641" s="4"/>
      <c r="AJ1641" s="4"/>
      <c r="AK1641" s="4"/>
      <c r="AL1641" s="4"/>
      <c r="AM1641" s="4"/>
      <c r="AN1641" s="4"/>
      <c r="AO1641" s="4"/>
      <c r="AP1641" s="4"/>
      <c r="AQ1641" s="4"/>
      <c r="AR1641" s="4"/>
      <c r="AS1641" s="4"/>
      <c r="AT1641" s="4"/>
      <c r="AU1641" s="4"/>
      <c r="AV1641" s="4"/>
      <c r="AW1641" s="4"/>
      <c r="AX1641" s="4"/>
      <c r="AY1641" s="4"/>
      <c r="AZ1641" s="4"/>
      <c r="BA1641" s="4"/>
      <c r="BB1641" s="4"/>
      <c r="BC1641" s="4"/>
      <c r="BD1641" s="4"/>
      <c r="BE1641" s="4"/>
      <c r="BF1641" s="4"/>
      <c r="BG1641" s="4"/>
      <c r="BH1641" s="4"/>
      <c r="BI1641" s="4"/>
      <c r="BJ1641" s="4"/>
      <c r="BK1641" s="4"/>
      <c r="BL1641" s="4"/>
      <c r="BM1641" s="4"/>
      <c r="BN1641" s="4"/>
      <c r="BO1641" s="4"/>
      <c r="BP1641" s="4"/>
      <c r="BQ1641" s="4"/>
      <c r="BR1641" s="4"/>
      <c r="BS1641" s="4"/>
      <c r="BT1641" s="4"/>
      <c r="BU1641" s="4"/>
    </row>
    <row r="1642" customFormat="false" ht="15.75" hidden="false" customHeight="false" outlineLevel="0" collapsed="false">
      <c r="A1642" s="4"/>
      <c r="B1642" s="4"/>
      <c r="C1642" s="4"/>
      <c r="D1642" s="4"/>
      <c r="E1642" s="4"/>
      <c r="F1642" s="4"/>
      <c r="G1642" s="5"/>
      <c r="H1642" s="4"/>
      <c r="I1642" s="4"/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  <c r="AA1642" s="4"/>
      <c r="AB1642" s="4"/>
      <c r="AC1642" s="4"/>
      <c r="AD1642" s="4"/>
      <c r="AE1642" s="4"/>
      <c r="AF1642" s="4"/>
      <c r="AG1642" s="4"/>
      <c r="AH1642" s="4"/>
      <c r="AI1642" s="4"/>
      <c r="AJ1642" s="4"/>
      <c r="AK1642" s="4"/>
      <c r="AL1642" s="4"/>
      <c r="AM1642" s="4"/>
      <c r="AN1642" s="4"/>
      <c r="AO1642" s="4"/>
      <c r="AP1642" s="4"/>
      <c r="AQ1642" s="4"/>
      <c r="AR1642" s="4"/>
      <c r="AS1642" s="4"/>
      <c r="AT1642" s="4"/>
      <c r="AU1642" s="4"/>
      <c r="AV1642" s="4"/>
      <c r="AW1642" s="4"/>
      <c r="AX1642" s="4"/>
      <c r="AY1642" s="4"/>
      <c r="AZ1642" s="4"/>
      <c r="BA1642" s="4"/>
      <c r="BB1642" s="4"/>
      <c r="BC1642" s="4"/>
      <c r="BD1642" s="4"/>
      <c r="BE1642" s="4"/>
      <c r="BF1642" s="4"/>
      <c r="BG1642" s="4"/>
      <c r="BH1642" s="4"/>
      <c r="BI1642" s="4"/>
      <c r="BJ1642" s="4"/>
      <c r="BK1642" s="4"/>
      <c r="BL1642" s="4"/>
      <c r="BM1642" s="4"/>
      <c r="BN1642" s="4"/>
      <c r="BO1642" s="4"/>
      <c r="BP1642" s="4"/>
      <c r="BQ1642" s="4"/>
      <c r="BR1642" s="4"/>
      <c r="BS1642" s="4"/>
      <c r="BT1642" s="4"/>
      <c r="BU1642" s="4"/>
    </row>
    <row r="1643" customFormat="false" ht="15.75" hidden="false" customHeight="false" outlineLevel="0" collapsed="false">
      <c r="A1643" s="4"/>
      <c r="B1643" s="4"/>
      <c r="C1643" s="4"/>
      <c r="D1643" s="4"/>
      <c r="E1643" s="4"/>
      <c r="F1643" s="4"/>
      <c r="G1643" s="5"/>
      <c r="H1643" s="4"/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  <c r="AA1643" s="4"/>
      <c r="AB1643" s="4"/>
      <c r="AC1643" s="4"/>
      <c r="AD1643" s="4"/>
      <c r="AE1643" s="4"/>
      <c r="AF1643" s="4"/>
      <c r="AG1643" s="4"/>
      <c r="AH1643" s="4"/>
      <c r="AI1643" s="4"/>
      <c r="AJ1643" s="4"/>
      <c r="AK1643" s="4"/>
      <c r="AL1643" s="4"/>
      <c r="AM1643" s="4"/>
      <c r="AN1643" s="4"/>
      <c r="AO1643" s="4"/>
      <c r="AP1643" s="4"/>
      <c r="AQ1643" s="4"/>
      <c r="AR1643" s="4"/>
      <c r="AS1643" s="4"/>
      <c r="AT1643" s="4"/>
      <c r="AU1643" s="4"/>
      <c r="AV1643" s="4"/>
      <c r="AW1643" s="4"/>
      <c r="AX1643" s="4"/>
      <c r="AY1643" s="4"/>
      <c r="AZ1643" s="4"/>
      <c r="BA1643" s="4"/>
      <c r="BB1643" s="4"/>
      <c r="BC1643" s="4"/>
      <c r="BD1643" s="4"/>
      <c r="BE1643" s="4"/>
      <c r="BF1643" s="4"/>
      <c r="BG1643" s="4"/>
      <c r="BH1643" s="4"/>
      <c r="BI1643" s="4"/>
      <c r="BJ1643" s="4"/>
      <c r="BK1643" s="4"/>
      <c r="BL1643" s="4"/>
      <c r="BM1643" s="4"/>
      <c r="BN1643" s="4"/>
      <c r="BO1643" s="4"/>
      <c r="BP1643" s="4"/>
      <c r="BQ1643" s="4"/>
      <c r="BR1643" s="4"/>
      <c r="BS1643" s="4"/>
      <c r="BT1643" s="4"/>
      <c r="BU1643" s="4"/>
    </row>
    <row r="1644" customFormat="false" ht="15.75" hidden="false" customHeight="false" outlineLevel="0" collapsed="false">
      <c r="A1644" s="4"/>
      <c r="B1644" s="4"/>
      <c r="C1644" s="4"/>
      <c r="D1644" s="4"/>
      <c r="E1644" s="4"/>
      <c r="F1644" s="4"/>
      <c r="G1644" s="5"/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  <c r="AA1644" s="4"/>
      <c r="AB1644" s="4"/>
      <c r="AC1644" s="4"/>
      <c r="AD1644" s="4"/>
      <c r="AE1644" s="4"/>
      <c r="AF1644" s="4"/>
      <c r="AG1644" s="4"/>
      <c r="AH1644" s="4"/>
      <c r="AI1644" s="4"/>
      <c r="AJ1644" s="4"/>
      <c r="AK1644" s="4"/>
      <c r="AL1644" s="4"/>
      <c r="AM1644" s="4"/>
      <c r="AN1644" s="4"/>
      <c r="AO1644" s="4"/>
      <c r="AP1644" s="4"/>
      <c r="AQ1644" s="4"/>
      <c r="AR1644" s="4"/>
      <c r="AS1644" s="4"/>
      <c r="AT1644" s="4"/>
      <c r="AU1644" s="4"/>
      <c r="AV1644" s="4"/>
      <c r="AW1644" s="4"/>
      <c r="AX1644" s="4"/>
      <c r="AY1644" s="4"/>
      <c r="AZ1644" s="4"/>
      <c r="BA1644" s="4"/>
      <c r="BB1644" s="4"/>
      <c r="BC1644" s="4"/>
      <c r="BD1644" s="4"/>
      <c r="BE1644" s="4"/>
      <c r="BF1644" s="4"/>
      <c r="BG1644" s="4"/>
      <c r="BH1644" s="4"/>
      <c r="BI1644" s="4"/>
      <c r="BJ1644" s="4"/>
      <c r="BK1644" s="4"/>
      <c r="BL1644" s="4"/>
      <c r="BM1644" s="4"/>
      <c r="BN1644" s="4"/>
      <c r="BO1644" s="4"/>
      <c r="BP1644" s="4"/>
      <c r="BQ1644" s="4"/>
      <c r="BR1644" s="4"/>
      <c r="BS1644" s="4"/>
      <c r="BT1644" s="4"/>
      <c r="BU1644" s="4"/>
    </row>
    <row r="1645" customFormat="false" ht="15.75" hidden="false" customHeight="false" outlineLevel="0" collapsed="false">
      <c r="A1645" s="4"/>
      <c r="B1645" s="4"/>
      <c r="C1645" s="4"/>
      <c r="D1645" s="4"/>
      <c r="E1645" s="4"/>
      <c r="F1645" s="4"/>
      <c r="G1645" s="5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  <c r="AA1645" s="4"/>
      <c r="AB1645" s="4"/>
      <c r="AC1645" s="4"/>
      <c r="AD1645" s="4"/>
      <c r="AE1645" s="4"/>
      <c r="AF1645" s="4"/>
      <c r="AG1645" s="4"/>
      <c r="AH1645" s="4"/>
      <c r="AI1645" s="4"/>
      <c r="AJ1645" s="4"/>
      <c r="AK1645" s="4"/>
      <c r="AL1645" s="4"/>
      <c r="AM1645" s="4"/>
      <c r="AN1645" s="4"/>
      <c r="AO1645" s="4"/>
      <c r="AP1645" s="4"/>
      <c r="AQ1645" s="4"/>
      <c r="AR1645" s="4"/>
      <c r="AS1645" s="4"/>
      <c r="AT1645" s="4"/>
      <c r="AU1645" s="4"/>
      <c r="AV1645" s="4"/>
      <c r="AW1645" s="4"/>
      <c r="AX1645" s="4"/>
      <c r="AY1645" s="4"/>
      <c r="AZ1645" s="4"/>
      <c r="BA1645" s="4"/>
      <c r="BB1645" s="4"/>
      <c r="BC1645" s="4"/>
      <c r="BD1645" s="4"/>
      <c r="BE1645" s="4"/>
      <c r="BF1645" s="4"/>
      <c r="BG1645" s="4"/>
      <c r="BH1645" s="4"/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</row>
    <row r="1646" customFormat="false" ht="15.75" hidden="false" customHeight="false" outlineLevel="0" collapsed="false">
      <c r="A1646" s="4"/>
      <c r="B1646" s="4"/>
      <c r="C1646" s="4"/>
      <c r="D1646" s="4"/>
      <c r="E1646" s="4"/>
      <c r="F1646" s="4"/>
      <c r="G1646" s="5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  <c r="AA1646" s="4"/>
      <c r="AB1646" s="4"/>
      <c r="AC1646" s="4"/>
      <c r="AD1646" s="4"/>
      <c r="AE1646" s="4"/>
      <c r="AF1646" s="4"/>
      <c r="AG1646" s="4"/>
      <c r="AH1646" s="4"/>
      <c r="AI1646" s="4"/>
      <c r="AJ1646" s="4"/>
      <c r="AK1646" s="4"/>
      <c r="AL1646" s="4"/>
      <c r="AM1646" s="4"/>
      <c r="AN1646" s="4"/>
      <c r="AO1646" s="4"/>
      <c r="AP1646" s="4"/>
      <c r="AQ1646" s="4"/>
      <c r="AR1646" s="4"/>
      <c r="AS1646" s="4"/>
      <c r="AT1646" s="4"/>
      <c r="AU1646" s="4"/>
      <c r="AV1646" s="4"/>
      <c r="AW1646" s="4"/>
      <c r="AX1646" s="4"/>
      <c r="AY1646" s="4"/>
      <c r="AZ1646" s="4"/>
      <c r="BA1646" s="4"/>
      <c r="BB1646" s="4"/>
      <c r="BC1646" s="4"/>
      <c r="BD1646" s="4"/>
      <c r="BE1646" s="4"/>
      <c r="BF1646" s="4"/>
      <c r="BG1646" s="4"/>
      <c r="BH1646" s="4"/>
      <c r="BI1646" s="4"/>
      <c r="BJ1646" s="4"/>
      <c r="BK1646" s="4"/>
      <c r="BL1646" s="4"/>
      <c r="BM1646" s="4"/>
      <c r="BN1646" s="4"/>
      <c r="BO1646" s="4"/>
      <c r="BP1646" s="4"/>
      <c r="BQ1646" s="4"/>
      <c r="BR1646" s="4"/>
      <c r="BS1646" s="4"/>
      <c r="BT1646" s="4"/>
      <c r="BU1646" s="4"/>
    </row>
    <row r="1647" customFormat="false" ht="15.75" hidden="false" customHeight="false" outlineLevel="0" collapsed="false">
      <c r="A1647" s="4"/>
      <c r="B1647" s="4"/>
      <c r="C1647" s="4"/>
      <c r="D1647" s="4"/>
      <c r="E1647" s="4"/>
      <c r="F1647" s="4"/>
      <c r="G1647" s="5"/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  <c r="AA1647" s="4"/>
      <c r="AB1647" s="4"/>
      <c r="AC1647" s="4"/>
      <c r="AD1647" s="4"/>
      <c r="AE1647" s="4"/>
      <c r="AF1647" s="4"/>
      <c r="AG1647" s="4"/>
      <c r="AH1647" s="4"/>
      <c r="AI1647" s="4"/>
      <c r="AJ1647" s="4"/>
      <c r="AK1647" s="4"/>
      <c r="AL1647" s="4"/>
      <c r="AM1647" s="4"/>
      <c r="AN1647" s="4"/>
      <c r="AO1647" s="4"/>
      <c r="AP1647" s="4"/>
      <c r="AQ1647" s="4"/>
      <c r="AR1647" s="4"/>
      <c r="AS1647" s="4"/>
      <c r="AT1647" s="4"/>
      <c r="AU1647" s="4"/>
      <c r="AV1647" s="4"/>
      <c r="AW1647" s="4"/>
      <c r="AX1647" s="4"/>
      <c r="AY1647" s="4"/>
      <c r="AZ1647" s="4"/>
      <c r="BA1647" s="4"/>
      <c r="BB1647" s="4"/>
      <c r="BC1647" s="4"/>
      <c r="BD1647" s="4"/>
      <c r="BE1647" s="4"/>
      <c r="BF1647" s="4"/>
      <c r="BG1647" s="4"/>
      <c r="BH1647" s="4"/>
      <c r="BI1647" s="4"/>
      <c r="BJ1647" s="4"/>
      <c r="BK1647" s="4"/>
      <c r="BL1647" s="4"/>
      <c r="BM1647" s="4"/>
      <c r="BN1647" s="4"/>
      <c r="BO1647" s="4"/>
      <c r="BP1647" s="4"/>
      <c r="BQ1647" s="4"/>
      <c r="BR1647" s="4"/>
      <c r="BS1647" s="4"/>
      <c r="BT1647" s="4"/>
      <c r="BU1647" s="4"/>
    </row>
    <row r="1648" customFormat="false" ht="15.75" hidden="false" customHeight="false" outlineLevel="0" collapsed="false">
      <c r="A1648" s="4"/>
      <c r="B1648" s="4"/>
      <c r="C1648" s="4"/>
      <c r="D1648" s="4"/>
      <c r="E1648" s="4"/>
      <c r="F1648" s="4"/>
      <c r="G1648" s="5"/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  <c r="AA1648" s="4"/>
      <c r="AB1648" s="4"/>
      <c r="AC1648" s="4"/>
      <c r="AD1648" s="4"/>
      <c r="AE1648" s="4"/>
      <c r="AF1648" s="4"/>
      <c r="AG1648" s="4"/>
      <c r="AH1648" s="4"/>
      <c r="AI1648" s="4"/>
      <c r="AJ1648" s="4"/>
      <c r="AK1648" s="4"/>
      <c r="AL1648" s="4"/>
      <c r="AM1648" s="4"/>
      <c r="AN1648" s="4"/>
      <c r="AO1648" s="4"/>
      <c r="AP1648" s="4"/>
      <c r="AQ1648" s="4"/>
      <c r="AR1648" s="4"/>
      <c r="AS1648" s="4"/>
      <c r="AT1648" s="4"/>
      <c r="AU1648" s="4"/>
      <c r="AV1648" s="4"/>
      <c r="AW1648" s="4"/>
      <c r="AX1648" s="4"/>
      <c r="AY1648" s="4"/>
      <c r="AZ1648" s="4"/>
      <c r="BA1648" s="4"/>
      <c r="BB1648" s="4"/>
      <c r="BC1648" s="4"/>
      <c r="BD1648" s="4"/>
      <c r="BE1648" s="4"/>
      <c r="BF1648" s="4"/>
      <c r="BG1648" s="4"/>
      <c r="BH1648" s="4"/>
      <c r="BI1648" s="4"/>
      <c r="BJ1648" s="4"/>
      <c r="BK1648" s="4"/>
      <c r="BL1648" s="4"/>
      <c r="BM1648" s="4"/>
      <c r="BN1648" s="4"/>
      <c r="BO1648" s="4"/>
      <c r="BP1648" s="4"/>
      <c r="BQ1648" s="4"/>
      <c r="BR1648" s="4"/>
      <c r="BS1648" s="4"/>
      <c r="BT1648" s="4"/>
      <c r="BU1648" s="4"/>
    </row>
    <row r="1649" customFormat="false" ht="15.75" hidden="false" customHeight="false" outlineLevel="0" collapsed="false">
      <c r="A1649" s="4"/>
      <c r="B1649" s="4"/>
      <c r="C1649" s="4"/>
      <c r="D1649" s="4"/>
      <c r="E1649" s="4"/>
      <c r="F1649" s="4"/>
      <c r="G1649" s="5"/>
      <c r="H1649" s="4"/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  <c r="AA1649" s="4"/>
      <c r="AB1649" s="4"/>
      <c r="AC1649" s="4"/>
      <c r="AD1649" s="4"/>
      <c r="AE1649" s="4"/>
      <c r="AF1649" s="4"/>
      <c r="AG1649" s="4"/>
      <c r="AH1649" s="4"/>
      <c r="AI1649" s="4"/>
      <c r="AJ1649" s="4"/>
      <c r="AK1649" s="4"/>
      <c r="AL1649" s="4"/>
      <c r="AM1649" s="4"/>
      <c r="AN1649" s="4"/>
      <c r="AO1649" s="4"/>
      <c r="AP1649" s="4"/>
      <c r="AQ1649" s="4"/>
      <c r="AR1649" s="4"/>
      <c r="AS1649" s="4"/>
      <c r="AT1649" s="4"/>
      <c r="AU1649" s="4"/>
      <c r="AV1649" s="4"/>
      <c r="AW1649" s="4"/>
      <c r="AX1649" s="4"/>
      <c r="AY1649" s="4"/>
      <c r="AZ1649" s="4"/>
      <c r="BA1649" s="4"/>
      <c r="BB1649" s="4"/>
      <c r="BC1649" s="4"/>
      <c r="BD1649" s="4"/>
      <c r="BE1649" s="4"/>
      <c r="BF1649" s="4"/>
      <c r="BG1649" s="4"/>
      <c r="BH1649" s="4"/>
      <c r="BI1649" s="4"/>
      <c r="BJ1649" s="4"/>
      <c r="BK1649" s="4"/>
      <c r="BL1649" s="4"/>
      <c r="BM1649" s="4"/>
      <c r="BN1649" s="4"/>
      <c r="BO1649" s="4"/>
      <c r="BP1649" s="4"/>
      <c r="BQ1649" s="4"/>
      <c r="BR1649" s="4"/>
      <c r="BS1649" s="4"/>
      <c r="BT1649" s="4"/>
      <c r="BU1649" s="4"/>
    </row>
    <row r="1650" customFormat="false" ht="15.75" hidden="false" customHeight="false" outlineLevel="0" collapsed="false">
      <c r="A1650" s="4"/>
      <c r="B1650" s="4"/>
      <c r="C1650" s="4"/>
      <c r="D1650" s="4"/>
      <c r="E1650" s="4"/>
      <c r="F1650" s="4"/>
      <c r="G1650" s="5"/>
      <c r="H1650" s="4"/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  <c r="AA1650" s="4"/>
      <c r="AB1650" s="4"/>
      <c r="AC1650" s="4"/>
      <c r="AD1650" s="4"/>
      <c r="AE1650" s="4"/>
      <c r="AF1650" s="4"/>
      <c r="AG1650" s="4"/>
      <c r="AH1650" s="4"/>
      <c r="AI1650" s="4"/>
      <c r="AJ1650" s="4"/>
      <c r="AK1650" s="4"/>
      <c r="AL1650" s="4"/>
      <c r="AM1650" s="4"/>
      <c r="AN1650" s="4"/>
      <c r="AO1650" s="4"/>
      <c r="AP1650" s="4"/>
      <c r="AQ1650" s="4"/>
      <c r="AR1650" s="4"/>
      <c r="AS1650" s="4"/>
      <c r="AT1650" s="4"/>
      <c r="AU1650" s="4"/>
      <c r="AV1650" s="4"/>
      <c r="AW1650" s="4"/>
      <c r="AX1650" s="4"/>
      <c r="AY1650" s="4"/>
      <c r="AZ1650" s="4"/>
      <c r="BA1650" s="4"/>
      <c r="BB1650" s="4"/>
      <c r="BC1650" s="4"/>
      <c r="BD1650" s="4"/>
      <c r="BE1650" s="4"/>
      <c r="BF1650" s="4"/>
      <c r="BG1650" s="4"/>
      <c r="BH1650" s="4"/>
      <c r="BI1650" s="4"/>
      <c r="BJ1650" s="4"/>
      <c r="BK1650" s="4"/>
      <c r="BL1650" s="4"/>
      <c r="BM1650" s="4"/>
      <c r="BN1650" s="4"/>
      <c r="BO1650" s="4"/>
      <c r="BP1650" s="4"/>
      <c r="BQ1650" s="4"/>
      <c r="BR1650" s="4"/>
      <c r="BS1650" s="4"/>
      <c r="BT1650" s="4"/>
      <c r="BU1650" s="4"/>
    </row>
    <row r="1651" customFormat="false" ht="15.75" hidden="false" customHeight="false" outlineLevel="0" collapsed="false">
      <c r="A1651" s="4"/>
      <c r="B1651" s="4"/>
      <c r="C1651" s="4"/>
      <c r="D1651" s="4"/>
      <c r="E1651" s="4"/>
      <c r="F1651" s="4"/>
      <c r="G1651" s="5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  <c r="AA1651" s="4"/>
      <c r="AB1651" s="4"/>
      <c r="AC1651" s="4"/>
      <c r="AD1651" s="4"/>
      <c r="AE1651" s="4"/>
      <c r="AF1651" s="4"/>
      <c r="AG1651" s="4"/>
      <c r="AH1651" s="4"/>
      <c r="AI1651" s="4"/>
      <c r="AJ1651" s="4"/>
      <c r="AK1651" s="4"/>
      <c r="AL1651" s="4"/>
      <c r="AM1651" s="4"/>
      <c r="AN1651" s="4"/>
      <c r="AO1651" s="4"/>
      <c r="AP1651" s="4"/>
      <c r="AQ1651" s="4"/>
      <c r="AR1651" s="4"/>
      <c r="AS1651" s="4"/>
      <c r="AT1651" s="4"/>
      <c r="AU1651" s="4"/>
      <c r="AV1651" s="4"/>
      <c r="AW1651" s="4"/>
      <c r="AX1651" s="4"/>
      <c r="AY1651" s="4"/>
      <c r="AZ1651" s="4"/>
      <c r="BA1651" s="4"/>
      <c r="BB1651" s="4"/>
      <c r="BC1651" s="4"/>
      <c r="BD1651" s="4"/>
      <c r="BE1651" s="4"/>
      <c r="BF1651" s="4"/>
      <c r="BG1651" s="4"/>
      <c r="BH1651" s="4"/>
      <c r="BI1651" s="4"/>
      <c r="BJ1651" s="4"/>
      <c r="BK1651" s="4"/>
      <c r="BL1651" s="4"/>
      <c r="BM1651" s="4"/>
      <c r="BN1651" s="4"/>
      <c r="BO1651" s="4"/>
      <c r="BP1651" s="4"/>
      <c r="BQ1651" s="4"/>
      <c r="BR1651" s="4"/>
      <c r="BS1651" s="4"/>
      <c r="BT1651" s="4"/>
      <c r="BU1651" s="4"/>
    </row>
    <row r="1652" customFormat="false" ht="15.75" hidden="false" customHeight="false" outlineLevel="0" collapsed="false">
      <c r="A1652" s="4"/>
      <c r="B1652" s="4"/>
      <c r="C1652" s="4"/>
      <c r="D1652" s="4"/>
      <c r="E1652" s="4"/>
      <c r="F1652" s="4"/>
      <c r="G1652" s="5"/>
      <c r="H1652" s="4"/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  <c r="AA1652" s="4"/>
      <c r="AB1652" s="4"/>
      <c r="AC1652" s="4"/>
      <c r="AD1652" s="4"/>
      <c r="AE1652" s="4"/>
      <c r="AF1652" s="4"/>
      <c r="AG1652" s="4"/>
      <c r="AH1652" s="4"/>
      <c r="AI1652" s="4"/>
      <c r="AJ1652" s="4"/>
      <c r="AK1652" s="4"/>
      <c r="AL1652" s="4"/>
      <c r="AM1652" s="4"/>
      <c r="AN1652" s="4"/>
      <c r="AO1652" s="4"/>
      <c r="AP1652" s="4"/>
      <c r="AQ1652" s="4"/>
      <c r="AR1652" s="4"/>
      <c r="AS1652" s="4"/>
      <c r="AT1652" s="4"/>
      <c r="AU1652" s="4"/>
      <c r="AV1652" s="4"/>
      <c r="AW1652" s="4"/>
      <c r="AX1652" s="4"/>
      <c r="AY1652" s="4"/>
      <c r="AZ1652" s="4"/>
      <c r="BA1652" s="4"/>
      <c r="BB1652" s="4"/>
      <c r="BC1652" s="4"/>
      <c r="BD1652" s="4"/>
      <c r="BE1652" s="4"/>
      <c r="BF1652" s="4"/>
      <c r="BG1652" s="4"/>
      <c r="BH1652" s="4"/>
      <c r="BI1652" s="4"/>
      <c r="BJ1652" s="4"/>
      <c r="BK1652" s="4"/>
      <c r="BL1652" s="4"/>
      <c r="BM1652" s="4"/>
      <c r="BN1652" s="4"/>
      <c r="BO1652" s="4"/>
      <c r="BP1652" s="4"/>
      <c r="BQ1652" s="4"/>
      <c r="BR1652" s="4"/>
      <c r="BS1652" s="4"/>
      <c r="BT1652" s="4"/>
      <c r="BU1652" s="4"/>
    </row>
    <row r="1653" customFormat="false" ht="15.75" hidden="false" customHeight="false" outlineLevel="0" collapsed="false">
      <c r="A1653" s="4"/>
      <c r="B1653" s="4"/>
      <c r="C1653" s="4"/>
      <c r="D1653" s="4"/>
      <c r="E1653" s="4"/>
      <c r="F1653" s="4"/>
      <c r="G1653" s="5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  <c r="AA1653" s="4"/>
      <c r="AB1653" s="4"/>
      <c r="AC1653" s="4"/>
      <c r="AD1653" s="4"/>
      <c r="AE1653" s="4"/>
      <c r="AF1653" s="4"/>
      <c r="AG1653" s="4"/>
      <c r="AH1653" s="4"/>
      <c r="AI1653" s="4"/>
      <c r="AJ1653" s="4"/>
      <c r="AK1653" s="4"/>
      <c r="AL1653" s="4"/>
      <c r="AM1653" s="4"/>
      <c r="AN1653" s="4"/>
      <c r="AO1653" s="4"/>
      <c r="AP1653" s="4"/>
      <c r="AQ1653" s="4"/>
      <c r="AR1653" s="4"/>
      <c r="AS1653" s="4"/>
      <c r="AT1653" s="4"/>
      <c r="AU1653" s="4"/>
      <c r="AV1653" s="4"/>
      <c r="AW1653" s="4"/>
      <c r="AX1653" s="4"/>
      <c r="AY1653" s="4"/>
      <c r="AZ1653" s="4"/>
      <c r="BA1653" s="4"/>
      <c r="BB1653" s="4"/>
      <c r="BC1653" s="4"/>
      <c r="BD1653" s="4"/>
      <c r="BE1653" s="4"/>
      <c r="BF1653" s="4"/>
      <c r="BG1653" s="4"/>
      <c r="BH1653" s="4"/>
      <c r="BI1653" s="4"/>
      <c r="BJ1653" s="4"/>
      <c r="BK1653" s="4"/>
      <c r="BL1653" s="4"/>
      <c r="BM1653" s="4"/>
      <c r="BN1653" s="4"/>
      <c r="BO1653" s="4"/>
      <c r="BP1653" s="4"/>
      <c r="BQ1653" s="4"/>
      <c r="BR1653" s="4"/>
      <c r="BS1653" s="4"/>
      <c r="BT1653" s="4"/>
      <c r="BU1653" s="4"/>
    </row>
    <row r="1654" customFormat="false" ht="15.75" hidden="false" customHeight="false" outlineLevel="0" collapsed="false">
      <c r="A1654" s="4"/>
      <c r="B1654" s="4"/>
      <c r="C1654" s="4"/>
      <c r="D1654" s="4"/>
      <c r="E1654" s="4"/>
      <c r="F1654" s="4"/>
      <c r="G1654" s="5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  <c r="AA1654" s="4"/>
      <c r="AB1654" s="4"/>
      <c r="AC1654" s="4"/>
      <c r="AD1654" s="4"/>
      <c r="AE1654" s="4"/>
      <c r="AF1654" s="4"/>
      <c r="AG1654" s="4"/>
      <c r="AH1654" s="4"/>
      <c r="AI1654" s="4"/>
      <c r="AJ1654" s="4"/>
      <c r="AK1654" s="4"/>
      <c r="AL1654" s="4"/>
      <c r="AM1654" s="4"/>
      <c r="AN1654" s="4"/>
      <c r="AO1654" s="4"/>
      <c r="AP1654" s="4"/>
      <c r="AQ1654" s="4"/>
      <c r="AR1654" s="4"/>
      <c r="AS1654" s="4"/>
      <c r="AT1654" s="4"/>
      <c r="AU1654" s="4"/>
      <c r="AV1654" s="4"/>
      <c r="AW1654" s="4"/>
      <c r="AX1654" s="4"/>
      <c r="AY1654" s="4"/>
      <c r="AZ1654" s="4"/>
      <c r="BA1654" s="4"/>
      <c r="BB1654" s="4"/>
      <c r="BC1654" s="4"/>
      <c r="BD1654" s="4"/>
      <c r="BE1654" s="4"/>
      <c r="BF1654" s="4"/>
      <c r="BG1654" s="4"/>
      <c r="BH1654" s="4"/>
      <c r="BI1654" s="4"/>
      <c r="BJ1654" s="4"/>
      <c r="BK1654" s="4"/>
      <c r="BL1654" s="4"/>
      <c r="BM1654" s="4"/>
      <c r="BN1654" s="4"/>
      <c r="BO1654" s="4"/>
      <c r="BP1654" s="4"/>
      <c r="BQ1654" s="4"/>
      <c r="BR1654" s="4"/>
      <c r="BS1654" s="4"/>
      <c r="BT1654" s="4"/>
      <c r="BU1654" s="4"/>
    </row>
    <row r="1655" customFormat="false" ht="15.75" hidden="false" customHeight="false" outlineLevel="0" collapsed="false">
      <c r="A1655" s="4"/>
      <c r="B1655" s="4"/>
      <c r="C1655" s="4"/>
      <c r="D1655" s="4"/>
      <c r="E1655" s="4"/>
      <c r="F1655" s="4"/>
      <c r="G1655" s="5"/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  <c r="AA1655" s="4"/>
      <c r="AB1655" s="4"/>
      <c r="AC1655" s="4"/>
      <c r="AD1655" s="4"/>
      <c r="AE1655" s="4"/>
      <c r="AF1655" s="4"/>
      <c r="AG1655" s="4"/>
      <c r="AH1655" s="4"/>
      <c r="AI1655" s="4"/>
      <c r="AJ1655" s="4"/>
      <c r="AK1655" s="4"/>
      <c r="AL1655" s="4"/>
      <c r="AM1655" s="4"/>
      <c r="AN1655" s="4"/>
      <c r="AO1655" s="4"/>
      <c r="AP1655" s="4"/>
      <c r="AQ1655" s="4"/>
      <c r="AR1655" s="4"/>
      <c r="AS1655" s="4"/>
      <c r="AT1655" s="4"/>
      <c r="AU1655" s="4"/>
      <c r="AV1655" s="4"/>
      <c r="AW1655" s="4"/>
      <c r="AX1655" s="4"/>
      <c r="AY1655" s="4"/>
      <c r="AZ1655" s="4"/>
      <c r="BA1655" s="4"/>
      <c r="BB1655" s="4"/>
      <c r="BC1655" s="4"/>
      <c r="BD1655" s="4"/>
      <c r="BE1655" s="4"/>
      <c r="BF1655" s="4"/>
      <c r="BG1655" s="4"/>
      <c r="BH1655" s="4"/>
      <c r="BI1655" s="4"/>
      <c r="BJ1655" s="4"/>
      <c r="BK1655" s="4"/>
      <c r="BL1655" s="4"/>
      <c r="BM1655" s="4"/>
      <c r="BN1655" s="4"/>
      <c r="BO1655" s="4"/>
      <c r="BP1655" s="4"/>
      <c r="BQ1655" s="4"/>
      <c r="BR1655" s="4"/>
      <c r="BS1655" s="4"/>
      <c r="BT1655" s="4"/>
      <c r="BU1655" s="4"/>
    </row>
    <row r="1656" customFormat="false" ht="15.75" hidden="false" customHeight="false" outlineLevel="0" collapsed="false">
      <c r="A1656" s="4"/>
      <c r="B1656" s="4"/>
      <c r="C1656" s="4"/>
      <c r="D1656" s="4"/>
      <c r="E1656" s="4"/>
      <c r="F1656" s="4"/>
      <c r="G1656" s="5"/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  <c r="AA1656" s="4"/>
      <c r="AB1656" s="4"/>
      <c r="AC1656" s="4"/>
      <c r="AD1656" s="4"/>
      <c r="AE1656" s="4"/>
      <c r="AF1656" s="4"/>
      <c r="AG1656" s="4"/>
      <c r="AH1656" s="4"/>
      <c r="AI1656" s="4"/>
      <c r="AJ1656" s="4"/>
      <c r="AK1656" s="4"/>
      <c r="AL1656" s="4"/>
      <c r="AM1656" s="4"/>
      <c r="AN1656" s="4"/>
      <c r="AO1656" s="4"/>
      <c r="AP1656" s="4"/>
      <c r="AQ1656" s="4"/>
      <c r="AR1656" s="4"/>
      <c r="AS1656" s="4"/>
      <c r="AT1656" s="4"/>
      <c r="AU1656" s="4"/>
      <c r="AV1656" s="4"/>
      <c r="AW1656" s="4"/>
      <c r="AX1656" s="4"/>
      <c r="AY1656" s="4"/>
      <c r="AZ1656" s="4"/>
      <c r="BA1656" s="4"/>
      <c r="BB1656" s="4"/>
      <c r="BC1656" s="4"/>
      <c r="BD1656" s="4"/>
      <c r="BE1656" s="4"/>
      <c r="BF1656" s="4"/>
      <c r="BG1656" s="4"/>
      <c r="BH1656" s="4"/>
      <c r="BI1656" s="4"/>
      <c r="BJ1656" s="4"/>
      <c r="BK1656" s="4"/>
      <c r="BL1656" s="4"/>
      <c r="BM1656" s="4"/>
      <c r="BN1656" s="4"/>
      <c r="BO1656" s="4"/>
      <c r="BP1656" s="4"/>
      <c r="BQ1656" s="4"/>
      <c r="BR1656" s="4"/>
      <c r="BS1656" s="4"/>
      <c r="BT1656" s="4"/>
      <c r="BU1656" s="4"/>
    </row>
    <row r="1657" customFormat="false" ht="15.75" hidden="false" customHeight="false" outlineLevel="0" collapsed="false">
      <c r="A1657" s="4"/>
      <c r="B1657" s="4"/>
      <c r="C1657" s="4"/>
      <c r="D1657" s="4"/>
      <c r="E1657" s="4"/>
      <c r="F1657" s="4"/>
      <c r="G1657" s="5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  <c r="AA1657" s="4"/>
      <c r="AB1657" s="4"/>
      <c r="AC1657" s="4"/>
      <c r="AD1657" s="4"/>
      <c r="AE1657" s="4"/>
      <c r="AF1657" s="4"/>
      <c r="AG1657" s="4"/>
      <c r="AH1657" s="4"/>
      <c r="AI1657" s="4"/>
      <c r="AJ1657" s="4"/>
      <c r="AK1657" s="4"/>
      <c r="AL1657" s="4"/>
      <c r="AM1657" s="4"/>
      <c r="AN1657" s="4"/>
      <c r="AO1657" s="4"/>
      <c r="AP1657" s="4"/>
      <c r="AQ1657" s="4"/>
      <c r="AR1657" s="4"/>
      <c r="AS1657" s="4"/>
      <c r="AT1657" s="4"/>
      <c r="AU1657" s="4"/>
      <c r="AV1657" s="4"/>
      <c r="AW1657" s="4"/>
      <c r="AX1657" s="4"/>
      <c r="AY1657" s="4"/>
      <c r="AZ1657" s="4"/>
      <c r="BA1657" s="4"/>
      <c r="BB1657" s="4"/>
      <c r="BC1657" s="4"/>
      <c r="BD1657" s="4"/>
      <c r="BE1657" s="4"/>
      <c r="BF1657" s="4"/>
      <c r="BG1657" s="4"/>
      <c r="BH1657" s="4"/>
      <c r="BI1657" s="4"/>
      <c r="BJ1657" s="4"/>
      <c r="BK1657" s="4"/>
      <c r="BL1657" s="4"/>
      <c r="BM1657" s="4"/>
      <c r="BN1657" s="4"/>
      <c r="BO1657" s="4"/>
      <c r="BP1657" s="4"/>
      <c r="BQ1657" s="4"/>
      <c r="BR1657" s="4"/>
      <c r="BS1657" s="4"/>
      <c r="BT1657" s="4"/>
      <c r="BU1657" s="4"/>
    </row>
    <row r="1658" customFormat="false" ht="15.75" hidden="false" customHeight="false" outlineLevel="0" collapsed="false">
      <c r="A1658" s="4"/>
      <c r="B1658" s="4"/>
      <c r="C1658" s="4"/>
      <c r="D1658" s="4"/>
      <c r="E1658" s="4"/>
      <c r="F1658" s="4"/>
      <c r="G1658" s="5"/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  <c r="AA1658" s="4"/>
      <c r="AB1658" s="4"/>
      <c r="AC1658" s="4"/>
      <c r="AD1658" s="4"/>
      <c r="AE1658" s="4"/>
      <c r="AF1658" s="4"/>
      <c r="AG1658" s="4"/>
      <c r="AH1658" s="4"/>
      <c r="AI1658" s="4"/>
      <c r="AJ1658" s="4"/>
      <c r="AK1658" s="4"/>
      <c r="AL1658" s="4"/>
      <c r="AM1658" s="4"/>
      <c r="AN1658" s="4"/>
      <c r="AO1658" s="4"/>
      <c r="AP1658" s="4"/>
      <c r="AQ1658" s="4"/>
      <c r="AR1658" s="4"/>
      <c r="AS1658" s="4"/>
      <c r="AT1658" s="4"/>
      <c r="AU1658" s="4"/>
      <c r="AV1658" s="4"/>
      <c r="AW1658" s="4"/>
      <c r="AX1658" s="4"/>
      <c r="AY1658" s="4"/>
      <c r="AZ1658" s="4"/>
      <c r="BA1658" s="4"/>
      <c r="BB1658" s="4"/>
      <c r="BC1658" s="4"/>
      <c r="BD1658" s="4"/>
      <c r="BE1658" s="4"/>
      <c r="BF1658" s="4"/>
      <c r="BG1658" s="4"/>
      <c r="BH1658" s="4"/>
      <c r="BI1658" s="4"/>
      <c r="BJ1658" s="4"/>
      <c r="BK1658" s="4"/>
      <c r="BL1658" s="4"/>
      <c r="BM1658" s="4"/>
      <c r="BN1658" s="4"/>
      <c r="BO1658" s="4"/>
      <c r="BP1658" s="4"/>
      <c r="BQ1658" s="4"/>
      <c r="BR1658" s="4"/>
      <c r="BS1658" s="4"/>
      <c r="BT1658" s="4"/>
      <c r="BU1658" s="4"/>
    </row>
    <row r="1659" customFormat="false" ht="15.75" hidden="false" customHeight="false" outlineLevel="0" collapsed="false">
      <c r="A1659" s="4"/>
      <c r="B1659" s="4"/>
      <c r="C1659" s="4"/>
      <c r="D1659" s="4"/>
      <c r="E1659" s="4"/>
      <c r="F1659" s="4"/>
      <c r="G1659" s="5"/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  <c r="AA1659" s="4"/>
      <c r="AB1659" s="4"/>
      <c r="AC1659" s="4"/>
      <c r="AD1659" s="4"/>
      <c r="AE1659" s="4"/>
      <c r="AF1659" s="4"/>
      <c r="AG1659" s="4"/>
      <c r="AH1659" s="4"/>
      <c r="AI1659" s="4"/>
      <c r="AJ1659" s="4"/>
      <c r="AK1659" s="4"/>
      <c r="AL1659" s="4"/>
      <c r="AM1659" s="4"/>
      <c r="AN1659" s="4"/>
      <c r="AO1659" s="4"/>
      <c r="AP1659" s="4"/>
      <c r="AQ1659" s="4"/>
      <c r="AR1659" s="4"/>
      <c r="AS1659" s="4"/>
      <c r="AT1659" s="4"/>
      <c r="AU1659" s="4"/>
      <c r="AV1659" s="4"/>
      <c r="AW1659" s="4"/>
      <c r="AX1659" s="4"/>
      <c r="AY1659" s="4"/>
      <c r="AZ1659" s="4"/>
      <c r="BA1659" s="4"/>
      <c r="BB1659" s="4"/>
      <c r="BC1659" s="4"/>
      <c r="BD1659" s="4"/>
      <c r="BE1659" s="4"/>
      <c r="BF1659" s="4"/>
      <c r="BG1659" s="4"/>
      <c r="BH1659" s="4"/>
      <c r="BI1659" s="4"/>
      <c r="BJ1659" s="4"/>
      <c r="BK1659" s="4"/>
      <c r="BL1659" s="4"/>
      <c r="BM1659" s="4"/>
      <c r="BN1659" s="4"/>
      <c r="BO1659" s="4"/>
      <c r="BP1659" s="4"/>
      <c r="BQ1659" s="4"/>
      <c r="BR1659" s="4"/>
      <c r="BS1659" s="4"/>
      <c r="BT1659" s="4"/>
      <c r="BU1659" s="4"/>
    </row>
    <row r="1660" customFormat="false" ht="15.75" hidden="false" customHeight="false" outlineLevel="0" collapsed="false">
      <c r="A1660" s="4"/>
      <c r="B1660" s="4"/>
      <c r="C1660" s="4"/>
      <c r="D1660" s="4"/>
      <c r="E1660" s="4"/>
      <c r="F1660" s="4"/>
      <c r="G1660" s="5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  <c r="AA1660" s="4"/>
      <c r="AB1660" s="4"/>
      <c r="AC1660" s="4"/>
      <c r="AD1660" s="4"/>
      <c r="AE1660" s="4"/>
      <c r="AF1660" s="4"/>
      <c r="AG1660" s="4"/>
      <c r="AH1660" s="4"/>
      <c r="AI1660" s="4"/>
      <c r="AJ1660" s="4"/>
      <c r="AK1660" s="4"/>
      <c r="AL1660" s="4"/>
      <c r="AM1660" s="4"/>
      <c r="AN1660" s="4"/>
      <c r="AO1660" s="4"/>
      <c r="AP1660" s="4"/>
      <c r="AQ1660" s="4"/>
      <c r="AR1660" s="4"/>
      <c r="AS1660" s="4"/>
      <c r="AT1660" s="4"/>
      <c r="AU1660" s="4"/>
      <c r="AV1660" s="4"/>
      <c r="AW1660" s="4"/>
      <c r="AX1660" s="4"/>
      <c r="AY1660" s="4"/>
      <c r="AZ1660" s="4"/>
      <c r="BA1660" s="4"/>
      <c r="BB1660" s="4"/>
      <c r="BC1660" s="4"/>
      <c r="BD1660" s="4"/>
      <c r="BE1660" s="4"/>
      <c r="BF1660" s="4"/>
      <c r="BG1660" s="4"/>
      <c r="BH1660" s="4"/>
      <c r="BI1660" s="4"/>
      <c r="BJ1660" s="4"/>
      <c r="BK1660" s="4"/>
      <c r="BL1660" s="4"/>
      <c r="BM1660" s="4"/>
      <c r="BN1660" s="4"/>
      <c r="BO1660" s="4"/>
      <c r="BP1660" s="4"/>
      <c r="BQ1660" s="4"/>
      <c r="BR1660" s="4"/>
      <c r="BS1660" s="4"/>
      <c r="BT1660" s="4"/>
      <c r="BU1660" s="4"/>
    </row>
    <row r="1661" customFormat="false" ht="15.75" hidden="false" customHeight="false" outlineLevel="0" collapsed="false">
      <c r="A1661" s="4"/>
      <c r="B1661" s="4"/>
      <c r="C1661" s="4"/>
      <c r="D1661" s="4"/>
      <c r="E1661" s="4"/>
      <c r="F1661" s="4"/>
      <c r="G1661" s="5"/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  <c r="AA1661" s="4"/>
      <c r="AB1661" s="4"/>
      <c r="AC1661" s="4"/>
      <c r="AD1661" s="4"/>
      <c r="AE1661" s="4"/>
      <c r="AF1661" s="4"/>
      <c r="AG1661" s="4"/>
      <c r="AH1661" s="4"/>
      <c r="AI1661" s="4"/>
      <c r="AJ1661" s="4"/>
      <c r="AK1661" s="4"/>
      <c r="AL1661" s="4"/>
      <c r="AM1661" s="4"/>
      <c r="AN1661" s="4"/>
      <c r="AO1661" s="4"/>
      <c r="AP1661" s="4"/>
      <c r="AQ1661" s="4"/>
      <c r="AR1661" s="4"/>
      <c r="AS1661" s="4"/>
      <c r="AT1661" s="4"/>
      <c r="AU1661" s="4"/>
      <c r="AV1661" s="4"/>
      <c r="AW1661" s="4"/>
      <c r="AX1661" s="4"/>
      <c r="AY1661" s="4"/>
      <c r="AZ1661" s="4"/>
      <c r="BA1661" s="4"/>
      <c r="BB1661" s="4"/>
      <c r="BC1661" s="4"/>
      <c r="BD1661" s="4"/>
      <c r="BE1661" s="4"/>
      <c r="BF1661" s="4"/>
      <c r="BG1661" s="4"/>
      <c r="BH1661" s="4"/>
      <c r="BI1661" s="4"/>
      <c r="BJ1661" s="4"/>
      <c r="BK1661" s="4"/>
      <c r="BL1661" s="4"/>
      <c r="BM1661" s="4"/>
      <c r="BN1661" s="4"/>
      <c r="BO1661" s="4"/>
      <c r="BP1661" s="4"/>
      <c r="BQ1661" s="4"/>
      <c r="BR1661" s="4"/>
      <c r="BS1661" s="4"/>
      <c r="BT1661" s="4"/>
      <c r="BU1661" s="4"/>
    </row>
    <row r="1662" customFormat="false" ht="15.75" hidden="false" customHeight="false" outlineLevel="0" collapsed="false">
      <c r="A1662" s="4"/>
      <c r="B1662" s="4"/>
      <c r="C1662" s="4"/>
      <c r="D1662" s="4"/>
      <c r="E1662" s="4"/>
      <c r="F1662" s="4"/>
      <c r="G1662" s="5"/>
      <c r="H1662" s="4"/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  <c r="AA1662" s="4"/>
      <c r="AB1662" s="4"/>
      <c r="AC1662" s="4"/>
      <c r="AD1662" s="4"/>
      <c r="AE1662" s="4"/>
      <c r="AF1662" s="4"/>
      <c r="AG1662" s="4"/>
      <c r="AH1662" s="4"/>
      <c r="AI1662" s="4"/>
      <c r="AJ1662" s="4"/>
      <c r="AK1662" s="4"/>
      <c r="AL1662" s="4"/>
      <c r="AM1662" s="4"/>
      <c r="AN1662" s="4"/>
      <c r="AO1662" s="4"/>
      <c r="AP1662" s="4"/>
      <c r="AQ1662" s="4"/>
      <c r="AR1662" s="4"/>
      <c r="AS1662" s="4"/>
      <c r="AT1662" s="4"/>
      <c r="AU1662" s="4"/>
      <c r="AV1662" s="4"/>
      <c r="AW1662" s="4"/>
      <c r="AX1662" s="4"/>
      <c r="AY1662" s="4"/>
      <c r="AZ1662" s="4"/>
      <c r="BA1662" s="4"/>
      <c r="BB1662" s="4"/>
      <c r="BC1662" s="4"/>
      <c r="BD1662" s="4"/>
      <c r="BE1662" s="4"/>
      <c r="BF1662" s="4"/>
      <c r="BG1662" s="4"/>
      <c r="BH1662" s="4"/>
      <c r="BI1662" s="4"/>
      <c r="BJ1662" s="4"/>
      <c r="BK1662" s="4"/>
      <c r="BL1662" s="4"/>
      <c r="BM1662" s="4"/>
      <c r="BN1662" s="4"/>
      <c r="BO1662" s="4"/>
      <c r="BP1662" s="4"/>
      <c r="BQ1662" s="4"/>
      <c r="BR1662" s="4"/>
      <c r="BS1662" s="4"/>
      <c r="BT1662" s="4"/>
      <c r="BU1662" s="4"/>
    </row>
    <row r="1663" customFormat="false" ht="15.75" hidden="false" customHeight="false" outlineLevel="0" collapsed="false">
      <c r="A1663" s="4"/>
      <c r="B1663" s="4"/>
      <c r="C1663" s="4"/>
      <c r="D1663" s="4"/>
      <c r="E1663" s="4"/>
      <c r="F1663" s="4"/>
      <c r="G1663" s="5"/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  <c r="AA1663" s="4"/>
      <c r="AB1663" s="4"/>
      <c r="AC1663" s="4"/>
      <c r="AD1663" s="4"/>
      <c r="AE1663" s="4"/>
      <c r="AF1663" s="4"/>
      <c r="AG1663" s="4"/>
      <c r="AH1663" s="4"/>
      <c r="AI1663" s="4"/>
      <c r="AJ1663" s="4"/>
      <c r="AK1663" s="4"/>
      <c r="AL1663" s="4"/>
      <c r="AM1663" s="4"/>
      <c r="AN1663" s="4"/>
      <c r="AO1663" s="4"/>
      <c r="AP1663" s="4"/>
      <c r="AQ1663" s="4"/>
      <c r="AR1663" s="4"/>
      <c r="AS1663" s="4"/>
      <c r="AT1663" s="4"/>
      <c r="AU1663" s="4"/>
      <c r="AV1663" s="4"/>
      <c r="AW1663" s="4"/>
      <c r="AX1663" s="4"/>
      <c r="AY1663" s="4"/>
      <c r="AZ1663" s="4"/>
      <c r="BA1663" s="4"/>
      <c r="BB1663" s="4"/>
      <c r="BC1663" s="4"/>
      <c r="BD1663" s="4"/>
      <c r="BE1663" s="4"/>
      <c r="BF1663" s="4"/>
      <c r="BG1663" s="4"/>
      <c r="BH1663" s="4"/>
      <c r="BI1663" s="4"/>
      <c r="BJ1663" s="4"/>
      <c r="BK1663" s="4"/>
      <c r="BL1663" s="4"/>
      <c r="BM1663" s="4"/>
      <c r="BN1663" s="4"/>
      <c r="BO1663" s="4"/>
      <c r="BP1663" s="4"/>
      <c r="BQ1663" s="4"/>
      <c r="BR1663" s="4"/>
      <c r="BS1663" s="4"/>
      <c r="BT1663" s="4"/>
      <c r="BU1663" s="4"/>
    </row>
    <row r="1664" customFormat="false" ht="15.75" hidden="false" customHeight="false" outlineLevel="0" collapsed="false">
      <c r="A1664" s="4"/>
      <c r="B1664" s="4"/>
      <c r="C1664" s="4"/>
      <c r="D1664" s="4"/>
      <c r="E1664" s="4"/>
      <c r="F1664" s="4"/>
      <c r="G1664" s="5"/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  <c r="AA1664" s="4"/>
      <c r="AB1664" s="4"/>
      <c r="AC1664" s="4"/>
      <c r="AD1664" s="4"/>
      <c r="AE1664" s="4"/>
      <c r="AF1664" s="4"/>
      <c r="AG1664" s="4"/>
      <c r="AH1664" s="4"/>
      <c r="AI1664" s="4"/>
      <c r="AJ1664" s="4"/>
      <c r="AK1664" s="4"/>
      <c r="AL1664" s="4"/>
      <c r="AM1664" s="4"/>
      <c r="AN1664" s="4"/>
      <c r="AO1664" s="4"/>
      <c r="AP1664" s="4"/>
      <c r="AQ1664" s="4"/>
      <c r="AR1664" s="4"/>
      <c r="AS1664" s="4"/>
      <c r="AT1664" s="4"/>
      <c r="AU1664" s="4"/>
      <c r="AV1664" s="4"/>
      <c r="AW1664" s="4"/>
      <c r="AX1664" s="4"/>
      <c r="AY1664" s="4"/>
      <c r="AZ1664" s="4"/>
      <c r="BA1664" s="4"/>
      <c r="BB1664" s="4"/>
      <c r="BC1664" s="4"/>
      <c r="BD1664" s="4"/>
      <c r="BE1664" s="4"/>
      <c r="BF1664" s="4"/>
      <c r="BG1664" s="4"/>
      <c r="BH1664" s="4"/>
      <c r="BI1664" s="4"/>
      <c r="BJ1664" s="4"/>
      <c r="BK1664" s="4"/>
      <c r="BL1664" s="4"/>
      <c r="BM1664" s="4"/>
      <c r="BN1664" s="4"/>
      <c r="BO1664" s="4"/>
      <c r="BP1664" s="4"/>
      <c r="BQ1664" s="4"/>
      <c r="BR1664" s="4"/>
      <c r="BS1664" s="4"/>
      <c r="BT1664" s="4"/>
      <c r="BU1664" s="4"/>
    </row>
    <row r="1665" customFormat="false" ht="15.75" hidden="false" customHeight="false" outlineLevel="0" collapsed="false">
      <c r="A1665" s="4"/>
      <c r="B1665" s="4"/>
      <c r="C1665" s="4"/>
      <c r="D1665" s="4"/>
      <c r="E1665" s="4"/>
      <c r="F1665" s="4"/>
      <c r="G1665" s="5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  <c r="AA1665" s="4"/>
      <c r="AB1665" s="4"/>
      <c r="AC1665" s="4"/>
      <c r="AD1665" s="4"/>
      <c r="AE1665" s="4"/>
      <c r="AF1665" s="4"/>
      <c r="AG1665" s="4"/>
      <c r="AH1665" s="4"/>
      <c r="AI1665" s="4"/>
      <c r="AJ1665" s="4"/>
      <c r="AK1665" s="4"/>
      <c r="AL1665" s="4"/>
      <c r="AM1665" s="4"/>
      <c r="AN1665" s="4"/>
      <c r="AO1665" s="4"/>
      <c r="AP1665" s="4"/>
      <c r="AQ1665" s="4"/>
      <c r="AR1665" s="4"/>
      <c r="AS1665" s="4"/>
      <c r="AT1665" s="4"/>
      <c r="AU1665" s="4"/>
      <c r="AV1665" s="4"/>
      <c r="AW1665" s="4"/>
      <c r="AX1665" s="4"/>
      <c r="AY1665" s="4"/>
      <c r="AZ1665" s="4"/>
      <c r="BA1665" s="4"/>
      <c r="BB1665" s="4"/>
      <c r="BC1665" s="4"/>
      <c r="BD1665" s="4"/>
      <c r="BE1665" s="4"/>
      <c r="BF1665" s="4"/>
      <c r="BG1665" s="4"/>
      <c r="BH1665" s="4"/>
      <c r="BI1665" s="4"/>
      <c r="BJ1665" s="4"/>
      <c r="BK1665" s="4"/>
      <c r="BL1665" s="4"/>
      <c r="BM1665" s="4"/>
      <c r="BN1665" s="4"/>
      <c r="BO1665" s="4"/>
      <c r="BP1665" s="4"/>
      <c r="BQ1665" s="4"/>
      <c r="BR1665" s="4"/>
      <c r="BS1665" s="4"/>
      <c r="BT1665" s="4"/>
      <c r="BU1665" s="4"/>
    </row>
    <row r="1666" customFormat="false" ht="15.75" hidden="false" customHeight="false" outlineLevel="0" collapsed="false">
      <c r="A1666" s="4"/>
      <c r="B1666" s="4"/>
      <c r="C1666" s="4"/>
      <c r="D1666" s="4"/>
      <c r="E1666" s="4"/>
      <c r="F1666" s="4"/>
      <c r="G1666" s="5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  <c r="AA1666" s="4"/>
      <c r="AB1666" s="4"/>
      <c r="AC1666" s="4"/>
      <c r="AD1666" s="4"/>
      <c r="AE1666" s="4"/>
      <c r="AF1666" s="4"/>
      <c r="AG1666" s="4"/>
      <c r="AH1666" s="4"/>
      <c r="AI1666" s="4"/>
      <c r="AJ1666" s="4"/>
      <c r="AK1666" s="4"/>
      <c r="AL1666" s="4"/>
      <c r="AM1666" s="4"/>
      <c r="AN1666" s="4"/>
      <c r="AO1666" s="4"/>
      <c r="AP1666" s="4"/>
      <c r="AQ1666" s="4"/>
      <c r="AR1666" s="4"/>
      <c r="AS1666" s="4"/>
      <c r="AT1666" s="4"/>
      <c r="AU1666" s="4"/>
      <c r="AV1666" s="4"/>
      <c r="AW1666" s="4"/>
      <c r="AX1666" s="4"/>
      <c r="AY1666" s="4"/>
      <c r="AZ1666" s="4"/>
      <c r="BA1666" s="4"/>
      <c r="BB1666" s="4"/>
      <c r="BC1666" s="4"/>
      <c r="BD1666" s="4"/>
      <c r="BE1666" s="4"/>
      <c r="BF1666" s="4"/>
      <c r="BG1666" s="4"/>
      <c r="BH1666" s="4"/>
      <c r="BI1666" s="4"/>
      <c r="BJ1666" s="4"/>
      <c r="BK1666" s="4"/>
      <c r="BL1666" s="4"/>
      <c r="BM1666" s="4"/>
      <c r="BN1666" s="4"/>
      <c r="BO1666" s="4"/>
      <c r="BP1666" s="4"/>
      <c r="BQ1666" s="4"/>
      <c r="BR1666" s="4"/>
      <c r="BS1666" s="4"/>
      <c r="BT1666" s="4"/>
      <c r="BU1666" s="4"/>
    </row>
    <row r="1667" customFormat="false" ht="15.75" hidden="false" customHeight="false" outlineLevel="0" collapsed="false">
      <c r="A1667" s="4"/>
      <c r="B1667" s="4"/>
      <c r="C1667" s="4"/>
      <c r="D1667" s="4"/>
      <c r="E1667" s="4"/>
      <c r="F1667" s="4"/>
      <c r="G1667" s="5"/>
      <c r="H1667" s="4"/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  <c r="AA1667" s="4"/>
      <c r="AB1667" s="4"/>
      <c r="AC1667" s="4"/>
      <c r="AD1667" s="4"/>
      <c r="AE1667" s="4"/>
      <c r="AF1667" s="4"/>
      <c r="AG1667" s="4"/>
      <c r="AH1667" s="4"/>
      <c r="AI1667" s="4"/>
      <c r="AJ1667" s="4"/>
      <c r="AK1667" s="4"/>
      <c r="AL1667" s="4"/>
      <c r="AM1667" s="4"/>
      <c r="AN1667" s="4"/>
      <c r="AO1667" s="4"/>
      <c r="AP1667" s="4"/>
      <c r="AQ1667" s="4"/>
      <c r="AR1667" s="4"/>
      <c r="AS1667" s="4"/>
      <c r="AT1667" s="4"/>
      <c r="AU1667" s="4"/>
      <c r="AV1667" s="4"/>
      <c r="AW1667" s="4"/>
      <c r="AX1667" s="4"/>
      <c r="AY1667" s="4"/>
      <c r="AZ1667" s="4"/>
      <c r="BA1667" s="4"/>
      <c r="BB1667" s="4"/>
      <c r="BC1667" s="4"/>
      <c r="BD1667" s="4"/>
      <c r="BE1667" s="4"/>
      <c r="BF1667" s="4"/>
      <c r="BG1667" s="4"/>
      <c r="BH1667" s="4"/>
      <c r="BI1667" s="4"/>
      <c r="BJ1667" s="4"/>
      <c r="BK1667" s="4"/>
      <c r="BL1667" s="4"/>
      <c r="BM1667" s="4"/>
      <c r="BN1667" s="4"/>
      <c r="BO1667" s="4"/>
      <c r="BP1667" s="4"/>
      <c r="BQ1667" s="4"/>
      <c r="BR1667" s="4"/>
      <c r="BS1667" s="4"/>
      <c r="BT1667" s="4"/>
      <c r="BU1667" s="4"/>
    </row>
    <row r="1668" customFormat="false" ht="15.75" hidden="false" customHeight="false" outlineLevel="0" collapsed="false">
      <c r="A1668" s="4"/>
      <c r="B1668" s="4"/>
      <c r="C1668" s="4"/>
      <c r="D1668" s="4"/>
      <c r="E1668" s="4"/>
      <c r="F1668" s="4"/>
      <c r="G1668" s="5"/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  <c r="AA1668" s="4"/>
      <c r="AB1668" s="4"/>
      <c r="AC1668" s="4"/>
      <c r="AD1668" s="4"/>
      <c r="AE1668" s="4"/>
      <c r="AF1668" s="4"/>
      <c r="AG1668" s="4"/>
      <c r="AH1668" s="4"/>
      <c r="AI1668" s="4"/>
      <c r="AJ1668" s="4"/>
      <c r="AK1668" s="4"/>
      <c r="AL1668" s="4"/>
      <c r="AM1668" s="4"/>
      <c r="AN1668" s="4"/>
      <c r="AO1668" s="4"/>
      <c r="AP1668" s="4"/>
      <c r="AQ1668" s="4"/>
      <c r="AR1668" s="4"/>
      <c r="AS1668" s="4"/>
      <c r="AT1668" s="4"/>
      <c r="AU1668" s="4"/>
      <c r="AV1668" s="4"/>
      <c r="AW1668" s="4"/>
      <c r="AX1668" s="4"/>
      <c r="AY1668" s="4"/>
      <c r="AZ1668" s="4"/>
      <c r="BA1668" s="4"/>
      <c r="BB1668" s="4"/>
      <c r="BC1668" s="4"/>
      <c r="BD1668" s="4"/>
      <c r="BE1668" s="4"/>
      <c r="BF1668" s="4"/>
      <c r="BG1668" s="4"/>
      <c r="BH1668" s="4"/>
      <c r="BI1668" s="4"/>
      <c r="BJ1668" s="4"/>
      <c r="BK1668" s="4"/>
      <c r="BL1668" s="4"/>
      <c r="BM1668" s="4"/>
      <c r="BN1668" s="4"/>
      <c r="BO1668" s="4"/>
      <c r="BP1668" s="4"/>
      <c r="BQ1668" s="4"/>
      <c r="BR1668" s="4"/>
      <c r="BS1668" s="4"/>
      <c r="BT1668" s="4"/>
      <c r="BU1668" s="4"/>
    </row>
    <row r="1669" customFormat="false" ht="15.75" hidden="false" customHeight="false" outlineLevel="0" collapsed="false">
      <c r="A1669" s="4"/>
      <c r="B1669" s="4"/>
      <c r="C1669" s="4"/>
      <c r="D1669" s="4"/>
      <c r="E1669" s="4"/>
      <c r="F1669" s="4"/>
      <c r="G1669" s="5"/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  <c r="AA1669" s="4"/>
      <c r="AB1669" s="4"/>
      <c r="AC1669" s="4"/>
      <c r="AD1669" s="4"/>
      <c r="AE1669" s="4"/>
      <c r="AF1669" s="4"/>
      <c r="AG1669" s="4"/>
      <c r="AH1669" s="4"/>
      <c r="AI1669" s="4"/>
      <c r="AJ1669" s="4"/>
      <c r="AK1669" s="4"/>
      <c r="AL1669" s="4"/>
      <c r="AM1669" s="4"/>
      <c r="AN1669" s="4"/>
      <c r="AO1669" s="4"/>
      <c r="AP1669" s="4"/>
      <c r="AQ1669" s="4"/>
      <c r="AR1669" s="4"/>
      <c r="AS1669" s="4"/>
      <c r="AT1669" s="4"/>
      <c r="AU1669" s="4"/>
      <c r="AV1669" s="4"/>
      <c r="AW1669" s="4"/>
      <c r="AX1669" s="4"/>
      <c r="AY1669" s="4"/>
      <c r="AZ1669" s="4"/>
      <c r="BA1669" s="4"/>
      <c r="BB1669" s="4"/>
      <c r="BC1669" s="4"/>
      <c r="BD1669" s="4"/>
      <c r="BE1669" s="4"/>
      <c r="BF1669" s="4"/>
      <c r="BG1669" s="4"/>
      <c r="BH1669" s="4"/>
      <c r="BI1669" s="4"/>
      <c r="BJ1669" s="4"/>
      <c r="BK1669" s="4"/>
      <c r="BL1669" s="4"/>
      <c r="BM1669" s="4"/>
      <c r="BN1669" s="4"/>
      <c r="BO1669" s="4"/>
      <c r="BP1669" s="4"/>
      <c r="BQ1669" s="4"/>
      <c r="BR1669" s="4"/>
      <c r="BS1669" s="4"/>
      <c r="BT1669" s="4"/>
      <c r="BU1669" s="4"/>
    </row>
    <row r="1670" customFormat="false" ht="15.75" hidden="false" customHeight="false" outlineLevel="0" collapsed="false">
      <c r="A1670" s="4"/>
      <c r="B1670" s="4"/>
      <c r="C1670" s="4"/>
      <c r="D1670" s="4"/>
      <c r="E1670" s="4"/>
      <c r="F1670" s="4"/>
      <c r="G1670" s="5"/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  <c r="AA1670" s="4"/>
      <c r="AB1670" s="4"/>
      <c r="AC1670" s="4"/>
      <c r="AD1670" s="4"/>
      <c r="AE1670" s="4"/>
      <c r="AF1670" s="4"/>
      <c r="AG1670" s="4"/>
      <c r="AH1670" s="4"/>
      <c r="AI1670" s="4"/>
      <c r="AJ1670" s="4"/>
      <c r="AK1670" s="4"/>
      <c r="AL1670" s="4"/>
      <c r="AM1670" s="4"/>
      <c r="AN1670" s="4"/>
      <c r="AO1670" s="4"/>
      <c r="AP1670" s="4"/>
      <c r="AQ1670" s="4"/>
      <c r="AR1670" s="4"/>
      <c r="AS1670" s="4"/>
      <c r="AT1670" s="4"/>
      <c r="AU1670" s="4"/>
      <c r="AV1670" s="4"/>
      <c r="AW1670" s="4"/>
      <c r="AX1670" s="4"/>
      <c r="AY1670" s="4"/>
      <c r="AZ1670" s="4"/>
      <c r="BA1670" s="4"/>
      <c r="BB1670" s="4"/>
      <c r="BC1670" s="4"/>
      <c r="BD1670" s="4"/>
      <c r="BE1670" s="4"/>
      <c r="BF1670" s="4"/>
      <c r="BG1670" s="4"/>
      <c r="BH1670" s="4"/>
      <c r="BI1670" s="4"/>
      <c r="BJ1670" s="4"/>
      <c r="BK1670" s="4"/>
      <c r="BL1670" s="4"/>
      <c r="BM1670" s="4"/>
      <c r="BN1670" s="4"/>
      <c r="BO1670" s="4"/>
      <c r="BP1670" s="4"/>
      <c r="BQ1670" s="4"/>
      <c r="BR1670" s="4"/>
      <c r="BS1670" s="4"/>
      <c r="BT1670" s="4"/>
      <c r="BU1670" s="4"/>
    </row>
    <row r="1671" customFormat="false" ht="15.75" hidden="false" customHeight="false" outlineLevel="0" collapsed="false">
      <c r="A1671" s="4"/>
      <c r="B1671" s="4"/>
      <c r="C1671" s="4"/>
      <c r="D1671" s="4"/>
      <c r="E1671" s="4"/>
      <c r="F1671" s="4"/>
      <c r="G1671" s="5"/>
      <c r="H1671" s="4"/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  <c r="AA1671" s="4"/>
      <c r="AB1671" s="4"/>
      <c r="AC1671" s="4"/>
      <c r="AD1671" s="4"/>
      <c r="AE1671" s="4"/>
      <c r="AF1671" s="4"/>
      <c r="AG1671" s="4"/>
      <c r="AH1671" s="4"/>
      <c r="AI1671" s="4"/>
      <c r="AJ1671" s="4"/>
      <c r="AK1671" s="4"/>
      <c r="AL1671" s="4"/>
      <c r="AM1671" s="4"/>
      <c r="AN1671" s="4"/>
      <c r="AO1671" s="4"/>
      <c r="AP1671" s="4"/>
      <c r="AQ1671" s="4"/>
      <c r="AR1671" s="4"/>
      <c r="AS1671" s="4"/>
      <c r="AT1671" s="4"/>
      <c r="AU1671" s="4"/>
      <c r="AV1671" s="4"/>
      <c r="AW1671" s="4"/>
      <c r="AX1671" s="4"/>
      <c r="AY1671" s="4"/>
      <c r="AZ1671" s="4"/>
      <c r="BA1671" s="4"/>
      <c r="BB1671" s="4"/>
      <c r="BC1671" s="4"/>
      <c r="BD1671" s="4"/>
      <c r="BE1671" s="4"/>
      <c r="BF1671" s="4"/>
      <c r="BG1671" s="4"/>
      <c r="BH1671" s="4"/>
      <c r="BI1671" s="4"/>
      <c r="BJ1671" s="4"/>
      <c r="BK1671" s="4"/>
      <c r="BL1671" s="4"/>
      <c r="BM1671" s="4"/>
      <c r="BN1671" s="4"/>
      <c r="BO1671" s="4"/>
      <c r="BP1671" s="4"/>
      <c r="BQ1671" s="4"/>
      <c r="BR1671" s="4"/>
      <c r="BS1671" s="4"/>
      <c r="BT1671" s="4"/>
      <c r="BU1671" s="4"/>
    </row>
    <row r="1672" customFormat="false" ht="15.75" hidden="false" customHeight="false" outlineLevel="0" collapsed="false">
      <c r="A1672" s="4"/>
      <c r="B1672" s="4"/>
      <c r="C1672" s="4"/>
      <c r="D1672" s="4"/>
      <c r="E1672" s="4"/>
      <c r="F1672" s="4"/>
      <c r="G1672" s="5"/>
      <c r="H1672" s="4"/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  <c r="AA1672" s="4"/>
      <c r="AB1672" s="4"/>
      <c r="AC1672" s="4"/>
      <c r="AD1672" s="4"/>
      <c r="AE1672" s="4"/>
      <c r="AF1672" s="4"/>
      <c r="AG1672" s="4"/>
      <c r="AH1672" s="4"/>
      <c r="AI1672" s="4"/>
      <c r="AJ1672" s="4"/>
      <c r="AK1672" s="4"/>
      <c r="AL1672" s="4"/>
      <c r="AM1672" s="4"/>
      <c r="AN1672" s="4"/>
      <c r="AO1672" s="4"/>
      <c r="AP1672" s="4"/>
      <c r="AQ1672" s="4"/>
      <c r="AR1672" s="4"/>
      <c r="AS1672" s="4"/>
      <c r="AT1672" s="4"/>
      <c r="AU1672" s="4"/>
      <c r="AV1672" s="4"/>
      <c r="AW1672" s="4"/>
      <c r="AX1672" s="4"/>
      <c r="AY1672" s="4"/>
      <c r="AZ1672" s="4"/>
      <c r="BA1672" s="4"/>
      <c r="BB1672" s="4"/>
      <c r="BC1672" s="4"/>
      <c r="BD1672" s="4"/>
      <c r="BE1672" s="4"/>
      <c r="BF1672" s="4"/>
      <c r="BG1672" s="4"/>
      <c r="BH1672" s="4"/>
      <c r="BI1672" s="4"/>
      <c r="BJ1672" s="4"/>
      <c r="BK1672" s="4"/>
      <c r="BL1672" s="4"/>
      <c r="BM1672" s="4"/>
      <c r="BN1672" s="4"/>
      <c r="BO1672" s="4"/>
      <c r="BP1672" s="4"/>
      <c r="BQ1672" s="4"/>
      <c r="BR1672" s="4"/>
      <c r="BS1672" s="4"/>
      <c r="BT1672" s="4"/>
      <c r="BU1672" s="4"/>
    </row>
    <row r="1673" customFormat="false" ht="15.75" hidden="false" customHeight="false" outlineLevel="0" collapsed="false">
      <c r="A1673" s="4"/>
      <c r="B1673" s="4"/>
      <c r="C1673" s="4"/>
      <c r="D1673" s="4"/>
      <c r="E1673" s="4"/>
      <c r="F1673" s="4"/>
      <c r="G1673" s="5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  <c r="AA1673" s="4"/>
      <c r="AB1673" s="4"/>
      <c r="AC1673" s="4"/>
      <c r="AD1673" s="4"/>
      <c r="AE1673" s="4"/>
      <c r="AF1673" s="4"/>
      <c r="AG1673" s="4"/>
      <c r="AH1673" s="4"/>
      <c r="AI1673" s="4"/>
      <c r="AJ1673" s="4"/>
      <c r="AK1673" s="4"/>
      <c r="AL1673" s="4"/>
      <c r="AM1673" s="4"/>
      <c r="AN1673" s="4"/>
      <c r="AO1673" s="4"/>
      <c r="AP1673" s="4"/>
      <c r="AQ1673" s="4"/>
      <c r="AR1673" s="4"/>
      <c r="AS1673" s="4"/>
      <c r="AT1673" s="4"/>
      <c r="AU1673" s="4"/>
      <c r="AV1673" s="4"/>
      <c r="AW1673" s="4"/>
      <c r="AX1673" s="4"/>
      <c r="AY1673" s="4"/>
      <c r="AZ1673" s="4"/>
      <c r="BA1673" s="4"/>
      <c r="BB1673" s="4"/>
      <c r="BC1673" s="4"/>
      <c r="BD1673" s="4"/>
      <c r="BE1673" s="4"/>
      <c r="BF1673" s="4"/>
      <c r="BG1673" s="4"/>
      <c r="BH1673" s="4"/>
      <c r="BI1673" s="4"/>
      <c r="BJ1673" s="4"/>
      <c r="BK1673" s="4"/>
      <c r="BL1673" s="4"/>
      <c r="BM1673" s="4"/>
      <c r="BN1673" s="4"/>
      <c r="BO1673" s="4"/>
      <c r="BP1673" s="4"/>
      <c r="BQ1673" s="4"/>
      <c r="BR1673" s="4"/>
      <c r="BS1673" s="4"/>
      <c r="BT1673" s="4"/>
      <c r="BU1673" s="4"/>
    </row>
    <row r="1674" customFormat="false" ht="15.75" hidden="false" customHeight="false" outlineLevel="0" collapsed="false">
      <c r="A1674" s="4"/>
      <c r="B1674" s="4"/>
      <c r="C1674" s="4"/>
      <c r="D1674" s="4"/>
      <c r="E1674" s="4"/>
      <c r="F1674" s="4"/>
      <c r="G1674" s="5"/>
      <c r="H1674" s="4"/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  <c r="AA1674" s="4"/>
      <c r="AB1674" s="4"/>
      <c r="AC1674" s="4"/>
      <c r="AD1674" s="4"/>
      <c r="AE1674" s="4"/>
      <c r="AF1674" s="4"/>
      <c r="AG1674" s="4"/>
      <c r="AH1674" s="4"/>
      <c r="AI1674" s="4"/>
      <c r="AJ1674" s="4"/>
      <c r="AK1674" s="4"/>
      <c r="AL1674" s="4"/>
      <c r="AM1674" s="4"/>
      <c r="AN1674" s="4"/>
      <c r="AO1674" s="4"/>
      <c r="AP1674" s="4"/>
      <c r="AQ1674" s="4"/>
      <c r="AR1674" s="4"/>
      <c r="AS1674" s="4"/>
      <c r="AT1674" s="4"/>
      <c r="AU1674" s="4"/>
      <c r="AV1674" s="4"/>
      <c r="AW1674" s="4"/>
      <c r="AX1674" s="4"/>
      <c r="AY1674" s="4"/>
      <c r="AZ1674" s="4"/>
      <c r="BA1674" s="4"/>
      <c r="BB1674" s="4"/>
      <c r="BC1674" s="4"/>
      <c r="BD1674" s="4"/>
      <c r="BE1674" s="4"/>
      <c r="BF1674" s="4"/>
      <c r="BG1674" s="4"/>
      <c r="BH1674" s="4"/>
      <c r="BI1674" s="4"/>
      <c r="BJ1674" s="4"/>
      <c r="BK1674" s="4"/>
      <c r="BL1674" s="4"/>
      <c r="BM1674" s="4"/>
      <c r="BN1674" s="4"/>
      <c r="BO1674" s="4"/>
      <c r="BP1674" s="4"/>
      <c r="BQ1674" s="4"/>
      <c r="BR1674" s="4"/>
      <c r="BS1674" s="4"/>
      <c r="BT1674" s="4"/>
      <c r="BU1674" s="4"/>
    </row>
    <row r="1675" customFormat="false" ht="15.75" hidden="false" customHeight="false" outlineLevel="0" collapsed="false">
      <c r="A1675" s="4"/>
      <c r="B1675" s="4"/>
      <c r="C1675" s="4"/>
      <c r="D1675" s="4"/>
      <c r="E1675" s="4"/>
      <c r="F1675" s="4"/>
      <c r="G1675" s="5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  <c r="AA1675" s="4"/>
      <c r="AB1675" s="4"/>
      <c r="AC1675" s="4"/>
      <c r="AD1675" s="4"/>
      <c r="AE1675" s="4"/>
      <c r="AF1675" s="4"/>
      <c r="AG1675" s="4"/>
      <c r="AH1675" s="4"/>
      <c r="AI1675" s="4"/>
      <c r="AJ1675" s="4"/>
      <c r="AK1675" s="4"/>
      <c r="AL1675" s="4"/>
      <c r="AM1675" s="4"/>
      <c r="AN1675" s="4"/>
      <c r="AO1675" s="4"/>
      <c r="AP1675" s="4"/>
      <c r="AQ1675" s="4"/>
      <c r="AR1675" s="4"/>
      <c r="AS1675" s="4"/>
      <c r="AT1675" s="4"/>
      <c r="AU1675" s="4"/>
      <c r="AV1675" s="4"/>
      <c r="AW1675" s="4"/>
      <c r="AX1675" s="4"/>
      <c r="AY1675" s="4"/>
      <c r="AZ1675" s="4"/>
      <c r="BA1675" s="4"/>
      <c r="BB1675" s="4"/>
      <c r="BC1675" s="4"/>
      <c r="BD1675" s="4"/>
      <c r="BE1675" s="4"/>
      <c r="BF1675" s="4"/>
      <c r="BG1675" s="4"/>
      <c r="BH1675" s="4"/>
      <c r="BI1675" s="4"/>
      <c r="BJ1675" s="4"/>
      <c r="BK1675" s="4"/>
      <c r="BL1675" s="4"/>
      <c r="BM1675" s="4"/>
      <c r="BN1675" s="4"/>
      <c r="BO1675" s="4"/>
      <c r="BP1675" s="4"/>
      <c r="BQ1675" s="4"/>
      <c r="BR1675" s="4"/>
      <c r="BS1675" s="4"/>
      <c r="BT1675" s="4"/>
      <c r="BU1675" s="4"/>
    </row>
    <row r="1676" customFormat="false" ht="15.75" hidden="false" customHeight="false" outlineLevel="0" collapsed="false">
      <c r="A1676" s="4"/>
      <c r="B1676" s="4"/>
      <c r="C1676" s="4"/>
      <c r="D1676" s="4"/>
      <c r="E1676" s="4"/>
      <c r="F1676" s="4"/>
      <c r="G1676" s="5"/>
      <c r="H1676" s="4"/>
      <c r="I1676" s="4"/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  <c r="AA1676" s="4"/>
      <c r="AB1676" s="4"/>
      <c r="AC1676" s="4"/>
      <c r="AD1676" s="4"/>
      <c r="AE1676" s="4"/>
      <c r="AF1676" s="4"/>
      <c r="AG1676" s="4"/>
      <c r="AH1676" s="4"/>
      <c r="AI1676" s="4"/>
      <c r="AJ1676" s="4"/>
      <c r="AK1676" s="4"/>
      <c r="AL1676" s="4"/>
      <c r="AM1676" s="4"/>
      <c r="AN1676" s="4"/>
      <c r="AO1676" s="4"/>
      <c r="AP1676" s="4"/>
      <c r="AQ1676" s="4"/>
      <c r="AR1676" s="4"/>
      <c r="AS1676" s="4"/>
      <c r="AT1676" s="4"/>
      <c r="AU1676" s="4"/>
      <c r="AV1676" s="4"/>
      <c r="AW1676" s="4"/>
      <c r="AX1676" s="4"/>
      <c r="AY1676" s="4"/>
      <c r="AZ1676" s="4"/>
      <c r="BA1676" s="4"/>
      <c r="BB1676" s="4"/>
      <c r="BC1676" s="4"/>
      <c r="BD1676" s="4"/>
      <c r="BE1676" s="4"/>
      <c r="BF1676" s="4"/>
      <c r="BG1676" s="4"/>
      <c r="BH1676" s="4"/>
      <c r="BI1676" s="4"/>
      <c r="BJ1676" s="4"/>
      <c r="BK1676" s="4"/>
      <c r="BL1676" s="4"/>
      <c r="BM1676" s="4"/>
      <c r="BN1676" s="4"/>
      <c r="BO1676" s="4"/>
      <c r="BP1676" s="4"/>
      <c r="BQ1676" s="4"/>
      <c r="BR1676" s="4"/>
      <c r="BS1676" s="4"/>
      <c r="BT1676" s="4"/>
      <c r="BU1676" s="4"/>
    </row>
    <row r="1677" customFormat="false" ht="15.75" hidden="false" customHeight="false" outlineLevel="0" collapsed="false">
      <c r="A1677" s="4"/>
      <c r="B1677" s="4"/>
      <c r="C1677" s="4"/>
      <c r="D1677" s="4"/>
      <c r="E1677" s="4"/>
      <c r="F1677" s="4"/>
      <c r="G1677" s="5"/>
      <c r="H1677" s="4"/>
      <c r="I1677" s="4"/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  <c r="AA1677" s="4"/>
      <c r="AB1677" s="4"/>
      <c r="AC1677" s="4"/>
      <c r="AD1677" s="4"/>
      <c r="AE1677" s="4"/>
      <c r="AF1677" s="4"/>
      <c r="AG1677" s="4"/>
      <c r="AH1677" s="4"/>
      <c r="AI1677" s="4"/>
      <c r="AJ1677" s="4"/>
      <c r="AK1677" s="4"/>
      <c r="AL1677" s="4"/>
      <c r="AM1677" s="4"/>
      <c r="AN1677" s="4"/>
      <c r="AO1677" s="4"/>
      <c r="AP1677" s="4"/>
      <c r="AQ1677" s="4"/>
      <c r="AR1677" s="4"/>
      <c r="AS1677" s="4"/>
      <c r="AT1677" s="4"/>
      <c r="AU1677" s="4"/>
      <c r="AV1677" s="4"/>
      <c r="AW1677" s="4"/>
      <c r="AX1677" s="4"/>
      <c r="AY1677" s="4"/>
      <c r="AZ1677" s="4"/>
      <c r="BA1677" s="4"/>
      <c r="BB1677" s="4"/>
      <c r="BC1677" s="4"/>
      <c r="BD1677" s="4"/>
      <c r="BE1677" s="4"/>
      <c r="BF1677" s="4"/>
      <c r="BG1677" s="4"/>
      <c r="BH1677" s="4"/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</row>
    <row r="1678" customFormat="false" ht="15.75" hidden="false" customHeight="false" outlineLevel="0" collapsed="false">
      <c r="A1678" s="4"/>
      <c r="B1678" s="4"/>
      <c r="C1678" s="4"/>
      <c r="D1678" s="4"/>
      <c r="E1678" s="4"/>
      <c r="F1678" s="4"/>
      <c r="G1678" s="5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/>
      <c r="AD1678" s="4"/>
      <c r="AE1678" s="4"/>
      <c r="AF1678" s="4"/>
      <c r="AG1678" s="4"/>
      <c r="AH1678" s="4"/>
      <c r="AI1678" s="4"/>
      <c r="AJ1678" s="4"/>
      <c r="AK1678" s="4"/>
      <c r="AL1678" s="4"/>
      <c r="AM1678" s="4"/>
      <c r="AN1678" s="4"/>
      <c r="AO1678" s="4"/>
      <c r="AP1678" s="4"/>
      <c r="AQ1678" s="4"/>
      <c r="AR1678" s="4"/>
      <c r="AS1678" s="4"/>
      <c r="AT1678" s="4"/>
      <c r="AU1678" s="4"/>
      <c r="AV1678" s="4"/>
      <c r="AW1678" s="4"/>
      <c r="AX1678" s="4"/>
      <c r="AY1678" s="4"/>
      <c r="AZ1678" s="4"/>
      <c r="BA1678" s="4"/>
      <c r="BB1678" s="4"/>
      <c r="BC1678" s="4"/>
      <c r="BD1678" s="4"/>
      <c r="BE1678" s="4"/>
      <c r="BF1678" s="4"/>
      <c r="BG1678" s="4"/>
      <c r="BH1678" s="4"/>
      <c r="BI1678" s="4"/>
      <c r="BJ1678" s="4"/>
      <c r="BK1678" s="4"/>
      <c r="BL1678" s="4"/>
      <c r="BM1678" s="4"/>
      <c r="BN1678" s="4"/>
      <c r="BO1678" s="4"/>
      <c r="BP1678" s="4"/>
      <c r="BQ1678" s="4"/>
      <c r="BR1678" s="4"/>
      <c r="BS1678" s="4"/>
      <c r="BT1678" s="4"/>
      <c r="BU1678" s="4"/>
    </row>
    <row r="1679" customFormat="false" ht="15.75" hidden="false" customHeight="false" outlineLevel="0" collapsed="false">
      <c r="A1679" s="4"/>
      <c r="B1679" s="4"/>
      <c r="C1679" s="4"/>
      <c r="D1679" s="4"/>
      <c r="E1679" s="4"/>
      <c r="F1679" s="4"/>
      <c r="G1679" s="5"/>
      <c r="H1679" s="4"/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  <c r="AA1679" s="4"/>
      <c r="AB1679" s="4"/>
      <c r="AC1679" s="4"/>
      <c r="AD1679" s="4"/>
      <c r="AE1679" s="4"/>
      <c r="AF1679" s="4"/>
      <c r="AG1679" s="4"/>
      <c r="AH1679" s="4"/>
      <c r="AI1679" s="4"/>
      <c r="AJ1679" s="4"/>
      <c r="AK1679" s="4"/>
      <c r="AL1679" s="4"/>
      <c r="AM1679" s="4"/>
      <c r="AN1679" s="4"/>
      <c r="AO1679" s="4"/>
      <c r="AP1679" s="4"/>
      <c r="AQ1679" s="4"/>
      <c r="AR1679" s="4"/>
      <c r="AS1679" s="4"/>
      <c r="AT1679" s="4"/>
      <c r="AU1679" s="4"/>
      <c r="AV1679" s="4"/>
      <c r="AW1679" s="4"/>
      <c r="AX1679" s="4"/>
      <c r="AY1679" s="4"/>
      <c r="AZ1679" s="4"/>
      <c r="BA1679" s="4"/>
      <c r="BB1679" s="4"/>
      <c r="BC1679" s="4"/>
      <c r="BD1679" s="4"/>
      <c r="BE1679" s="4"/>
      <c r="BF1679" s="4"/>
      <c r="BG1679" s="4"/>
      <c r="BH1679" s="4"/>
      <c r="BI1679" s="4"/>
      <c r="BJ1679" s="4"/>
      <c r="BK1679" s="4"/>
      <c r="BL1679" s="4"/>
      <c r="BM1679" s="4"/>
      <c r="BN1679" s="4"/>
      <c r="BO1679" s="4"/>
      <c r="BP1679" s="4"/>
      <c r="BQ1679" s="4"/>
      <c r="BR1679" s="4"/>
      <c r="BS1679" s="4"/>
      <c r="BT1679" s="4"/>
      <c r="BU1679" s="4"/>
    </row>
    <row r="1680" customFormat="false" ht="15.75" hidden="false" customHeight="false" outlineLevel="0" collapsed="false">
      <c r="A1680" s="4"/>
      <c r="B1680" s="4"/>
      <c r="C1680" s="4"/>
      <c r="D1680" s="4"/>
      <c r="E1680" s="4"/>
      <c r="F1680" s="4"/>
      <c r="G1680" s="5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  <c r="AA1680" s="4"/>
      <c r="AB1680" s="4"/>
      <c r="AC1680" s="4"/>
      <c r="AD1680" s="4"/>
      <c r="AE1680" s="4"/>
      <c r="AF1680" s="4"/>
      <c r="AG1680" s="4"/>
      <c r="AH1680" s="4"/>
      <c r="AI1680" s="4"/>
      <c r="AJ1680" s="4"/>
      <c r="AK1680" s="4"/>
      <c r="AL1680" s="4"/>
      <c r="AM1680" s="4"/>
      <c r="AN1680" s="4"/>
      <c r="AO1680" s="4"/>
      <c r="AP1680" s="4"/>
      <c r="AQ1680" s="4"/>
      <c r="AR1680" s="4"/>
      <c r="AS1680" s="4"/>
      <c r="AT1680" s="4"/>
      <c r="AU1680" s="4"/>
      <c r="AV1680" s="4"/>
      <c r="AW1680" s="4"/>
      <c r="AX1680" s="4"/>
      <c r="AY1680" s="4"/>
      <c r="AZ1680" s="4"/>
      <c r="BA1680" s="4"/>
      <c r="BB1680" s="4"/>
      <c r="BC1680" s="4"/>
      <c r="BD1680" s="4"/>
      <c r="BE1680" s="4"/>
      <c r="BF1680" s="4"/>
      <c r="BG1680" s="4"/>
      <c r="BH1680" s="4"/>
      <c r="BI1680" s="4"/>
      <c r="BJ1680" s="4"/>
      <c r="BK1680" s="4"/>
      <c r="BL1680" s="4"/>
      <c r="BM1680" s="4"/>
      <c r="BN1680" s="4"/>
      <c r="BO1680" s="4"/>
      <c r="BP1680" s="4"/>
      <c r="BQ1680" s="4"/>
      <c r="BR1680" s="4"/>
      <c r="BS1680" s="4"/>
      <c r="BT1680" s="4"/>
      <c r="BU1680" s="4"/>
    </row>
    <row r="1681" customFormat="false" ht="15.75" hidden="false" customHeight="false" outlineLevel="0" collapsed="false">
      <c r="A1681" s="4"/>
      <c r="B1681" s="4"/>
      <c r="C1681" s="4"/>
      <c r="D1681" s="4"/>
      <c r="E1681" s="4"/>
      <c r="F1681" s="4"/>
      <c r="G1681" s="5"/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  <c r="AA1681" s="4"/>
      <c r="AB1681" s="4"/>
      <c r="AC1681" s="4"/>
      <c r="AD1681" s="4"/>
      <c r="AE1681" s="4"/>
      <c r="AF1681" s="4"/>
      <c r="AG1681" s="4"/>
      <c r="AH1681" s="4"/>
      <c r="AI1681" s="4"/>
      <c r="AJ1681" s="4"/>
      <c r="AK1681" s="4"/>
      <c r="AL1681" s="4"/>
      <c r="AM1681" s="4"/>
      <c r="AN1681" s="4"/>
      <c r="AO1681" s="4"/>
      <c r="AP1681" s="4"/>
      <c r="AQ1681" s="4"/>
      <c r="AR1681" s="4"/>
      <c r="AS1681" s="4"/>
      <c r="AT1681" s="4"/>
      <c r="AU1681" s="4"/>
      <c r="AV1681" s="4"/>
      <c r="AW1681" s="4"/>
      <c r="AX1681" s="4"/>
      <c r="AY1681" s="4"/>
      <c r="AZ1681" s="4"/>
      <c r="BA1681" s="4"/>
      <c r="BB1681" s="4"/>
      <c r="BC1681" s="4"/>
      <c r="BD1681" s="4"/>
      <c r="BE1681" s="4"/>
      <c r="BF1681" s="4"/>
      <c r="BG1681" s="4"/>
      <c r="BH1681" s="4"/>
      <c r="BI1681" s="4"/>
      <c r="BJ1681" s="4"/>
      <c r="BK1681" s="4"/>
      <c r="BL1681" s="4"/>
      <c r="BM1681" s="4"/>
      <c r="BN1681" s="4"/>
      <c r="BO1681" s="4"/>
      <c r="BP1681" s="4"/>
      <c r="BQ1681" s="4"/>
      <c r="BR1681" s="4"/>
      <c r="BS1681" s="4"/>
      <c r="BT1681" s="4"/>
      <c r="BU1681" s="4"/>
    </row>
    <row r="1682" customFormat="false" ht="15.75" hidden="false" customHeight="false" outlineLevel="0" collapsed="false">
      <c r="A1682" s="4"/>
      <c r="B1682" s="4"/>
      <c r="C1682" s="4"/>
      <c r="D1682" s="4"/>
      <c r="E1682" s="4"/>
      <c r="F1682" s="4"/>
      <c r="G1682" s="5"/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4"/>
      <c r="AB1682" s="4"/>
      <c r="AC1682" s="4"/>
      <c r="AD1682" s="4"/>
      <c r="AE1682" s="4"/>
      <c r="AF1682" s="4"/>
      <c r="AG1682" s="4"/>
      <c r="AH1682" s="4"/>
      <c r="AI1682" s="4"/>
      <c r="AJ1682" s="4"/>
      <c r="AK1682" s="4"/>
      <c r="AL1682" s="4"/>
      <c r="AM1682" s="4"/>
      <c r="AN1682" s="4"/>
      <c r="AO1682" s="4"/>
      <c r="AP1682" s="4"/>
      <c r="AQ1682" s="4"/>
      <c r="AR1682" s="4"/>
      <c r="AS1682" s="4"/>
      <c r="AT1682" s="4"/>
      <c r="AU1682" s="4"/>
      <c r="AV1682" s="4"/>
      <c r="AW1682" s="4"/>
      <c r="AX1682" s="4"/>
      <c r="AY1682" s="4"/>
      <c r="AZ1682" s="4"/>
      <c r="BA1682" s="4"/>
      <c r="BB1682" s="4"/>
      <c r="BC1682" s="4"/>
      <c r="BD1682" s="4"/>
      <c r="BE1682" s="4"/>
      <c r="BF1682" s="4"/>
      <c r="BG1682" s="4"/>
      <c r="BH1682" s="4"/>
      <c r="BI1682" s="4"/>
      <c r="BJ1682" s="4"/>
      <c r="BK1682" s="4"/>
      <c r="BL1682" s="4"/>
      <c r="BM1682" s="4"/>
      <c r="BN1682" s="4"/>
      <c r="BO1682" s="4"/>
      <c r="BP1682" s="4"/>
      <c r="BQ1682" s="4"/>
      <c r="BR1682" s="4"/>
      <c r="BS1682" s="4"/>
      <c r="BT1682" s="4"/>
      <c r="BU1682" s="4"/>
    </row>
    <row r="1683" customFormat="false" ht="15.75" hidden="false" customHeight="false" outlineLevel="0" collapsed="false">
      <c r="A1683" s="4"/>
      <c r="B1683" s="4"/>
      <c r="C1683" s="4"/>
      <c r="D1683" s="4"/>
      <c r="E1683" s="4"/>
      <c r="F1683" s="4"/>
      <c r="G1683" s="5"/>
      <c r="H1683" s="4"/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  <c r="AA1683" s="4"/>
      <c r="AB1683" s="4"/>
      <c r="AC1683" s="4"/>
      <c r="AD1683" s="4"/>
      <c r="AE1683" s="4"/>
      <c r="AF1683" s="4"/>
      <c r="AG1683" s="4"/>
      <c r="AH1683" s="4"/>
      <c r="AI1683" s="4"/>
      <c r="AJ1683" s="4"/>
      <c r="AK1683" s="4"/>
      <c r="AL1683" s="4"/>
      <c r="AM1683" s="4"/>
      <c r="AN1683" s="4"/>
      <c r="AO1683" s="4"/>
      <c r="AP1683" s="4"/>
      <c r="AQ1683" s="4"/>
      <c r="AR1683" s="4"/>
      <c r="AS1683" s="4"/>
      <c r="AT1683" s="4"/>
      <c r="AU1683" s="4"/>
      <c r="AV1683" s="4"/>
      <c r="AW1683" s="4"/>
      <c r="AX1683" s="4"/>
      <c r="AY1683" s="4"/>
      <c r="AZ1683" s="4"/>
      <c r="BA1683" s="4"/>
      <c r="BB1683" s="4"/>
      <c r="BC1683" s="4"/>
      <c r="BD1683" s="4"/>
      <c r="BE1683" s="4"/>
      <c r="BF1683" s="4"/>
      <c r="BG1683" s="4"/>
      <c r="BH1683" s="4"/>
      <c r="BI1683" s="4"/>
      <c r="BJ1683" s="4"/>
      <c r="BK1683" s="4"/>
      <c r="BL1683" s="4"/>
      <c r="BM1683" s="4"/>
      <c r="BN1683" s="4"/>
      <c r="BO1683" s="4"/>
      <c r="BP1683" s="4"/>
      <c r="BQ1683" s="4"/>
      <c r="BR1683" s="4"/>
      <c r="BS1683" s="4"/>
      <c r="BT1683" s="4"/>
      <c r="BU1683" s="4"/>
    </row>
    <row r="1684" customFormat="false" ht="15.75" hidden="false" customHeight="false" outlineLevel="0" collapsed="false">
      <c r="A1684" s="4"/>
      <c r="B1684" s="4"/>
      <c r="C1684" s="4"/>
      <c r="D1684" s="4"/>
      <c r="E1684" s="4"/>
      <c r="F1684" s="4"/>
      <c r="G1684" s="5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  <c r="AA1684" s="4"/>
      <c r="AB1684" s="4"/>
      <c r="AC1684" s="4"/>
      <c r="AD1684" s="4"/>
      <c r="AE1684" s="4"/>
      <c r="AF1684" s="4"/>
      <c r="AG1684" s="4"/>
      <c r="AH1684" s="4"/>
      <c r="AI1684" s="4"/>
      <c r="AJ1684" s="4"/>
      <c r="AK1684" s="4"/>
      <c r="AL1684" s="4"/>
      <c r="AM1684" s="4"/>
      <c r="AN1684" s="4"/>
      <c r="AO1684" s="4"/>
      <c r="AP1684" s="4"/>
      <c r="AQ1684" s="4"/>
      <c r="AR1684" s="4"/>
      <c r="AS1684" s="4"/>
      <c r="AT1684" s="4"/>
      <c r="AU1684" s="4"/>
      <c r="AV1684" s="4"/>
      <c r="AW1684" s="4"/>
      <c r="AX1684" s="4"/>
      <c r="AY1684" s="4"/>
      <c r="AZ1684" s="4"/>
      <c r="BA1684" s="4"/>
      <c r="BB1684" s="4"/>
      <c r="BC1684" s="4"/>
      <c r="BD1684" s="4"/>
      <c r="BE1684" s="4"/>
      <c r="BF1684" s="4"/>
      <c r="BG1684" s="4"/>
      <c r="BH1684" s="4"/>
      <c r="BI1684" s="4"/>
      <c r="BJ1684" s="4"/>
      <c r="BK1684" s="4"/>
      <c r="BL1684" s="4"/>
      <c r="BM1684" s="4"/>
      <c r="BN1684" s="4"/>
      <c r="BO1684" s="4"/>
      <c r="BP1684" s="4"/>
      <c r="BQ1684" s="4"/>
      <c r="BR1684" s="4"/>
      <c r="BS1684" s="4"/>
      <c r="BT1684" s="4"/>
      <c r="BU1684" s="4"/>
    </row>
    <row r="1685" customFormat="false" ht="15.75" hidden="false" customHeight="false" outlineLevel="0" collapsed="false">
      <c r="A1685" s="4"/>
      <c r="B1685" s="4"/>
      <c r="C1685" s="4"/>
      <c r="D1685" s="4"/>
      <c r="E1685" s="4"/>
      <c r="F1685" s="4"/>
      <c r="G1685" s="5"/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  <c r="AA1685" s="4"/>
      <c r="AB1685" s="4"/>
      <c r="AC1685" s="4"/>
      <c r="AD1685" s="4"/>
      <c r="AE1685" s="4"/>
      <c r="AF1685" s="4"/>
      <c r="AG1685" s="4"/>
      <c r="AH1685" s="4"/>
      <c r="AI1685" s="4"/>
      <c r="AJ1685" s="4"/>
      <c r="AK1685" s="4"/>
      <c r="AL1685" s="4"/>
      <c r="AM1685" s="4"/>
      <c r="AN1685" s="4"/>
      <c r="AO1685" s="4"/>
      <c r="AP1685" s="4"/>
      <c r="AQ1685" s="4"/>
      <c r="AR1685" s="4"/>
      <c r="AS1685" s="4"/>
      <c r="AT1685" s="4"/>
      <c r="AU1685" s="4"/>
      <c r="AV1685" s="4"/>
      <c r="AW1685" s="4"/>
      <c r="AX1685" s="4"/>
      <c r="AY1685" s="4"/>
      <c r="AZ1685" s="4"/>
      <c r="BA1685" s="4"/>
      <c r="BB1685" s="4"/>
      <c r="BC1685" s="4"/>
      <c r="BD1685" s="4"/>
      <c r="BE1685" s="4"/>
      <c r="BF1685" s="4"/>
      <c r="BG1685" s="4"/>
      <c r="BH1685" s="4"/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</row>
    <row r="1686" customFormat="false" ht="15.75" hidden="false" customHeight="false" outlineLevel="0" collapsed="false">
      <c r="A1686" s="4"/>
      <c r="B1686" s="4"/>
      <c r="C1686" s="4"/>
      <c r="D1686" s="4"/>
      <c r="E1686" s="4"/>
      <c r="F1686" s="4"/>
      <c r="G1686" s="5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  <c r="AA1686" s="4"/>
      <c r="AB1686" s="4"/>
      <c r="AC1686" s="4"/>
      <c r="AD1686" s="4"/>
      <c r="AE1686" s="4"/>
      <c r="AF1686" s="4"/>
      <c r="AG1686" s="4"/>
      <c r="AH1686" s="4"/>
      <c r="AI1686" s="4"/>
      <c r="AJ1686" s="4"/>
      <c r="AK1686" s="4"/>
      <c r="AL1686" s="4"/>
      <c r="AM1686" s="4"/>
      <c r="AN1686" s="4"/>
      <c r="AO1686" s="4"/>
      <c r="AP1686" s="4"/>
      <c r="AQ1686" s="4"/>
      <c r="AR1686" s="4"/>
      <c r="AS1686" s="4"/>
      <c r="AT1686" s="4"/>
      <c r="AU1686" s="4"/>
      <c r="AV1686" s="4"/>
      <c r="AW1686" s="4"/>
      <c r="AX1686" s="4"/>
      <c r="AY1686" s="4"/>
      <c r="AZ1686" s="4"/>
      <c r="BA1686" s="4"/>
      <c r="BB1686" s="4"/>
      <c r="BC1686" s="4"/>
      <c r="BD1686" s="4"/>
      <c r="BE1686" s="4"/>
      <c r="BF1686" s="4"/>
      <c r="BG1686" s="4"/>
      <c r="BH1686" s="4"/>
      <c r="BI1686" s="4"/>
      <c r="BJ1686" s="4"/>
      <c r="BK1686" s="4"/>
      <c r="BL1686" s="4"/>
      <c r="BM1686" s="4"/>
      <c r="BN1686" s="4"/>
      <c r="BO1686" s="4"/>
      <c r="BP1686" s="4"/>
      <c r="BQ1686" s="4"/>
      <c r="BR1686" s="4"/>
      <c r="BS1686" s="4"/>
      <c r="BT1686" s="4"/>
      <c r="BU1686" s="4"/>
    </row>
    <row r="1687" customFormat="false" ht="15.75" hidden="false" customHeight="false" outlineLevel="0" collapsed="false">
      <c r="A1687" s="4"/>
      <c r="B1687" s="4"/>
      <c r="C1687" s="4"/>
      <c r="D1687" s="4"/>
      <c r="E1687" s="4"/>
      <c r="F1687" s="4"/>
      <c r="G1687" s="5"/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  <c r="AA1687" s="4"/>
      <c r="AB1687" s="4"/>
      <c r="AC1687" s="4"/>
      <c r="AD1687" s="4"/>
      <c r="AE1687" s="4"/>
      <c r="AF1687" s="4"/>
      <c r="AG1687" s="4"/>
      <c r="AH1687" s="4"/>
      <c r="AI1687" s="4"/>
      <c r="AJ1687" s="4"/>
      <c r="AK1687" s="4"/>
      <c r="AL1687" s="4"/>
      <c r="AM1687" s="4"/>
      <c r="AN1687" s="4"/>
      <c r="AO1687" s="4"/>
      <c r="AP1687" s="4"/>
      <c r="AQ1687" s="4"/>
      <c r="AR1687" s="4"/>
      <c r="AS1687" s="4"/>
      <c r="AT1687" s="4"/>
      <c r="AU1687" s="4"/>
      <c r="AV1687" s="4"/>
      <c r="AW1687" s="4"/>
      <c r="AX1687" s="4"/>
      <c r="AY1687" s="4"/>
      <c r="AZ1687" s="4"/>
      <c r="BA1687" s="4"/>
      <c r="BB1687" s="4"/>
      <c r="BC1687" s="4"/>
      <c r="BD1687" s="4"/>
      <c r="BE1687" s="4"/>
      <c r="BF1687" s="4"/>
      <c r="BG1687" s="4"/>
      <c r="BH1687" s="4"/>
      <c r="BI1687" s="4"/>
      <c r="BJ1687" s="4"/>
      <c r="BK1687" s="4"/>
      <c r="BL1687" s="4"/>
      <c r="BM1687" s="4"/>
      <c r="BN1687" s="4"/>
      <c r="BO1687" s="4"/>
      <c r="BP1687" s="4"/>
      <c r="BQ1687" s="4"/>
      <c r="BR1687" s="4"/>
      <c r="BS1687" s="4"/>
      <c r="BT1687" s="4"/>
      <c r="BU1687" s="4"/>
    </row>
    <row r="1688" customFormat="false" ht="15.75" hidden="false" customHeight="false" outlineLevel="0" collapsed="false">
      <c r="A1688" s="4"/>
      <c r="B1688" s="4"/>
      <c r="C1688" s="4"/>
      <c r="D1688" s="4"/>
      <c r="E1688" s="4"/>
      <c r="F1688" s="4"/>
      <c r="G1688" s="5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  <c r="AA1688" s="4"/>
      <c r="AB1688" s="4"/>
      <c r="AC1688" s="4"/>
      <c r="AD1688" s="4"/>
      <c r="AE1688" s="4"/>
      <c r="AF1688" s="4"/>
      <c r="AG1688" s="4"/>
      <c r="AH1688" s="4"/>
      <c r="AI1688" s="4"/>
      <c r="AJ1688" s="4"/>
      <c r="AK1688" s="4"/>
      <c r="AL1688" s="4"/>
      <c r="AM1688" s="4"/>
      <c r="AN1688" s="4"/>
      <c r="AO1688" s="4"/>
      <c r="AP1688" s="4"/>
      <c r="AQ1688" s="4"/>
      <c r="AR1688" s="4"/>
      <c r="AS1688" s="4"/>
      <c r="AT1688" s="4"/>
      <c r="AU1688" s="4"/>
      <c r="AV1688" s="4"/>
      <c r="AW1688" s="4"/>
      <c r="AX1688" s="4"/>
      <c r="AY1688" s="4"/>
      <c r="AZ1688" s="4"/>
      <c r="BA1688" s="4"/>
      <c r="BB1688" s="4"/>
      <c r="BC1688" s="4"/>
      <c r="BD1688" s="4"/>
      <c r="BE1688" s="4"/>
      <c r="BF1688" s="4"/>
      <c r="BG1688" s="4"/>
      <c r="BH1688" s="4"/>
      <c r="BI1688" s="4"/>
      <c r="BJ1688" s="4"/>
      <c r="BK1688" s="4"/>
      <c r="BL1688" s="4"/>
      <c r="BM1688" s="4"/>
      <c r="BN1688" s="4"/>
      <c r="BO1688" s="4"/>
      <c r="BP1688" s="4"/>
      <c r="BQ1688" s="4"/>
      <c r="BR1688" s="4"/>
      <c r="BS1688" s="4"/>
      <c r="BT1688" s="4"/>
      <c r="BU1688" s="4"/>
    </row>
    <row r="1689" customFormat="false" ht="15.75" hidden="false" customHeight="false" outlineLevel="0" collapsed="false">
      <c r="A1689" s="4"/>
      <c r="B1689" s="4"/>
      <c r="C1689" s="4"/>
      <c r="D1689" s="4"/>
      <c r="E1689" s="4"/>
      <c r="F1689" s="4"/>
      <c r="G1689" s="5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  <c r="AA1689" s="4"/>
      <c r="AB1689" s="4"/>
      <c r="AC1689" s="4"/>
      <c r="AD1689" s="4"/>
      <c r="AE1689" s="4"/>
      <c r="AF1689" s="4"/>
      <c r="AG1689" s="4"/>
      <c r="AH1689" s="4"/>
      <c r="AI1689" s="4"/>
      <c r="AJ1689" s="4"/>
      <c r="AK1689" s="4"/>
      <c r="AL1689" s="4"/>
      <c r="AM1689" s="4"/>
      <c r="AN1689" s="4"/>
      <c r="AO1689" s="4"/>
      <c r="AP1689" s="4"/>
      <c r="AQ1689" s="4"/>
      <c r="AR1689" s="4"/>
      <c r="AS1689" s="4"/>
      <c r="AT1689" s="4"/>
      <c r="AU1689" s="4"/>
      <c r="AV1689" s="4"/>
      <c r="AW1689" s="4"/>
      <c r="AX1689" s="4"/>
      <c r="AY1689" s="4"/>
      <c r="AZ1689" s="4"/>
      <c r="BA1689" s="4"/>
      <c r="BB1689" s="4"/>
      <c r="BC1689" s="4"/>
      <c r="BD1689" s="4"/>
      <c r="BE1689" s="4"/>
      <c r="BF1689" s="4"/>
      <c r="BG1689" s="4"/>
      <c r="BH1689" s="4"/>
      <c r="BI1689" s="4"/>
      <c r="BJ1689" s="4"/>
      <c r="BK1689" s="4"/>
      <c r="BL1689" s="4"/>
      <c r="BM1689" s="4"/>
      <c r="BN1689" s="4"/>
      <c r="BO1689" s="4"/>
      <c r="BP1689" s="4"/>
      <c r="BQ1689" s="4"/>
      <c r="BR1689" s="4"/>
      <c r="BS1689" s="4"/>
      <c r="BT1689" s="4"/>
      <c r="BU1689" s="4"/>
    </row>
    <row r="1690" customFormat="false" ht="15.75" hidden="false" customHeight="false" outlineLevel="0" collapsed="false">
      <c r="A1690" s="4"/>
      <c r="B1690" s="4"/>
      <c r="C1690" s="4"/>
      <c r="D1690" s="4"/>
      <c r="E1690" s="4"/>
      <c r="F1690" s="4"/>
      <c r="G1690" s="5"/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4"/>
      <c r="AB1690" s="4"/>
      <c r="AC1690" s="4"/>
      <c r="AD1690" s="4"/>
      <c r="AE1690" s="4"/>
      <c r="AF1690" s="4"/>
      <c r="AG1690" s="4"/>
      <c r="AH1690" s="4"/>
      <c r="AI1690" s="4"/>
      <c r="AJ1690" s="4"/>
      <c r="AK1690" s="4"/>
      <c r="AL1690" s="4"/>
      <c r="AM1690" s="4"/>
      <c r="AN1690" s="4"/>
      <c r="AO1690" s="4"/>
      <c r="AP1690" s="4"/>
      <c r="AQ1690" s="4"/>
      <c r="AR1690" s="4"/>
      <c r="AS1690" s="4"/>
      <c r="AT1690" s="4"/>
      <c r="AU1690" s="4"/>
      <c r="AV1690" s="4"/>
      <c r="AW1690" s="4"/>
      <c r="AX1690" s="4"/>
      <c r="AY1690" s="4"/>
      <c r="AZ1690" s="4"/>
      <c r="BA1690" s="4"/>
      <c r="BB1690" s="4"/>
      <c r="BC1690" s="4"/>
      <c r="BD1690" s="4"/>
      <c r="BE1690" s="4"/>
      <c r="BF1690" s="4"/>
      <c r="BG1690" s="4"/>
      <c r="BH1690" s="4"/>
      <c r="BI1690" s="4"/>
      <c r="BJ1690" s="4"/>
      <c r="BK1690" s="4"/>
      <c r="BL1690" s="4"/>
      <c r="BM1690" s="4"/>
      <c r="BN1690" s="4"/>
      <c r="BO1690" s="4"/>
      <c r="BP1690" s="4"/>
      <c r="BQ1690" s="4"/>
      <c r="BR1690" s="4"/>
      <c r="BS1690" s="4"/>
      <c r="BT1690" s="4"/>
      <c r="BU1690" s="4"/>
    </row>
    <row r="1691" customFormat="false" ht="15.75" hidden="false" customHeight="false" outlineLevel="0" collapsed="false">
      <c r="A1691" s="4"/>
      <c r="B1691" s="4"/>
      <c r="C1691" s="4"/>
      <c r="D1691" s="4"/>
      <c r="E1691" s="4"/>
      <c r="F1691" s="4"/>
      <c r="G1691" s="5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  <c r="AA1691" s="4"/>
      <c r="AB1691" s="4"/>
      <c r="AC1691" s="4"/>
      <c r="AD1691" s="4"/>
      <c r="AE1691" s="4"/>
      <c r="AF1691" s="4"/>
      <c r="AG1691" s="4"/>
      <c r="AH1691" s="4"/>
      <c r="AI1691" s="4"/>
      <c r="AJ1691" s="4"/>
      <c r="AK1691" s="4"/>
      <c r="AL1691" s="4"/>
      <c r="AM1691" s="4"/>
      <c r="AN1691" s="4"/>
      <c r="AO1691" s="4"/>
      <c r="AP1691" s="4"/>
      <c r="AQ1691" s="4"/>
      <c r="AR1691" s="4"/>
      <c r="AS1691" s="4"/>
      <c r="AT1691" s="4"/>
      <c r="AU1691" s="4"/>
      <c r="AV1691" s="4"/>
      <c r="AW1691" s="4"/>
      <c r="AX1691" s="4"/>
      <c r="AY1691" s="4"/>
      <c r="AZ1691" s="4"/>
      <c r="BA1691" s="4"/>
      <c r="BB1691" s="4"/>
      <c r="BC1691" s="4"/>
      <c r="BD1691" s="4"/>
      <c r="BE1691" s="4"/>
      <c r="BF1691" s="4"/>
      <c r="BG1691" s="4"/>
      <c r="BH1691" s="4"/>
      <c r="BI1691" s="4"/>
      <c r="BJ1691" s="4"/>
      <c r="BK1691" s="4"/>
      <c r="BL1691" s="4"/>
      <c r="BM1691" s="4"/>
      <c r="BN1691" s="4"/>
      <c r="BO1691" s="4"/>
      <c r="BP1691" s="4"/>
      <c r="BQ1691" s="4"/>
      <c r="BR1691" s="4"/>
      <c r="BS1691" s="4"/>
      <c r="BT1691" s="4"/>
      <c r="BU1691" s="4"/>
    </row>
    <row r="1692" customFormat="false" ht="15.75" hidden="false" customHeight="false" outlineLevel="0" collapsed="false">
      <c r="A1692" s="4"/>
      <c r="B1692" s="4"/>
      <c r="C1692" s="4"/>
      <c r="D1692" s="4"/>
      <c r="E1692" s="4"/>
      <c r="F1692" s="4"/>
      <c r="G1692" s="5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  <c r="AC1692" s="4"/>
      <c r="AD1692" s="4"/>
      <c r="AE1692" s="4"/>
      <c r="AF1692" s="4"/>
      <c r="AG1692" s="4"/>
      <c r="AH1692" s="4"/>
      <c r="AI1692" s="4"/>
      <c r="AJ1692" s="4"/>
      <c r="AK1692" s="4"/>
      <c r="AL1692" s="4"/>
      <c r="AM1692" s="4"/>
      <c r="AN1692" s="4"/>
      <c r="AO1692" s="4"/>
      <c r="AP1692" s="4"/>
      <c r="AQ1692" s="4"/>
      <c r="AR1692" s="4"/>
      <c r="AS1692" s="4"/>
      <c r="AT1692" s="4"/>
      <c r="AU1692" s="4"/>
      <c r="AV1692" s="4"/>
      <c r="AW1692" s="4"/>
      <c r="AX1692" s="4"/>
      <c r="AY1692" s="4"/>
      <c r="AZ1692" s="4"/>
      <c r="BA1692" s="4"/>
      <c r="BB1692" s="4"/>
      <c r="BC1692" s="4"/>
      <c r="BD1692" s="4"/>
      <c r="BE1692" s="4"/>
      <c r="BF1692" s="4"/>
      <c r="BG1692" s="4"/>
      <c r="BH1692" s="4"/>
      <c r="BI1692" s="4"/>
      <c r="BJ1692" s="4"/>
      <c r="BK1692" s="4"/>
      <c r="BL1692" s="4"/>
      <c r="BM1692" s="4"/>
      <c r="BN1692" s="4"/>
      <c r="BO1692" s="4"/>
      <c r="BP1692" s="4"/>
      <c r="BQ1692" s="4"/>
      <c r="BR1692" s="4"/>
      <c r="BS1692" s="4"/>
      <c r="BT1692" s="4"/>
      <c r="BU1692" s="4"/>
    </row>
    <row r="1693" customFormat="false" ht="15.75" hidden="false" customHeight="false" outlineLevel="0" collapsed="false">
      <c r="A1693" s="4"/>
      <c r="B1693" s="4"/>
      <c r="C1693" s="4"/>
      <c r="D1693" s="4"/>
      <c r="E1693" s="4"/>
      <c r="F1693" s="4"/>
      <c r="G1693" s="5"/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  <c r="AA1693" s="4"/>
      <c r="AB1693" s="4"/>
      <c r="AC1693" s="4"/>
      <c r="AD1693" s="4"/>
      <c r="AE1693" s="4"/>
      <c r="AF1693" s="4"/>
      <c r="AG1693" s="4"/>
      <c r="AH1693" s="4"/>
      <c r="AI1693" s="4"/>
      <c r="AJ1693" s="4"/>
      <c r="AK1693" s="4"/>
      <c r="AL1693" s="4"/>
      <c r="AM1693" s="4"/>
      <c r="AN1693" s="4"/>
      <c r="AO1693" s="4"/>
      <c r="AP1693" s="4"/>
      <c r="AQ1693" s="4"/>
      <c r="AR1693" s="4"/>
      <c r="AS1693" s="4"/>
      <c r="AT1693" s="4"/>
      <c r="AU1693" s="4"/>
      <c r="AV1693" s="4"/>
      <c r="AW1693" s="4"/>
      <c r="AX1693" s="4"/>
      <c r="AY1693" s="4"/>
      <c r="AZ1693" s="4"/>
      <c r="BA1693" s="4"/>
      <c r="BB1693" s="4"/>
      <c r="BC1693" s="4"/>
      <c r="BD1693" s="4"/>
      <c r="BE1693" s="4"/>
      <c r="BF1693" s="4"/>
      <c r="BG1693" s="4"/>
      <c r="BH1693" s="4"/>
      <c r="BI1693" s="4"/>
      <c r="BJ1693" s="4"/>
      <c r="BK1693" s="4"/>
      <c r="BL1693" s="4"/>
      <c r="BM1693" s="4"/>
      <c r="BN1693" s="4"/>
      <c r="BO1693" s="4"/>
      <c r="BP1693" s="4"/>
      <c r="BQ1693" s="4"/>
      <c r="BR1693" s="4"/>
      <c r="BS1693" s="4"/>
      <c r="BT1693" s="4"/>
      <c r="BU1693" s="4"/>
    </row>
    <row r="1694" customFormat="false" ht="15.75" hidden="false" customHeight="false" outlineLevel="0" collapsed="false">
      <c r="A1694" s="4"/>
      <c r="B1694" s="4"/>
      <c r="C1694" s="4"/>
      <c r="D1694" s="4"/>
      <c r="E1694" s="4"/>
      <c r="F1694" s="4"/>
      <c r="G1694" s="5"/>
      <c r="H1694" s="4"/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4"/>
      <c r="AC1694" s="4"/>
      <c r="AD1694" s="4"/>
      <c r="AE1694" s="4"/>
      <c r="AF1694" s="4"/>
      <c r="AG1694" s="4"/>
      <c r="AH1694" s="4"/>
      <c r="AI1694" s="4"/>
      <c r="AJ1694" s="4"/>
      <c r="AK1694" s="4"/>
      <c r="AL1694" s="4"/>
      <c r="AM1694" s="4"/>
      <c r="AN1694" s="4"/>
      <c r="AO1694" s="4"/>
      <c r="AP1694" s="4"/>
      <c r="AQ1694" s="4"/>
      <c r="AR1694" s="4"/>
      <c r="AS1694" s="4"/>
      <c r="AT1694" s="4"/>
      <c r="AU1694" s="4"/>
      <c r="AV1694" s="4"/>
      <c r="AW1694" s="4"/>
      <c r="AX1694" s="4"/>
      <c r="AY1694" s="4"/>
      <c r="AZ1694" s="4"/>
      <c r="BA1694" s="4"/>
      <c r="BB1694" s="4"/>
      <c r="BC1694" s="4"/>
      <c r="BD1694" s="4"/>
      <c r="BE1694" s="4"/>
      <c r="BF1694" s="4"/>
      <c r="BG1694" s="4"/>
      <c r="BH1694" s="4"/>
      <c r="BI1694" s="4"/>
      <c r="BJ1694" s="4"/>
      <c r="BK1694" s="4"/>
      <c r="BL1694" s="4"/>
      <c r="BM1694" s="4"/>
      <c r="BN1694" s="4"/>
      <c r="BO1694" s="4"/>
      <c r="BP1694" s="4"/>
      <c r="BQ1694" s="4"/>
      <c r="BR1694" s="4"/>
      <c r="BS1694" s="4"/>
      <c r="BT1694" s="4"/>
      <c r="BU1694" s="4"/>
    </row>
    <row r="1695" customFormat="false" ht="15.75" hidden="false" customHeight="false" outlineLevel="0" collapsed="false">
      <c r="A1695" s="4"/>
      <c r="B1695" s="4"/>
      <c r="C1695" s="4"/>
      <c r="D1695" s="4"/>
      <c r="E1695" s="4"/>
      <c r="F1695" s="4"/>
      <c r="G1695" s="5"/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  <c r="AA1695" s="4"/>
      <c r="AB1695" s="4"/>
      <c r="AC1695" s="4"/>
      <c r="AD1695" s="4"/>
      <c r="AE1695" s="4"/>
      <c r="AF1695" s="4"/>
      <c r="AG1695" s="4"/>
      <c r="AH1695" s="4"/>
      <c r="AI1695" s="4"/>
      <c r="AJ1695" s="4"/>
      <c r="AK1695" s="4"/>
      <c r="AL1695" s="4"/>
      <c r="AM1695" s="4"/>
      <c r="AN1695" s="4"/>
      <c r="AO1695" s="4"/>
      <c r="AP1695" s="4"/>
      <c r="AQ1695" s="4"/>
      <c r="AR1695" s="4"/>
      <c r="AS1695" s="4"/>
      <c r="AT1695" s="4"/>
      <c r="AU1695" s="4"/>
      <c r="AV1695" s="4"/>
      <c r="AW1695" s="4"/>
      <c r="AX1695" s="4"/>
      <c r="AY1695" s="4"/>
      <c r="AZ1695" s="4"/>
      <c r="BA1695" s="4"/>
      <c r="BB1695" s="4"/>
      <c r="BC1695" s="4"/>
      <c r="BD1695" s="4"/>
      <c r="BE1695" s="4"/>
      <c r="BF1695" s="4"/>
      <c r="BG1695" s="4"/>
      <c r="BH1695" s="4"/>
      <c r="BI1695" s="4"/>
      <c r="BJ1695" s="4"/>
      <c r="BK1695" s="4"/>
      <c r="BL1695" s="4"/>
      <c r="BM1695" s="4"/>
      <c r="BN1695" s="4"/>
      <c r="BO1695" s="4"/>
      <c r="BP1695" s="4"/>
      <c r="BQ1695" s="4"/>
      <c r="BR1695" s="4"/>
      <c r="BS1695" s="4"/>
      <c r="BT1695" s="4"/>
      <c r="BU1695" s="4"/>
    </row>
    <row r="1696" customFormat="false" ht="15.75" hidden="false" customHeight="false" outlineLevel="0" collapsed="false">
      <c r="A1696" s="4"/>
      <c r="B1696" s="4"/>
      <c r="C1696" s="4"/>
      <c r="D1696" s="4"/>
      <c r="E1696" s="4"/>
      <c r="F1696" s="4"/>
      <c r="G1696" s="5"/>
      <c r="H1696" s="4"/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4"/>
      <c r="AC1696" s="4"/>
      <c r="AD1696" s="4"/>
      <c r="AE1696" s="4"/>
      <c r="AF1696" s="4"/>
      <c r="AG1696" s="4"/>
      <c r="AH1696" s="4"/>
      <c r="AI1696" s="4"/>
      <c r="AJ1696" s="4"/>
      <c r="AK1696" s="4"/>
      <c r="AL1696" s="4"/>
      <c r="AM1696" s="4"/>
      <c r="AN1696" s="4"/>
      <c r="AO1696" s="4"/>
      <c r="AP1696" s="4"/>
      <c r="AQ1696" s="4"/>
      <c r="AR1696" s="4"/>
      <c r="AS1696" s="4"/>
      <c r="AT1696" s="4"/>
      <c r="AU1696" s="4"/>
      <c r="AV1696" s="4"/>
      <c r="AW1696" s="4"/>
      <c r="AX1696" s="4"/>
      <c r="AY1696" s="4"/>
      <c r="AZ1696" s="4"/>
      <c r="BA1696" s="4"/>
      <c r="BB1696" s="4"/>
      <c r="BC1696" s="4"/>
      <c r="BD1696" s="4"/>
      <c r="BE1696" s="4"/>
      <c r="BF1696" s="4"/>
      <c r="BG1696" s="4"/>
      <c r="BH1696" s="4"/>
      <c r="BI1696" s="4"/>
      <c r="BJ1696" s="4"/>
      <c r="BK1696" s="4"/>
      <c r="BL1696" s="4"/>
      <c r="BM1696" s="4"/>
      <c r="BN1696" s="4"/>
      <c r="BO1696" s="4"/>
      <c r="BP1696" s="4"/>
      <c r="BQ1696" s="4"/>
      <c r="BR1696" s="4"/>
      <c r="BS1696" s="4"/>
      <c r="BT1696" s="4"/>
      <c r="BU1696" s="4"/>
    </row>
    <row r="1697" customFormat="false" ht="15.75" hidden="false" customHeight="false" outlineLevel="0" collapsed="false">
      <c r="A1697" s="4"/>
      <c r="B1697" s="4"/>
      <c r="C1697" s="4"/>
      <c r="D1697" s="4"/>
      <c r="E1697" s="4"/>
      <c r="F1697" s="4"/>
      <c r="G1697" s="5"/>
      <c r="H1697" s="4"/>
      <c r="I1697" s="4"/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  <c r="AA1697" s="4"/>
      <c r="AB1697" s="4"/>
      <c r="AC1697" s="4"/>
      <c r="AD1697" s="4"/>
      <c r="AE1697" s="4"/>
      <c r="AF1697" s="4"/>
      <c r="AG1697" s="4"/>
      <c r="AH1697" s="4"/>
      <c r="AI1697" s="4"/>
      <c r="AJ1697" s="4"/>
      <c r="AK1697" s="4"/>
      <c r="AL1697" s="4"/>
      <c r="AM1697" s="4"/>
      <c r="AN1697" s="4"/>
      <c r="AO1697" s="4"/>
      <c r="AP1697" s="4"/>
      <c r="AQ1697" s="4"/>
      <c r="AR1697" s="4"/>
      <c r="AS1697" s="4"/>
      <c r="AT1697" s="4"/>
      <c r="AU1697" s="4"/>
      <c r="AV1697" s="4"/>
      <c r="AW1697" s="4"/>
      <c r="AX1697" s="4"/>
      <c r="AY1697" s="4"/>
      <c r="AZ1697" s="4"/>
      <c r="BA1697" s="4"/>
      <c r="BB1697" s="4"/>
      <c r="BC1697" s="4"/>
      <c r="BD1697" s="4"/>
      <c r="BE1697" s="4"/>
      <c r="BF1697" s="4"/>
      <c r="BG1697" s="4"/>
      <c r="BH1697" s="4"/>
      <c r="BI1697" s="4"/>
      <c r="BJ1697" s="4"/>
      <c r="BK1697" s="4"/>
      <c r="BL1697" s="4"/>
      <c r="BM1697" s="4"/>
      <c r="BN1697" s="4"/>
      <c r="BO1697" s="4"/>
      <c r="BP1697" s="4"/>
      <c r="BQ1697" s="4"/>
      <c r="BR1697" s="4"/>
      <c r="BS1697" s="4"/>
      <c r="BT1697" s="4"/>
      <c r="BU1697" s="4"/>
    </row>
    <row r="1698" customFormat="false" ht="15.75" hidden="false" customHeight="false" outlineLevel="0" collapsed="false">
      <c r="A1698" s="4"/>
      <c r="B1698" s="4"/>
      <c r="C1698" s="4"/>
      <c r="D1698" s="4"/>
      <c r="E1698" s="4"/>
      <c r="F1698" s="4"/>
      <c r="G1698" s="5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  <c r="AD1698" s="4"/>
      <c r="AE1698" s="4"/>
      <c r="AF1698" s="4"/>
      <c r="AG1698" s="4"/>
      <c r="AH1698" s="4"/>
      <c r="AI1698" s="4"/>
      <c r="AJ1698" s="4"/>
      <c r="AK1698" s="4"/>
      <c r="AL1698" s="4"/>
      <c r="AM1698" s="4"/>
      <c r="AN1698" s="4"/>
      <c r="AO1698" s="4"/>
      <c r="AP1698" s="4"/>
      <c r="AQ1698" s="4"/>
      <c r="AR1698" s="4"/>
      <c r="AS1698" s="4"/>
      <c r="AT1698" s="4"/>
      <c r="AU1698" s="4"/>
      <c r="AV1698" s="4"/>
      <c r="AW1698" s="4"/>
      <c r="AX1698" s="4"/>
      <c r="AY1698" s="4"/>
      <c r="AZ1698" s="4"/>
      <c r="BA1698" s="4"/>
      <c r="BB1698" s="4"/>
      <c r="BC1698" s="4"/>
      <c r="BD1698" s="4"/>
      <c r="BE1698" s="4"/>
      <c r="BF1698" s="4"/>
      <c r="BG1698" s="4"/>
      <c r="BH1698" s="4"/>
      <c r="BI1698" s="4"/>
      <c r="BJ1698" s="4"/>
      <c r="BK1698" s="4"/>
      <c r="BL1698" s="4"/>
      <c r="BM1698" s="4"/>
      <c r="BN1698" s="4"/>
      <c r="BO1698" s="4"/>
      <c r="BP1698" s="4"/>
      <c r="BQ1698" s="4"/>
      <c r="BR1698" s="4"/>
      <c r="BS1698" s="4"/>
      <c r="BT1698" s="4"/>
      <c r="BU1698" s="4"/>
    </row>
    <row r="1699" customFormat="false" ht="15.75" hidden="false" customHeight="false" outlineLevel="0" collapsed="false">
      <c r="A1699" s="4"/>
      <c r="B1699" s="4"/>
      <c r="C1699" s="4"/>
      <c r="D1699" s="4"/>
      <c r="E1699" s="4"/>
      <c r="F1699" s="4"/>
      <c r="G1699" s="5"/>
      <c r="H1699" s="4"/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  <c r="AA1699" s="4"/>
      <c r="AB1699" s="4"/>
      <c r="AC1699" s="4"/>
      <c r="AD1699" s="4"/>
      <c r="AE1699" s="4"/>
      <c r="AF1699" s="4"/>
      <c r="AG1699" s="4"/>
      <c r="AH1699" s="4"/>
      <c r="AI1699" s="4"/>
      <c r="AJ1699" s="4"/>
      <c r="AK1699" s="4"/>
      <c r="AL1699" s="4"/>
      <c r="AM1699" s="4"/>
      <c r="AN1699" s="4"/>
      <c r="AO1699" s="4"/>
      <c r="AP1699" s="4"/>
      <c r="AQ1699" s="4"/>
      <c r="AR1699" s="4"/>
      <c r="AS1699" s="4"/>
      <c r="AT1699" s="4"/>
      <c r="AU1699" s="4"/>
      <c r="AV1699" s="4"/>
      <c r="AW1699" s="4"/>
      <c r="AX1699" s="4"/>
      <c r="AY1699" s="4"/>
      <c r="AZ1699" s="4"/>
      <c r="BA1699" s="4"/>
      <c r="BB1699" s="4"/>
      <c r="BC1699" s="4"/>
      <c r="BD1699" s="4"/>
      <c r="BE1699" s="4"/>
      <c r="BF1699" s="4"/>
      <c r="BG1699" s="4"/>
      <c r="BH1699" s="4"/>
      <c r="BI1699" s="4"/>
      <c r="BJ1699" s="4"/>
      <c r="BK1699" s="4"/>
      <c r="BL1699" s="4"/>
      <c r="BM1699" s="4"/>
      <c r="BN1699" s="4"/>
      <c r="BO1699" s="4"/>
      <c r="BP1699" s="4"/>
      <c r="BQ1699" s="4"/>
      <c r="BR1699" s="4"/>
      <c r="BS1699" s="4"/>
      <c r="BT1699" s="4"/>
      <c r="BU1699" s="4"/>
    </row>
    <row r="1700" customFormat="false" ht="15.75" hidden="false" customHeight="false" outlineLevel="0" collapsed="false">
      <c r="A1700" s="4"/>
      <c r="B1700" s="4"/>
      <c r="C1700" s="4"/>
      <c r="D1700" s="4"/>
      <c r="E1700" s="4"/>
      <c r="F1700" s="4"/>
      <c r="G1700" s="5"/>
      <c r="H1700" s="4"/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4"/>
      <c r="AC1700" s="4"/>
      <c r="AD1700" s="4"/>
      <c r="AE1700" s="4"/>
      <c r="AF1700" s="4"/>
      <c r="AG1700" s="4"/>
      <c r="AH1700" s="4"/>
      <c r="AI1700" s="4"/>
      <c r="AJ1700" s="4"/>
      <c r="AK1700" s="4"/>
      <c r="AL1700" s="4"/>
      <c r="AM1700" s="4"/>
      <c r="AN1700" s="4"/>
      <c r="AO1700" s="4"/>
      <c r="AP1700" s="4"/>
      <c r="AQ1700" s="4"/>
      <c r="AR1700" s="4"/>
      <c r="AS1700" s="4"/>
      <c r="AT1700" s="4"/>
      <c r="AU1700" s="4"/>
      <c r="AV1700" s="4"/>
      <c r="AW1700" s="4"/>
      <c r="AX1700" s="4"/>
      <c r="AY1700" s="4"/>
      <c r="AZ1700" s="4"/>
      <c r="BA1700" s="4"/>
      <c r="BB1700" s="4"/>
      <c r="BC1700" s="4"/>
      <c r="BD1700" s="4"/>
      <c r="BE1700" s="4"/>
      <c r="BF1700" s="4"/>
      <c r="BG1700" s="4"/>
      <c r="BH1700" s="4"/>
      <c r="BI1700" s="4"/>
      <c r="BJ1700" s="4"/>
      <c r="BK1700" s="4"/>
      <c r="BL1700" s="4"/>
      <c r="BM1700" s="4"/>
      <c r="BN1700" s="4"/>
      <c r="BO1700" s="4"/>
      <c r="BP1700" s="4"/>
      <c r="BQ1700" s="4"/>
      <c r="BR1700" s="4"/>
      <c r="BS1700" s="4"/>
      <c r="BT1700" s="4"/>
      <c r="BU1700" s="4"/>
    </row>
    <row r="1701" customFormat="false" ht="15.75" hidden="false" customHeight="false" outlineLevel="0" collapsed="false">
      <c r="A1701" s="4"/>
      <c r="B1701" s="4"/>
      <c r="C1701" s="4"/>
      <c r="D1701" s="4"/>
      <c r="E1701" s="4"/>
      <c r="F1701" s="4"/>
      <c r="G1701" s="5"/>
      <c r="H1701" s="4"/>
      <c r="I1701" s="4"/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  <c r="AA1701" s="4"/>
      <c r="AB1701" s="4"/>
      <c r="AC1701" s="4"/>
      <c r="AD1701" s="4"/>
      <c r="AE1701" s="4"/>
      <c r="AF1701" s="4"/>
      <c r="AG1701" s="4"/>
      <c r="AH1701" s="4"/>
      <c r="AI1701" s="4"/>
      <c r="AJ1701" s="4"/>
      <c r="AK1701" s="4"/>
      <c r="AL1701" s="4"/>
      <c r="AM1701" s="4"/>
      <c r="AN1701" s="4"/>
      <c r="AO1701" s="4"/>
      <c r="AP1701" s="4"/>
      <c r="AQ1701" s="4"/>
      <c r="AR1701" s="4"/>
      <c r="AS1701" s="4"/>
      <c r="AT1701" s="4"/>
      <c r="AU1701" s="4"/>
      <c r="AV1701" s="4"/>
      <c r="AW1701" s="4"/>
      <c r="AX1701" s="4"/>
      <c r="AY1701" s="4"/>
      <c r="AZ1701" s="4"/>
      <c r="BA1701" s="4"/>
      <c r="BB1701" s="4"/>
      <c r="BC1701" s="4"/>
      <c r="BD1701" s="4"/>
      <c r="BE1701" s="4"/>
      <c r="BF1701" s="4"/>
      <c r="BG1701" s="4"/>
      <c r="BH1701" s="4"/>
      <c r="BI1701" s="4"/>
      <c r="BJ1701" s="4"/>
      <c r="BK1701" s="4"/>
      <c r="BL1701" s="4"/>
      <c r="BM1701" s="4"/>
      <c r="BN1701" s="4"/>
      <c r="BO1701" s="4"/>
      <c r="BP1701" s="4"/>
      <c r="BQ1701" s="4"/>
      <c r="BR1701" s="4"/>
      <c r="BS1701" s="4"/>
      <c r="BT1701" s="4"/>
      <c r="BU1701" s="4"/>
    </row>
    <row r="1702" customFormat="false" ht="15.75" hidden="false" customHeight="false" outlineLevel="0" collapsed="false">
      <c r="A1702" s="4"/>
      <c r="B1702" s="4"/>
      <c r="C1702" s="4"/>
      <c r="D1702" s="4"/>
      <c r="E1702" s="4"/>
      <c r="F1702" s="4"/>
      <c r="G1702" s="5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/>
      <c r="AD1702" s="4"/>
      <c r="AE1702" s="4"/>
      <c r="AF1702" s="4"/>
      <c r="AG1702" s="4"/>
      <c r="AH1702" s="4"/>
      <c r="AI1702" s="4"/>
      <c r="AJ1702" s="4"/>
      <c r="AK1702" s="4"/>
      <c r="AL1702" s="4"/>
      <c r="AM1702" s="4"/>
      <c r="AN1702" s="4"/>
      <c r="AO1702" s="4"/>
      <c r="AP1702" s="4"/>
      <c r="AQ1702" s="4"/>
      <c r="AR1702" s="4"/>
      <c r="AS1702" s="4"/>
      <c r="AT1702" s="4"/>
      <c r="AU1702" s="4"/>
      <c r="AV1702" s="4"/>
      <c r="AW1702" s="4"/>
      <c r="AX1702" s="4"/>
      <c r="AY1702" s="4"/>
      <c r="AZ1702" s="4"/>
      <c r="BA1702" s="4"/>
      <c r="BB1702" s="4"/>
      <c r="BC1702" s="4"/>
      <c r="BD1702" s="4"/>
      <c r="BE1702" s="4"/>
      <c r="BF1702" s="4"/>
      <c r="BG1702" s="4"/>
      <c r="BH1702" s="4"/>
      <c r="BI1702" s="4"/>
      <c r="BJ1702" s="4"/>
      <c r="BK1702" s="4"/>
      <c r="BL1702" s="4"/>
      <c r="BM1702" s="4"/>
      <c r="BN1702" s="4"/>
      <c r="BO1702" s="4"/>
      <c r="BP1702" s="4"/>
      <c r="BQ1702" s="4"/>
      <c r="BR1702" s="4"/>
      <c r="BS1702" s="4"/>
      <c r="BT1702" s="4"/>
      <c r="BU1702" s="4"/>
    </row>
    <row r="1703" customFormat="false" ht="15.75" hidden="false" customHeight="false" outlineLevel="0" collapsed="false">
      <c r="A1703" s="4"/>
      <c r="B1703" s="4"/>
      <c r="C1703" s="4"/>
      <c r="D1703" s="4"/>
      <c r="E1703" s="4"/>
      <c r="F1703" s="4"/>
      <c r="G1703" s="5"/>
      <c r="H1703" s="4"/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  <c r="AA1703" s="4"/>
      <c r="AB1703" s="4"/>
      <c r="AC1703" s="4"/>
      <c r="AD1703" s="4"/>
      <c r="AE1703" s="4"/>
      <c r="AF1703" s="4"/>
      <c r="AG1703" s="4"/>
      <c r="AH1703" s="4"/>
      <c r="AI1703" s="4"/>
      <c r="AJ1703" s="4"/>
      <c r="AK1703" s="4"/>
      <c r="AL1703" s="4"/>
      <c r="AM1703" s="4"/>
      <c r="AN1703" s="4"/>
      <c r="AO1703" s="4"/>
      <c r="AP1703" s="4"/>
      <c r="AQ1703" s="4"/>
      <c r="AR1703" s="4"/>
      <c r="AS1703" s="4"/>
      <c r="AT1703" s="4"/>
      <c r="AU1703" s="4"/>
      <c r="AV1703" s="4"/>
      <c r="AW1703" s="4"/>
      <c r="AX1703" s="4"/>
      <c r="AY1703" s="4"/>
      <c r="AZ1703" s="4"/>
      <c r="BA1703" s="4"/>
      <c r="BB1703" s="4"/>
      <c r="BC1703" s="4"/>
      <c r="BD1703" s="4"/>
      <c r="BE1703" s="4"/>
      <c r="BF1703" s="4"/>
      <c r="BG1703" s="4"/>
      <c r="BH1703" s="4"/>
      <c r="BI1703" s="4"/>
      <c r="BJ1703" s="4"/>
      <c r="BK1703" s="4"/>
      <c r="BL1703" s="4"/>
      <c r="BM1703" s="4"/>
      <c r="BN1703" s="4"/>
      <c r="BO1703" s="4"/>
      <c r="BP1703" s="4"/>
      <c r="BQ1703" s="4"/>
      <c r="BR1703" s="4"/>
      <c r="BS1703" s="4"/>
      <c r="BT1703" s="4"/>
      <c r="BU1703" s="4"/>
    </row>
    <row r="1704" customFormat="false" ht="15.75" hidden="false" customHeight="false" outlineLevel="0" collapsed="false">
      <c r="A1704" s="4"/>
      <c r="B1704" s="4"/>
      <c r="C1704" s="4"/>
      <c r="D1704" s="4"/>
      <c r="E1704" s="4"/>
      <c r="F1704" s="4"/>
      <c r="G1704" s="5"/>
      <c r="H1704" s="4"/>
      <c r="I1704" s="4"/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  <c r="AB1704" s="4"/>
      <c r="AC1704" s="4"/>
      <c r="AD1704" s="4"/>
      <c r="AE1704" s="4"/>
      <c r="AF1704" s="4"/>
      <c r="AG1704" s="4"/>
      <c r="AH1704" s="4"/>
      <c r="AI1704" s="4"/>
      <c r="AJ1704" s="4"/>
      <c r="AK1704" s="4"/>
      <c r="AL1704" s="4"/>
      <c r="AM1704" s="4"/>
      <c r="AN1704" s="4"/>
      <c r="AO1704" s="4"/>
      <c r="AP1704" s="4"/>
      <c r="AQ1704" s="4"/>
      <c r="AR1704" s="4"/>
      <c r="AS1704" s="4"/>
      <c r="AT1704" s="4"/>
      <c r="AU1704" s="4"/>
      <c r="AV1704" s="4"/>
      <c r="AW1704" s="4"/>
      <c r="AX1704" s="4"/>
      <c r="AY1704" s="4"/>
      <c r="AZ1704" s="4"/>
      <c r="BA1704" s="4"/>
      <c r="BB1704" s="4"/>
      <c r="BC1704" s="4"/>
      <c r="BD1704" s="4"/>
      <c r="BE1704" s="4"/>
      <c r="BF1704" s="4"/>
      <c r="BG1704" s="4"/>
      <c r="BH1704" s="4"/>
      <c r="BI1704" s="4"/>
      <c r="BJ1704" s="4"/>
      <c r="BK1704" s="4"/>
      <c r="BL1704" s="4"/>
      <c r="BM1704" s="4"/>
      <c r="BN1704" s="4"/>
      <c r="BO1704" s="4"/>
      <c r="BP1704" s="4"/>
      <c r="BQ1704" s="4"/>
      <c r="BR1704" s="4"/>
      <c r="BS1704" s="4"/>
      <c r="BT1704" s="4"/>
      <c r="BU1704" s="4"/>
    </row>
    <row r="1705" customFormat="false" ht="15.75" hidden="false" customHeight="false" outlineLevel="0" collapsed="false">
      <c r="A1705" s="4"/>
      <c r="B1705" s="4"/>
      <c r="C1705" s="4"/>
      <c r="D1705" s="4"/>
      <c r="E1705" s="4"/>
      <c r="F1705" s="4"/>
      <c r="G1705" s="5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  <c r="AA1705" s="4"/>
      <c r="AB1705" s="4"/>
      <c r="AC1705" s="4"/>
      <c r="AD1705" s="4"/>
      <c r="AE1705" s="4"/>
      <c r="AF1705" s="4"/>
      <c r="AG1705" s="4"/>
      <c r="AH1705" s="4"/>
      <c r="AI1705" s="4"/>
      <c r="AJ1705" s="4"/>
      <c r="AK1705" s="4"/>
      <c r="AL1705" s="4"/>
      <c r="AM1705" s="4"/>
      <c r="AN1705" s="4"/>
      <c r="AO1705" s="4"/>
      <c r="AP1705" s="4"/>
      <c r="AQ1705" s="4"/>
      <c r="AR1705" s="4"/>
      <c r="AS1705" s="4"/>
      <c r="AT1705" s="4"/>
      <c r="AU1705" s="4"/>
      <c r="AV1705" s="4"/>
      <c r="AW1705" s="4"/>
      <c r="AX1705" s="4"/>
      <c r="AY1705" s="4"/>
      <c r="AZ1705" s="4"/>
      <c r="BA1705" s="4"/>
      <c r="BB1705" s="4"/>
      <c r="BC1705" s="4"/>
      <c r="BD1705" s="4"/>
      <c r="BE1705" s="4"/>
      <c r="BF1705" s="4"/>
      <c r="BG1705" s="4"/>
      <c r="BH1705" s="4"/>
      <c r="BI1705" s="4"/>
      <c r="BJ1705" s="4"/>
      <c r="BK1705" s="4"/>
      <c r="BL1705" s="4"/>
      <c r="BM1705" s="4"/>
      <c r="BN1705" s="4"/>
      <c r="BO1705" s="4"/>
      <c r="BP1705" s="4"/>
      <c r="BQ1705" s="4"/>
      <c r="BR1705" s="4"/>
      <c r="BS1705" s="4"/>
      <c r="BT1705" s="4"/>
      <c r="BU1705" s="4"/>
    </row>
    <row r="1706" customFormat="false" ht="15.75" hidden="false" customHeight="false" outlineLevel="0" collapsed="false">
      <c r="A1706" s="4"/>
      <c r="B1706" s="4"/>
      <c r="C1706" s="4"/>
      <c r="D1706" s="4"/>
      <c r="E1706" s="4"/>
      <c r="F1706" s="4"/>
      <c r="G1706" s="5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/>
      <c r="AC1706" s="4"/>
      <c r="AD1706" s="4"/>
      <c r="AE1706" s="4"/>
      <c r="AF1706" s="4"/>
      <c r="AG1706" s="4"/>
      <c r="AH1706" s="4"/>
      <c r="AI1706" s="4"/>
      <c r="AJ1706" s="4"/>
      <c r="AK1706" s="4"/>
      <c r="AL1706" s="4"/>
      <c r="AM1706" s="4"/>
      <c r="AN1706" s="4"/>
      <c r="AO1706" s="4"/>
      <c r="AP1706" s="4"/>
      <c r="AQ1706" s="4"/>
      <c r="AR1706" s="4"/>
      <c r="AS1706" s="4"/>
      <c r="AT1706" s="4"/>
      <c r="AU1706" s="4"/>
      <c r="AV1706" s="4"/>
      <c r="AW1706" s="4"/>
      <c r="AX1706" s="4"/>
      <c r="AY1706" s="4"/>
      <c r="AZ1706" s="4"/>
      <c r="BA1706" s="4"/>
      <c r="BB1706" s="4"/>
      <c r="BC1706" s="4"/>
      <c r="BD1706" s="4"/>
      <c r="BE1706" s="4"/>
      <c r="BF1706" s="4"/>
      <c r="BG1706" s="4"/>
      <c r="BH1706" s="4"/>
      <c r="BI1706" s="4"/>
      <c r="BJ1706" s="4"/>
      <c r="BK1706" s="4"/>
      <c r="BL1706" s="4"/>
      <c r="BM1706" s="4"/>
      <c r="BN1706" s="4"/>
      <c r="BO1706" s="4"/>
      <c r="BP1706" s="4"/>
      <c r="BQ1706" s="4"/>
      <c r="BR1706" s="4"/>
      <c r="BS1706" s="4"/>
      <c r="BT1706" s="4"/>
      <c r="BU1706" s="4"/>
    </row>
    <row r="1707" customFormat="false" ht="15.75" hidden="false" customHeight="false" outlineLevel="0" collapsed="false">
      <c r="A1707" s="4"/>
      <c r="B1707" s="4"/>
      <c r="C1707" s="4"/>
      <c r="D1707" s="4"/>
      <c r="E1707" s="4"/>
      <c r="F1707" s="4"/>
      <c r="G1707" s="5"/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  <c r="AA1707" s="4"/>
      <c r="AB1707" s="4"/>
      <c r="AC1707" s="4"/>
      <c r="AD1707" s="4"/>
      <c r="AE1707" s="4"/>
      <c r="AF1707" s="4"/>
      <c r="AG1707" s="4"/>
      <c r="AH1707" s="4"/>
      <c r="AI1707" s="4"/>
      <c r="AJ1707" s="4"/>
      <c r="AK1707" s="4"/>
      <c r="AL1707" s="4"/>
      <c r="AM1707" s="4"/>
      <c r="AN1707" s="4"/>
      <c r="AO1707" s="4"/>
      <c r="AP1707" s="4"/>
      <c r="AQ1707" s="4"/>
      <c r="AR1707" s="4"/>
      <c r="AS1707" s="4"/>
      <c r="AT1707" s="4"/>
      <c r="AU1707" s="4"/>
      <c r="AV1707" s="4"/>
      <c r="AW1707" s="4"/>
      <c r="AX1707" s="4"/>
      <c r="AY1707" s="4"/>
      <c r="AZ1707" s="4"/>
      <c r="BA1707" s="4"/>
      <c r="BB1707" s="4"/>
      <c r="BC1707" s="4"/>
      <c r="BD1707" s="4"/>
      <c r="BE1707" s="4"/>
      <c r="BF1707" s="4"/>
      <c r="BG1707" s="4"/>
      <c r="BH1707" s="4"/>
      <c r="BI1707" s="4"/>
      <c r="BJ1707" s="4"/>
      <c r="BK1707" s="4"/>
      <c r="BL1707" s="4"/>
      <c r="BM1707" s="4"/>
      <c r="BN1707" s="4"/>
      <c r="BO1707" s="4"/>
      <c r="BP1707" s="4"/>
      <c r="BQ1707" s="4"/>
      <c r="BR1707" s="4"/>
      <c r="BS1707" s="4"/>
      <c r="BT1707" s="4"/>
      <c r="BU1707" s="4"/>
    </row>
    <row r="1708" customFormat="false" ht="15.75" hidden="false" customHeight="false" outlineLevel="0" collapsed="false">
      <c r="A1708" s="4"/>
      <c r="B1708" s="4"/>
      <c r="C1708" s="4"/>
      <c r="D1708" s="4"/>
      <c r="E1708" s="4"/>
      <c r="F1708" s="4"/>
      <c r="G1708" s="5"/>
      <c r="H1708" s="4"/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4"/>
      <c r="AB1708" s="4"/>
      <c r="AC1708" s="4"/>
      <c r="AD1708" s="4"/>
      <c r="AE1708" s="4"/>
      <c r="AF1708" s="4"/>
      <c r="AG1708" s="4"/>
      <c r="AH1708" s="4"/>
      <c r="AI1708" s="4"/>
      <c r="AJ1708" s="4"/>
      <c r="AK1708" s="4"/>
      <c r="AL1708" s="4"/>
      <c r="AM1708" s="4"/>
      <c r="AN1708" s="4"/>
      <c r="AO1708" s="4"/>
      <c r="AP1708" s="4"/>
      <c r="AQ1708" s="4"/>
      <c r="AR1708" s="4"/>
      <c r="AS1708" s="4"/>
      <c r="AT1708" s="4"/>
      <c r="AU1708" s="4"/>
      <c r="AV1708" s="4"/>
      <c r="AW1708" s="4"/>
      <c r="AX1708" s="4"/>
      <c r="AY1708" s="4"/>
      <c r="AZ1708" s="4"/>
      <c r="BA1708" s="4"/>
      <c r="BB1708" s="4"/>
      <c r="BC1708" s="4"/>
      <c r="BD1708" s="4"/>
      <c r="BE1708" s="4"/>
      <c r="BF1708" s="4"/>
      <c r="BG1708" s="4"/>
      <c r="BH1708" s="4"/>
      <c r="BI1708" s="4"/>
      <c r="BJ1708" s="4"/>
      <c r="BK1708" s="4"/>
      <c r="BL1708" s="4"/>
      <c r="BM1708" s="4"/>
      <c r="BN1708" s="4"/>
      <c r="BO1708" s="4"/>
      <c r="BP1708" s="4"/>
      <c r="BQ1708" s="4"/>
      <c r="BR1708" s="4"/>
      <c r="BS1708" s="4"/>
      <c r="BT1708" s="4"/>
      <c r="BU1708" s="4"/>
    </row>
    <row r="1709" customFormat="false" ht="15.75" hidden="false" customHeight="false" outlineLevel="0" collapsed="false">
      <c r="A1709" s="4"/>
      <c r="B1709" s="4"/>
      <c r="C1709" s="4"/>
      <c r="D1709" s="4"/>
      <c r="E1709" s="4"/>
      <c r="F1709" s="4"/>
      <c r="G1709" s="5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  <c r="AA1709" s="4"/>
      <c r="AB1709" s="4"/>
      <c r="AC1709" s="4"/>
      <c r="AD1709" s="4"/>
      <c r="AE1709" s="4"/>
      <c r="AF1709" s="4"/>
      <c r="AG1709" s="4"/>
      <c r="AH1709" s="4"/>
      <c r="AI1709" s="4"/>
      <c r="AJ1709" s="4"/>
      <c r="AK1709" s="4"/>
      <c r="AL1709" s="4"/>
      <c r="AM1709" s="4"/>
      <c r="AN1709" s="4"/>
      <c r="AO1709" s="4"/>
      <c r="AP1709" s="4"/>
      <c r="AQ1709" s="4"/>
      <c r="AR1709" s="4"/>
      <c r="AS1709" s="4"/>
      <c r="AT1709" s="4"/>
      <c r="AU1709" s="4"/>
      <c r="AV1709" s="4"/>
      <c r="AW1709" s="4"/>
      <c r="AX1709" s="4"/>
      <c r="AY1709" s="4"/>
      <c r="AZ1709" s="4"/>
      <c r="BA1709" s="4"/>
      <c r="BB1709" s="4"/>
      <c r="BC1709" s="4"/>
      <c r="BD1709" s="4"/>
      <c r="BE1709" s="4"/>
      <c r="BF1709" s="4"/>
      <c r="BG1709" s="4"/>
      <c r="BH1709" s="4"/>
      <c r="BI1709" s="4"/>
      <c r="BJ1709" s="4"/>
      <c r="BK1709" s="4"/>
      <c r="BL1709" s="4"/>
      <c r="BM1709" s="4"/>
      <c r="BN1709" s="4"/>
      <c r="BO1709" s="4"/>
      <c r="BP1709" s="4"/>
      <c r="BQ1709" s="4"/>
      <c r="BR1709" s="4"/>
      <c r="BS1709" s="4"/>
      <c r="BT1709" s="4"/>
      <c r="BU1709" s="4"/>
    </row>
    <row r="1710" customFormat="false" ht="15.75" hidden="false" customHeight="false" outlineLevel="0" collapsed="false">
      <c r="A1710" s="4"/>
      <c r="B1710" s="4"/>
      <c r="C1710" s="4"/>
      <c r="D1710" s="4"/>
      <c r="E1710" s="4"/>
      <c r="F1710" s="4"/>
      <c r="G1710" s="5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/>
      <c r="AC1710" s="4"/>
      <c r="AD1710" s="4"/>
      <c r="AE1710" s="4"/>
      <c r="AF1710" s="4"/>
      <c r="AG1710" s="4"/>
      <c r="AH1710" s="4"/>
      <c r="AI1710" s="4"/>
      <c r="AJ1710" s="4"/>
      <c r="AK1710" s="4"/>
      <c r="AL1710" s="4"/>
      <c r="AM1710" s="4"/>
      <c r="AN1710" s="4"/>
      <c r="AO1710" s="4"/>
      <c r="AP1710" s="4"/>
      <c r="AQ1710" s="4"/>
      <c r="AR1710" s="4"/>
      <c r="AS1710" s="4"/>
      <c r="AT1710" s="4"/>
      <c r="AU1710" s="4"/>
      <c r="AV1710" s="4"/>
      <c r="AW1710" s="4"/>
      <c r="AX1710" s="4"/>
      <c r="AY1710" s="4"/>
      <c r="AZ1710" s="4"/>
      <c r="BA1710" s="4"/>
      <c r="BB1710" s="4"/>
      <c r="BC1710" s="4"/>
      <c r="BD1710" s="4"/>
      <c r="BE1710" s="4"/>
      <c r="BF1710" s="4"/>
      <c r="BG1710" s="4"/>
      <c r="BH1710" s="4"/>
      <c r="BI1710" s="4"/>
      <c r="BJ1710" s="4"/>
      <c r="BK1710" s="4"/>
      <c r="BL1710" s="4"/>
      <c r="BM1710" s="4"/>
      <c r="BN1710" s="4"/>
      <c r="BO1710" s="4"/>
      <c r="BP1710" s="4"/>
      <c r="BQ1710" s="4"/>
      <c r="BR1710" s="4"/>
      <c r="BS1710" s="4"/>
      <c r="BT1710" s="4"/>
      <c r="BU1710" s="4"/>
    </row>
    <row r="1711" customFormat="false" ht="15.75" hidden="false" customHeight="false" outlineLevel="0" collapsed="false">
      <c r="A1711" s="4"/>
      <c r="B1711" s="4"/>
      <c r="C1711" s="4"/>
      <c r="D1711" s="4"/>
      <c r="E1711" s="4"/>
      <c r="F1711" s="4"/>
      <c r="G1711" s="5"/>
      <c r="H1711" s="4"/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  <c r="AA1711" s="4"/>
      <c r="AB1711" s="4"/>
      <c r="AC1711" s="4"/>
      <c r="AD1711" s="4"/>
      <c r="AE1711" s="4"/>
      <c r="AF1711" s="4"/>
      <c r="AG1711" s="4"/>
      <c r="AH1711" s="4"/>
      <c r="AI1711" s="4"/>
      <c r="AJ1711" s="4"/>
      <c r="AK1711" s="4"/>
      <c r="AL1711" s="4"/>
      <c r="AM1711" s="4"/>
      <c r="AN1711" s="4"/>
      <c r="AO1711" s="4"/>
      <c r="AP1711" s="4"/>
      <c r="AQ1711" s="4"/>
      <c r="AR1711" s="4"/>
      <c r="AS1711" s="4"/>
      <c r="AT1711" s="4"/>
      <c r="AU1711" s="4"/>
      <c r="AV1711" s="4"/>
      <c r="AW1711" s="4"/>
      <c r="AX1711" s="4"/>
      <c r="AY1711" s="4"/>
      <c r="AZ1711" s="4"/>
      <c r="BA1711" s="4"/>
      <c r="BB1711" s="4"/>
      <c r="BC1711" s="4"/>
      <c r="BD1711" s="4"/>
      <c r="BE1711" s="4"/>
      <c r="BF1711" s="4"/>
      <c r="BG1711" s="4"/>
      <c r="BH1711" s="4"/>
      <c r="BI1711" s="4"/>
      <c r="BJ1711" s="4"/>
      <c r="BK1711" s="4"/>
      <c r="BL1711" s="4"/>
      <c r="BM1711" s="4"/>
      <c r="BN1711" s="4"/>
      <c r="BO1711" s="4"/>
      <c r="BP1711" s="4"/>
      <c r="BQ1711" s="4"/>
      <c r="BR1711" s="4"/>
      <c r="BS1711" s="4"/>
      <c r="BT1711" s="4"/>
      <c r="BU1711" s="4"/>
    </row>
    <row r="1712" customFormat="false" ht="15.75" hidden="false" customHeight="false" outlineLevel="0" collapsed="false">
      <c r="A1712" s="4"/>
      <c r="B1712" s="4"/>
      <c r="C1712" s="4"/>
      <c r="D1712" s="4"/>
      <c r="E1712" s="4"/>
      <c r="F1712" s="4"/>
      <c r="G1712" s="5"/>
      <c r="H1712" s="4"/>
      <c r="I1712" s="4"/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  <c r="AA1712" s="4"/>
      <c r="AB1712" s="4"/>
      <c r="AC1712" s="4"/>
      <c r="AD1712" s="4"/>
      <c r="AE1712" s="4"/>
      <c r="AF1712" s="4"/>
      <c r="AG1712" s="4"/>
      <c r="AH1712" s="4"/>
      <c r="AI1712" s="4"/>
      <c r="AJ1712" s="4"/>
      <c r="AK1712" s="4"/>
      <c r="AL1712" s="4"/>
      <c r="AM1712" s="4"/>
      <c r="AN1712" s="4"/>
      <c r="AO1712" s="4"/>
      <c r="AP1712" s="4"/>
      <c r="AQ1712" s="4"/>
      <c r="AR1712" s="4"/>
      <c r="AS1712" s="4"/>
      <c r="AT1712" s="4"/>
      <c r="AU1712" s="4"/>
      <c r="AV1712" s="4"/>
      <c r="AW1712" s="4"/>
      <c r="AX1712" s="4"/>
      <c r="AY1712" s="4"/>
      <c r="AZ1712" s="4"/>
      <c r="BA1712" s="4"/>
      <c r="BB1712" s="4"/>
      <c r="BC1712" s="4"/>
      <c r="BD1712" s="4"/>
      <c r="BE1712" s="4"/>
      <c r="BF1712" s="4"/>
      <c r="BG1712" s="4"/>
      <c r="BH1712" s="4"/>
      <c r="BI1712" s="4"/>
      <c r="BJ1712" s="4"/>
      <c r="BK1712" s="4"/>
      <c r="BL1712" s="4"/>
      <c r="BM1712" s="4"/>
      <c r="BN1712" s="4"/>
      <c r="BO1712" s="4"/>
      <c r="BP1712" s="4"/>
      <c r="BQ1712" s="4"/>
      <c r="BR1712" s="4"/>
      <c r="BS1712" s="4"/>
      <c r="BT1712" s="4"/>
      <c r="BU1712" s="4"/>
    </row>
    <row r="1713" customFormat="false" ht="15.75" hidden="false" customHeight="false" outlineLevel="0" collapsed="false">
      <c r="A1713" s="4"/>
      <c r="B1713" s="4"/>
      <c r="C1713" s="4"/>
      <c r="D1713" s="4"/>
      <c r="E1713" s="4"/>
      <c r="F1713" s="4"/>
      <c r="G1713" s="5"/>
      <c r="H1713" s="4"/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  <c r="AA1713" s="4"/>
      <c r="AB1713" s="4"/>
      <c r="AC1713" s="4"/>
      <c r="AD1713" s="4"/>
      <c r="AE1713" s="4"/>
      <c r="AF1713" s="4"/>
      <c r="AG1713" s="4"/>
      <c r="AH1713" s="4"/>
      <c r="AI1713" s="4"/>
      <c r="AJ1713" s="4"/>
      <c r="AK1713" s="4"/>
      <c r="AL1713" s="4"/>
      <c r="AM1713" s="4"/>
      <c r="AN1713" s="4"/>
      <c r="AO1713" s="4"/>
      <c r="AP1713" s="4"/>
      <c r="AQ1713" s="4"/>
      <c r="AR1713" s="4"/>
      <c r="AS1713" s="4"/>
      <c r="AT1713" s="4"/>
      <c r="AU1713" s="4"/>
      <c r="AV1713" s="4"/>
      <c r="AW1713" s="4"/>
      <c r="AX1713" s="4"/>
      <c r="AY1713" s="4"/>
      <c r="AZ1713" s="4"/>
      <c r="BA1713" s="4"/>
      <c r="BB1713" s="4"/>
      <c r="BC1713" s="4"/>
      <c r="BD1713" s="4"/>
      <c r="BE1713" s="4"/>
      <c r="BF1713" s="4"/>
      <c r="BG1713" s="4"/>
      <c r="BH1713" s="4"/>
      <c r="BI1713" s="4"/>
      <c r="BJ1713" s="4"/>
      <c r="BK1713" s="4"/>
      <c r="BL1713" s="4"/>
      <c r="BM1713" s="4"/>
      <c r="BN1713" s="4"/>
      <c r="BO1713" s="4"/>
      <c r="BP1713" s="4"/>
      <c r="BQ1713" s="4"/>
      <c r="BR1713" s="4"/>
      <c r="BS1713" s="4"/>
      <c r="BT1713" s="4"/>
      <c r="BU1713" s="4"/>
    </row>
    <row r="1714" customFormat="false" ht="15.75" hidden="false" customHeight="false" outlineLevel="0" collapsed="false">
      <c r="A1714" s="4"/>
      <c r="B1714" s="4"/>
      <c r="C1714" s="4"/>
      <c r="D1714" s="4"/>
      <c r="E1714" s="4"/>
      <c r="F1714" s="4"/>
      <c r="G1714" s="5"/>
      <c r="H1714" s="4"/>
      <c r="I1714" s="4"/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  <c r="AA1714" s="4"/>
      <c r="AB1714" s="4"/>
      <c r="AC1714" s="4"/>
      <c r="AD1714" s="4"/>
      <c r="AE1714" s="4"/>
      <c r="AF1714" s="4"/>
      <c r="AG1714" s="4"/>
      <c r="AH1714" s="4"/>
      <c r="AI1714" s="4"/>
      <c r="AJ1714" s="4"/>
      <c r="AK1714" s="4"/>
      <c r="AL1714" s="4"/>
      <c r="AM1714" s="4"/>
      <c r="AN1714" s="4"/>
      <c r="AO1714" s="4"/>
      <c r="AP1714" s="4"/>
      <c r="AQ1714" s="4"/>
      <c r="AR1714" s="4"/>
      <c r="AS1714" s="4"/>
      <c r="AT1714" s="4"/>
      <c r="AU1714" s="4"/>
      <c r="AV1714" s="4"/>
      <c r="AW1714" s="4"/>
      <c r="AX1714" s="4"/>
      <c r="AY1714" s="4"/>
      <c r="AZ1714" s="4"/>
      <c r="BA1714" s="4"/>
      <c r="BB1714" s="4"/>
      <c r="BC1714" s="4"/>
      <c r="BD1714" s="4"/>
      <c r="BE1714" s="4"/>
      <c r="BF1714" s="4"/>
      <c r="BG1714" s="4"/>
      <c r="BH1714" s="4"/>
      <c r="BI1714" s="4"/>
      <c r="BJ1714" s="4"/>
      <c r="BK1714" s="4"/>
      <c r="BL1714" s="4"/>
      <c r="BM1714" s="4"/>
      <c r="BN1714" s="4"/>
      <c r="BO1714" s="4"/>
      <c r="BP1714" s="4"/>
      <c r="BQ1714" s="4"/>
      <c r="BR1714" s="4"/>
      <c r="BS1714" s="4"/>
      <c r="BT1714" s="4"/>
      <c r="BU1714" s="4"/>
    </row>
    <row r="1715" customFormat="false" ht="15.75" hidden="false" customHeight="false" outlineLevel="0" collapsed="false">
      <c r="A1715" s="4"/>
      <c r="B1715" s="4"/>
      <c r="C1715" s="4"/>
      <c r="D1715" s="4"/>
      <c r="E1715" s="4"/>
      <c r="F1715" s="4"/>
      <c r="G1715" s="5"/>
      <c r="H1715" s="4"/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  <c r="AA1715" s="4"/>
      <c r="AB1715" s="4"/>
      <c r="AC1715" s="4"/>
      <c r="AD1715" s="4"/>
      <c r="AE1715" s="4"/>
      <c r="AF1715" s="4"/>
      <c r="AG1715" s="4"/>
      <c r="AH1715" s="4"/>
      <c r="AI1715" s="4"/>
      <c r="AJ1715" s="4"/>
      <c r="AK1715" s="4"/>
      <c r="AL1715" s="4"/>
      <c r="AM1715" s="4"/>
      <c r="AN1715" s="4"/>
      <c r="AO1715" s="4"/>
      <c r="AP1715" s="4"/>
      <c r="AQ1715" s="4"/>
      <c r="AR1715" s="4"/>
      <c r="AS1715" s="4"/>
      <c r="AT1715" s="4"/>
      <c r="AU1715" s="4"/>
      <c r="AV1715" s="4"/>
      <c r="AW1715" s="4"/>
      <c r="AX1715" s="4"/>
      <c r="AY1715" s="4"/>
      <c r="AZ1715" s="4"/>
      <c r="BA1715" s="4"/>
      <c r="BB1715" s="4"/>
      <c r="BC1715" s="4"/>
      <c r="BD1715" s="4"/>
      <c r="BE1715" s="4"/>
      <c r="BF1715" s="4"/>
      <c r="BG1715" s="4"/>
      <c r="BH1715" s="4"/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</row>
    <row r="1716" customFormat="false" ht="15.75" hidden="false" customHeight="false" outlineLevel="0" collapsed="false">
      <c r="A1716" s="4"/>
      <c r="B1716" s="4"/>
      <c r="C1716" s="4"/>
      <c r="D1716" s="4"/>
      <c r="E1716" s="4"/>
      <c r="F1716" s="4"/>
      <c r="G1716" s="5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  <c r="AC1716" s="4"/>
      <c r="AD1716" s="4"/>
      <c r="AE1716" s="4"/>
      <c r="AF1716" s="4"/>
      <c r="AG1716" s="4"/>
      <c r="AH1716" s="4"/>
      <c r="AI1716" s="4"/>
      <c r="AJ1716" s="4"/>
      <c r="AK1716" s="4"/>
      <c r="AL1716" s="4"/>
      <c r="AM1716" s="4"/>
      <c r="AN1716" s="4"/>
      <c r="AO1716" s="4"/>
      <c r="AP1716" s="4"/>
      <c r="AQ1716" s="4"/>
      <c r="AR1716" s="4"/>
      <c r="AS1716" s="4"/>
      <c r="AT1716" s="4"/>
      <c r="AU1716" s="4"/>
      <c r="AV1716" s="4"/>
      <c r="AW1716" s="4"/>
      <c r="AX1716" s="4"/>
      <c r="AY1716" s="4"/>
      <c r="AZ1716" s="4"/>
      <c r="BA1716" s="4"/>
      <c r="BB1716" s="4"/>
      <c r="BC1716" s="4"/>
      <c r="BD1716" s="4"/>
      <c r="BE1716" s="4"/>
      <c r="BF1716" s="4"/>
      <c r="BG1716" s="4"/>
      <c r="BH1716" s="4"/>
      <c r="BI1716" s="4"/>
      <c r="BJ1716" s="4"/>
      <c r="BK1716" s="4"/>
      <c r="BL1716" s="4"/>
      <c r="BM1716" s="4"/>
      <c r="BN1716" s="4"/>
      <c r="BO1716" s="4"/>
      <c r="BP1716" s="4"/>
      <c r="BQ1716" s="4"/>
      <c r="BR1716" s="4"/>
      <c r="BS1716" s="4"/>
      <c r="BT1716" s="4"/>
      <c r="BU1716" s="4"/>
    </row>
    <row r="1717" customFormat="false" ht="15.75" hidden="false" customHeight="false" outlineLevel="0" collapsed="false">
      <c r="A1717" s="4"/>
      <c r="B1717" s="4"/>
      <c r="C1717" s="4"/>
      <c r="D1717" s="4"/>
      <c r="E1717" s="4"/>
      <c r="F1717" s="4"/>
      <c r="G1717" s="5"/>
      <c r="H1717" s="4"/>
      <c r="I1717" s="4"/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  <c r="AA1717" s="4"/>
      <c r="AB1717" s="4"/>
      <c r="AC1717" s="4"/>
      <c r="AD1717" s="4"/>
      <c r="AE1717" s="4"/>
      <c r="AF1717" s="4"/>
      <c r="AG1717" s="4"/>
      <c r="AH1717" s="4"/>
      <c r="AI1717" s="4"/>
      <c r="AJ1717" s="4"/>
      <c r="AK1717" s="4"/>
      <c r="AL1717" s="4"/>
      <c r="AM1717" s="4"/>
      <c r="AN1717" s="4"/>
      <c r="AO1717" s="4"/>
      <c r="AP1717" s="4"/>
      <c r="AQ1717" s="4"/>
      <c r="AR1717" s="4"/>
      <c r="AS1717" s="4"/>
      <c r="AT1717" s="4"/>
      <c r="AU1717" s="4"/>
      <c r="AV1717" s="4"/>
      <c r="AW1717" s="4"/>
      <c r="AX1717" s="4"/>
      <c r="AY1717" s="4"/>
      <c r="AZ1717" s="4"/>
      <c r="BA1717" s="4"/>
      <c r="BB1717" s="4"/>
      <c r="BC1717" s="4"/>
      <c r="BD1717" s="4"/>
      <c r="BE1717" s="4"/>
      <c r="BF1717" s="4"/>
      <c r="BG1717" s="4"/>
      <c r="BH1717" s="4"/>
      <c r="BI1717" s="4"/>
      <c r="BJ1717" s="4"/>
      <c r="BK1717" s="4"/>
      <c r="BL1717" s="4"/>
      <c r="BM1717" s="4"/>
      <c r="BN1717" s="4"/>
      <c r="BO1717" s="4"/>
      <c r="BP1717" s="4"/>
      <c r="BQ1717" s="4"/>
      <c r="BR1717" s="4"/>
      <c r="BS1717" s="4"/>
      <c r="BT1717" s="4"/>
      <c r="BU1717" s="4"/>
    </row>
    <row r="1718" customFormat="false" ht="15.75" hidden="false" customHeight="false" outlineLevel="0" collapsed="false">
      <c r="A1718" s="4"/>
      <c r="B1718" s="4"/>
      <c r="C1718" s="4"/>
      <c r="D1718" s="4"/>
      <c r="E1718" s="4"/>
      <c r="F1718" s="4"/>
      <c r="G1718" s="5"/>
      <c r="H1718" s="4"/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  <c r="AA1718" s="4"/>
      <c r="AB1718" s="4"/>
      <c r="AC1718" s="4"/>
      <c r="AD1718" s="4"/>
      <c r="AE1718" s="4"/>
      <c r="AF1718" s="4"/>
      <c r="AG1718" s="4"/>
      <c r="AH1718" s="4"/>
      <c r="AI1718" s="4"/>
      <c r="AJ1718" s="4"/>
      <c r="AK1718" s="4"/>
      <c r="AL1718" s="4"/>
      <c r="AM1718" s="4"/>
      <c r="AN1718" s="4"/>
      <c r="AO1718" s="4"/>
      <c r="AP1718" s="4"/>
      <c r="AQ1718" s="4"/>
      <c r="AR1718" s="4"/>
      <c r="AS1718" s="4"/>
      <c r="AT1718" s="4"/>
      <c r="AU1718" s="4"/>
      <c r="AV1718" s="4"/>
      <c r="AW1718" s="4"/>
      <c r="AX1718" s="4"/>
      <c r="AY1718" s="4"/>
      <c r="AZ1718" s="4"/>
      <c r="BA1718" s="4"/>
      <c r="BB1718" s="4"/>
      <c r="BC1718" s="4"/>
      <c r="BD1718" s="4"/>
      <c r="BE1718" s="4"/>
      <c r="BF1718" s="4"/>
      <c r="BG1718" s="4"/>
      <c r="BH1718" s="4"/>
      <c r="BI1718" s="4"/>
      <c r="BJ1718" s="4"/>
      <c r="BK1718" s="4"/>
      <c r="BL1718" s="4"/>
      <c r="BM1718" s="4"/>
      <c r="BN1718" s="4"/>
      <c r="BO1718" s="4"/>
      <c r="BP1718" s="4"/>
      <c r="BQ1718" s="4"/>
      <c r="BR1718" s="4"/>
      <c r="BS1718" s="4"/>
      <c r="BT1718" s="4"/>
      <c r="BU1718" s="4"/>
    </row>
    <row r="1719" customFormat="false" ht="15.75" hidden="false" customHeight="false" outlineLevel="0" collapsed="false">
      <c r="A1719" s="4"/>
      <c r="B1719" s="4"/>
      <c r="C1719" s="4"/>
      <c r="D1719" s="4"/>
      <c r="E1719" s="4"/>
      <c r="F1719" s="4"/>
      <c r="G1719" s="5"/>
      <c r="H1719" s="4"/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  <c r="AA1719" s="4"/>
      <c r="AB1719" s="4"/>
      <c r="AC1719" s="4"/>
      <c r="AD1719" s="4"/>
      <c r="AE1719" s="4"/>
      <c r="AF1719" s="4"/>
      <c r="AG1719" s="4"/>
      <c r="AH1719" s="4"/>
      <c r="AI1719" s="4"/>
      <c r="AJ1719" s="4"/>
      <c r="AK1719" s="4"/>
      <c r="AL1719" s="4"/>
      <c r="AM1719" s="4"/>
      <c r="AN1719" s="4"/>
      <c r="AO1719" s="4"/>
      <c r="AP1719" s="4"/>
      <c r="AQ1719" s="4"/>
      <c r="AR1719" s="4"/>
      <c r="AS1719" s="4"/>
      <c r="AT1719" s="4"/>
      <c r="AU1719" s="4"/>
      <c r="AV1719" s="4"/>
      <c r="AW1719" s="4"/>
      <c r="AX1719" s="4"/>
      <c r="AY1719" s="4"/>
      <c r="AZ1719" s="4"/>
      <c r="BA1719" s="4"/>
      <c r="BB1719" s="4"/>
      <c r="BC1719" s="4"/>
      <c r="BD1719" s="4"/>
      <c r="BE1719" s="4"/>
      <c r="BF1719" s="4"/>
      <c r="BG1719" s="4"/>
      <c r="BH1719" s="4"/>
      <c r="BI1719" s="4"/>
      <c r="BJ1719" s="4"/>
      <c r="BK1719" s="4"/>
      <c r="BL1719" s="4"/>
      <c r="BM1719" s="4"/>
      <c r="BN1719" s="4"/>
      <c r="BO1719" s="4"/>
      <c r="BP1719" s="4"/>
      <c r="BQ1719" s="4"/>
      <c r="BR1719" s="4"/>
      <c r="BS1719" s="4"/>
      <c r="BT1719" s="4"/>
      <c r="BU1719" s="4"/>
    </row>
    <row r="1720" customFormat="false" ht="15.75" hidden="false" customHeight="false" outlineLevel="0" collapsed="false">
      <c r="A1720" s="4"/>
      <c r="B1720" s="4"/>
      <c r="C1720" s="4"/>
      <c r="D1720" s="4"/>
      <c r="E1720" s="4"/>
      <c r="F1720" s="4"/>
      <c r="G1720" s="5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/>
      <c r="AC1720" s="4"/>
      <c r="AD1720" s="4"/>
      <c r="AE1720" s="4"/>
      <c r="AF1720" s="4"/>
      <c r="AG1720" s="4"/>
      <c r="AH1720" s="4"/>
      <c r="AI1720" s="4"/>
      <c r="AJ1720" s="4"/>
      <c r="AK1720" s="4"/>
      <c r="AL1720" s="4"/>
      <c r="AM1720" s="4"/>
      <c r="AN1720" s="4"/>
      <c r="AO1720" s="4"/>
      <c r="AP1720" s="4"/>
      <c r="AQ1720" s="4"/>
      <c r="AR1720" s="4"/>
      <c r="AS1720" s="4"/>
      <c r="AT1720" s="4"/>
      <c r="AU1720" s="4"/>
      <c r="AV1720" s="4"/>
      <c r="AW1720" s="4"/>
      <c r="AX1720" s="4"/>
      <c r="AY1720" s="4"/>
      <c r="AZ1720" s="4"/>
      <c r="BA1720" s="4"/>
      <c r="BB1720" s="4"/>
      <c r="BC1720" s="4"/>
      <c r="BD1720" s="4"/>
      <c r="BE1720" s="4"/>
      <c r="BF1720" s="4"/>
      <c r="BG1720" s="4"/>
      <c r="BH1720" s="4"/>
      <c r="BI1720" s="4"/>
      <c r="BJ1720" s="4"/>
      <c r="BK1720" s="4"/>
      <c r="BL1720" s="4"/>
      <c r="BM1720" s="4"/>
      <c r="BN1720" s="4"/>
      <c r="BO1720" s="4"/>
      <c r="BP1720" s="4"/>
      <c r="BQ1720" s="4"/>
      <c r="BR1720" s="4"/>
      <c r="BS1720" s="4"/>
      <c r="BT1720" s="4"/>
      <c r="BU1720" s="4"/>
    </row>
    <row r="1721" customFormat="false" ht="15.75" hidden="false" customHeight="false" outlineLevel="0" collapsed="false">
      <c r="A1721" s="4"/>
      <c r="B1721" s="4"/>
      <c r="C1721" s="4"/>
      <c r="D1721" s="4"/>
      <c r="E1721" s="4"/>
      <c r="F1721" s="4"/>
      <c r="G1721" s="5"/>
      <c r="H1721" s="4"/>
      <c r="I1721" s="4"/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  <c r="AA1721" s="4"/>
      <c r="AB1721" s="4"/>
      <c r="AC1721" s="4"/>
      <c r="AD1721" s="4"/>
      <c r="AE1721" s="4"/>
      <c r="AF1721" s="4"/>
      <c r="AG1721" s="4"/>
      <c r="AH1721" s="4"/>
      <c r="AI1721" s="4"/>
      <c r="AJ1721" s="4"/>
      <c r="AK1721" s="4"/>
      <c r="AL1721" s="4"/>
      <c r="AM1721" s="4"/>
      <c r="AN1721" s="4"/>
      <c r="AO1721" s="4"/>
      <c r="AP1721" s="4"/>
      <c r="AQ1721" s="4"/>
      <c r="AR1721" s="4"/>
      <c r="AS1721" s="4"/>
      <c r="AT1721" s="4"/>
      <c r="AU1721" s="4"/>
      <c r="AV1721" s="4"/>
      <c r="AW1721" s="4"/>
      <c r="AX1721" s="4"/>
      <c r="AY1721" s="4"/>
      <c r="AZ1721" s="4"/>
      <c r="BA1721" s="4"/>
      <c r="BB1721" s="4"/>
      <c r="BC1721" s="4"/>
      <c r="BD1721" s="4"/>
      <c r="BE1721" s="4"/>
      <c r="BF1721" s="4"/>
      <c r="BG1721" s="4"/>
      <c r="BH1721" s="4"/>
      <c r="BI1721" s="4"/>
      <c r="BJ1721" s="4"/>
      <c r="BK1721" s="4"/>
      <c r="BL1721" s="4"/>
      <c r="BM1721" s="4"/>
      <c r="BN1721" s="4"/>
      <c r="BO1721" s="4"/>
      <c r="BP1721" s="4"/>
      <c r="BQ1721" s="4"/>
      <c r="BR1721" s="4"/>
      <c r="BS1721" s="4"/>
      <c r="BT1721" s="4"/>
      <c r="BU1721" s="4"/>
    </row>
    <row r="1722" customFormat="false" ht="15.75" hidden="false" customHeight="false" outlineLevel="0" collapsed="false">
      <c r="A1722" s="4"/>
      <c r="B1722" s="4"/>
      <c r="C1722" s="4"/>
      <c r="D1722" s="4"/>
      <c r="E1722" s="4"/>
      <c r="F1722" s="4"/>
      <c r="G1722" s="5"/>
      <c r="H1722" s="4"/>
      <c r="I1722" s="4"/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  <c r="AA1722" s="4"/>
      <c r="AB1722" s="4"/>
      <c r="AC1722" s="4"/>
      <c r="AD1722" s="4"/>
      <c r="AE1722" s="4"/>
      <c r="AF1722" s="4"/>
      <c r="AG1722" s="4"/>
      <c r="AH1722" s="4"/>
      <c r="AI1722" s="4"/>
      <c r="AJ1722" s="4"/>
      <c r="AK1722" s="4"/>
      <c r="AL1722" s="4"/>
      <c r="AM1722" s="4"/>
      <c r="AN1722" s="4"/>
      <c r="AO1722" s="4"/>
      <c r="AP1722" s="4"/>
      <c r="AQ1722" s="4"/>
      <c r="AR1722" s="4"/>
      <c r="AS1722" s="4"/>
      <c r="AT1722" s="4"/>
      <c r="AU1722" s="4"/>
      <c r="AV1722" s="4"/>
      <c r="AW1722" s="4"/>
      <c r="AX1722" s="4"/>
      <c r="AY1722" s="4"/>
      <c r="AZ1722" s="4"/>
      <c r="BA1722" s="4"/>
      <c r="BB1722" s="4"/>
      <c r="BC1722" s="4"/>
      <c r="BD1722" s="4"/>
      <c r="BE1722" s="4"/>
      <c r="BF1722" s="4"/>
      <c r="BG1722" s="4"/>
      <c r="BH1722" s="4"/>
      <c r="BI1722" s="4"/>
      <c r="BJ1722" s="4"/>
      <c r="BK1722" s="4"/>
      <c r="BL1722" s="4"/>
      <c r="BM1722" s="4"/>
      <c r="BN1722" s="4"/>
      <c r="BO1722" s="4"/>
      <c r="BP1722" s="4"/>
      <c r="BQ1722" s="4"/>
      <c r="BR1722" s="4"/>
      <c r="BS1722" s="4"/>
      <c r="BT1722" s="4"/>
      <c r="BU1722" s="4"/>
    </row>
    <row r="1723" customFormat="false" ht="15.75" hidden="false" customHeight="false" outlineLevel="0" collapsed="false">
      <c r="A1723" s="4"/>
      <c r="B1723" s="4"/>
      <c r="C1723" s="4"/>
      <c r="D1723" s="4"/>
      <c r="E1723" s="4"/>
      <c r="F1723" s="4"/>
      <c r="G1723" s="5"/>
      <c r="H1723" s="4"/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  <c r="AA1723" s="4"/>
      <c r="AB1723" s="4"/>
      <c r="AC1723" s="4"/>
      <c r="AD1723" s="4"/>
      <c r="AE1723" s="4"/>
      <c r="AF1723" s="4"/>
      <c r="AG1723" s="4"/>
      <c r="AH1723" s="4"/>
      <c r="AI1723" s="4"/>
      <c r="AJ1723" s="4"/>
      <c r="AK1723" s="4"/>
      <c r="AL1723" s="4"/>
      <c r="AM1723" s="4"/>
      <c r="AN1723" s="4"/>
      <c r="AO1723" s="4"/>
      <c r="AP1723" s="4"/>
      <c r="AQ1723" s="4"/>
      <c r="AR1723" s="4"/>
      <c r="AS1723" s="4"/>
      <c r="AT1723" s="4"/>
      <c r="AU1723" s="4"/>
      <c r="AV1723" s="4"/>
      <c r="AW1723" s="4"/>
      <c r="AX1723" s="4"/>
      <c r="AY1723" s="4"/>
      <c r="AZ1723" s="4"/>
      <c r="BA1723" s="4"/>
      <c r="BB1723" s="4"/>
      <c r="BC1723" s="4"/>
      <c r="BD1723" s="4"/>
      <c r="BE1723" s="4"/>
      <c r="BF1723" s="4"/>
      <c r="BG1723" s="4"/>
      <c r="BH1723" s="4"/>
      <c r="BI1723" s="4"/>
      <c r="BJ1723" s="4"/>
      <c r="BK1723" s="4"/>
      <c r="BL1723" s="4"/>
      <c r="BM1723" s="4"/>
      <c r="BN1723" s="4"/>
      <c r="BO1723" s="4"/>
      <c r="BP1723" s="4"/>
      <c r="BQ1723" s="4"/>
      <c r="BR1723" s="4"/>
      <c r="BS1723" s="4"/>
      <c r="BT1723" s="4"/>
      <c r="BU1723" s="4"/>
    </row>
    <row r="1724" customFormat="false" ht="15.75" hidden="false" customHeight="false" outlineLevel="0" collapsed="false">
      <c r="A1724" s="4"/>
      <c r="B1724" s="4"/>
      <c r="C1724" s="4"/>
      <c r="D1724" s="4"/>
      <c r="E1724" s="4"/>
      <c r="F1724" s="4"/>
      <c r="G1724" s="5"/>
      <c r="H1724" s="4"/>
      <c r="I1724" s="4"/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  <c r="AA1724" s="4"/>
      <c r="AB1724" s="4"/>
      <c r="AC1724" s="4"/>
      <c r="AD1724" s="4"/>
      <c r="AE1724" s="4"/>
      <c r="AF1724" s="4"/>
      <c r="AG1724" s="4"/>
      <c r="AH1724" s="4"/>
      <c r="AI1724" s="4"/>
      <c r="AJ1724" s="4"/>
      <c r="AK1724" s="4"/>
      <c r="AL1724" s="4"/>
      <c r="AM1724" s="4"/>
      <c r="AN1724" s="4"/>
      <c r="AO1724" s="4"/>
      <c r="AP1724" s="4"/>
      <c r="AQ1724" s="4"/>
      <c r="AR1724" s="4"/>
      <c r="AS1724" s="4"/>
      <c r="AT1724" s="4"/>
      <c r="AU1724" s="4"/>
      <c r="AV1724" s="4"/>
      <c r="AW1724" s="4"/>
      <c r="AX1724" s="4"/>
      <c r="AY1724" s="4"/>
      <c r="AZ1724" s="4"/>
      <c r="BA1724" s="4"/>
      <c r="BB1724" s="4"/>
      <c r="BC1724" s="4"/>
      <c r="BD1724" s="4"/>
      <c r="BE1724" s="4"/>
      <c r="BF1724" s="4"/>
      <c r="BG1724" s="4"/>
      <c r="BH1724" s="4"/>
      <c r="BI1724" s="4"/>
      <c r="BJ1724" s="4"/>
      <c r="BK1724" s="4"/>
      <c r="BL1724" s="4"/>
      <c r="BM1724" s="4"/>
      <c r="BN1724" s="4"/>
      <c r="BO1724" s="4"/>
      <c r="BP1724" s="4"/>
      <c r="BQ1724" s="4"/>
      <c r="BR1724" s="4"/>
      <c r="BS1724" s="4"/>
      <c r="BT1724" s="4"/>
      <c r="BU1724" s="4"/>
    </row>
    <row r="1725" customFormat="false" ht="15.75" hidden="false" customHeight="false" outlineLevel="0" collapsed="false">
      <c r="A1725" s="4"/>
      <c r="B1725" s="4"/>
      <c r="C1725" s="4"/>
      <c r="D1725" s="4"/>
      <c r="E1725" s="4"/>
      <c r="F1725" s="4"/>
      <c r="G1725" s="5"/>
      <c r="H1725" s="4"/>
      <c r="I1725" s="4"/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  <c r="AA1725" s="4"/>
      <c r="AB1725" s="4"/>
      <c r="AC1725" s="4"/>
      <c r="AD1725" s="4"/>
      <c r="AE1725" s="4"/>
      <c r="AF1725" s="4"/>
      <c r="AG1725" s="4"/>
      <c r="AH1725" s="4"/>
      <c r="AI1725" s="4"/>
      <c r="AJ1725" s="4"/>
      <c r="AK1725" s="4"/>
      <c r="AL1725" s="4"/>
      <c r="AM1725" s="4"/>
      <c r="AN1725" s="4"/>
      <c r="AO1725" s="4"/>
      <c r="AP1725" s="4"/>
      <c r="AQ1725" s="4"/>
      <c r="AR1725" s="4"/>
      <c r="AS1725" s="4"/>
      <c r="AT1725" s="4"/>
      <c r="AU1725" s="4"/>
      <c r="AV1725" s="4"/>
      <c r="AW1725" s="4"/>
      <c r="AX1725" s="4"/>
      <c r="AY1725" s="4"/>
      <c r="AZ1725" s="4"/>
      <c r="BA1725" s="4"/>
      <c r="BB1725" s="4"/>
      <c r="BC1725" s="4"/>
      <c r="BD1725" s="4"/>
      <c r="BE1725" s="4"/>
      <c r="BF1725" s="4"/>
      <c r="BG1725" s="4"/>
      <c r="BH1725" s="4"/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</row>
    <row r="1726" customFormat="false" ht="15.75" hidden="false" customHeight="false" outlineLevel="0" collapsed="false">
      <c r="A1726" s="4"/>
      <c r="B1726" s="4"/>
      <c r="C1726" s="4"/>
      <c r="D1726" s="4"/>
      <c r="E1726" s="4"/>
      <c r="F1726" s="4"/>
      <c r="G1726" s="5"/>
      <c r="H1726" s="4"/>
      <c r="I1726" s="4"/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  <c r="AA1726" s="4"/>
      <c r="AB1726" s="4"/>
      <c r="AC1726" s="4"/>
      <c r="AD1726" s="4"/>
      <c r="AE1726" s="4"/>
      <c r="AF1726" s="4"/>
      <c r="AG1726" s="4"/>
      <c r="AH1726" s="4"/>
      <c r="AI1726" s="4"/>
      <c r="AJ1726" s="4"/>
      <c r="AK1726" s="4"/>
      <c r="AL1726" s="4"/>
      <c r="AM1726" s="4"/>
      <c r="AN1726" s="4"/>
      <c r="AO1726" s="4"/>
      <c r="AP1726" s="4"/>
      <c r="AQ1726" s="4"/>
      <c r="AR1726" s="4"/>
      <c r="AS1726" s="4"/>
      <c r="AT1726" s="4"/>
      <c r="AU1726" s="4"/>
      <c r="AV1726" s="4"/>
      <c r="AW1726" s="4"/>
      <c r="AX1726" s="4"/>
      <c r="AY1726" s="4"/>
      <c r="AZ1726" s="4"/>
      <c r="BA1726" s="4"/>
      <c r="BB1726" s="4"/>
      <c r="BC1726" s="4"/>
      <c r="BD1726" s="4"/>
      <c r="BE1726" s="4"/>
      <c r="BF1726" s="4"/>
      <c r="BG1726" s="4"/>
      <c r="BH1726" s="4"/>
      <c r="BI1726" s="4"/>
      <c r="BJ1726" s="4"/>
      <c r="BK1726" s="4"/>
      <c r="BL1726" s="4"/>
      <c r="BM1726" s="4"/>
      <c r="BN1726" s="4"/>
      <c r="BO1726" s="4"/>
      <c r="BP1726" s="4"/>
      <c r="BQ1726" s="4"/>
      <c r="BR1726" s="4"/>
      <c r="BS1726" s="4"/>
      <c r="BT1726" s="4"/>
      <c r="BU1726" s="4"/>
    </row>
    <row r="1727" customFormat="false" ht="15.75" hidden="false" customHeight="false" outlineLevel="0" collapsed="false">
      <c r="A1727" s="4"/>
      <c r="B1727" s="4"/>
      <c r="C1727" s="4"/>
      <c r="D1727" s="4"/>
      <c r="E1727" s="4"/>
      <c r="F1727" s="4"/>
      <c r="G1727" s="5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  <c r="AA1727" s="4"/>
      <c r="AB1727" s="4"/>
      <c r="AC1727" s="4"/>
      <c r="AD1727" s="4"/>
      <c r="AE1727" s="4"/>
      <c r="AF1727" s="4"/>
      <c r="AG1727" s="4"/>
      <c r="AH1727" s="4"/>
      <c r="AI1727" s="4"/>
      <c r="AJ1727" s="4"/>
      <c r="AK1727" s="4"/>
      <c r="AL1727" s="4"/>
      <c r="AM1727" s="4"/>
      <c r="AN1727" s="4"/>
      <c r="AO1727" s="4"/>
      <c r="AP1727" s="4"/>
      <c r="AQ1727" s="4"/>
      <c r="AR1727" s="4"/>
      <c r="AS1727" s="4"/>
      <c r="AT1727" s="4"/>
      <c r="AU1727" s="4"/>
      <c r="AV1727" s="4"/>
      <c r="AW1727" s="4"/>
      <c r="AX1727" s="4"/>
      <c r="AY1727" s="4"/>
      <c r="AZ1727" s="4"/>
      <c r="BA1727" s="4"/>
      <c r="BB1727" s="4"/>
      <c r="BC1727" s="4"/>
      <c r="BD1727" s="4"/>
      <c r="BE1727" s="4"/>
      <c r="BF1727" s="4"/>
      <c r="BG1727" s="4"/>
      <c r="BH1727" s="4"/>
      <c r="BI1727" s="4"/>
      <c r="BJ1727" s="4"/>
      <c r="BK1727" s="4"/>
      <c r="BL1727" s="4"/>
      <c r="BM1727" s="4"/>
      <c r="BN1727" s="4"/>
      <c r="BO1727" s="4"/>
      <c r="BP1727" s="4"/>
      <c r="BQ1727" s="4"/>
      <c r="BR1727" s="4"/>
      <c r="BS1727" s="4"/>
      <c r="BT1727" s="4"/>
      <c r="BU1727" s="4"/>
    </row>
    <row r="1728" customFormat="false" ht="15.75" hidden="false" customHeight="false" outlineLevel="0" collapsed="false">
      <c r="A1728" s="4"/>
      <c r="B1728" s="4"/>
      <c r="C1728" s="4"/>
      <c r="D1728" s="4"/>
      <c r="E1728" s="4"/>
      <c r="F1728" s="4"/>
      <c r="G1728" s="5"/>
      <c r="H1728" s="4"/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  <c r="AA1728" s="4"/>
      <c r="AB1728" s="4"/>
      <c r="AC1728" s="4"/>
      <c r="AD1728" s="4"/>
      <c r="AE1728" s="4"/>
      <c r="AF1728" s="4"/>
      <c r="AG1728" s="4"/>
      <c r="AH1728" s="4"/>
      <c r="AI1728" s="4"/>
      <c r="AJ1728" s="4"/>
      <c r="AK1728" s="4"/>
      <c r="AL1728" s="4"/>
      <c r="AM1728" s="4"/>
      <c r="AN1728" s="4"/>
      <c r="AO1728" s="4"/>
      <c r="AP1728" s="4"/>
      <c r="AQ1728" s="4"/>
      <c r="AR1728" s="4"/>
      <c r="AS1728" s="4"/>
      <c r="AT1728" s="4"/>
      <c r="AU1728" s="4"/>
      <c r="AV1728" s="4"/>
      <c r="AW1728" s="4"/>
      <c r="AX1728" s="4"/>
      <c r="AY1728" s="4"/>
      <c r="AZ1728" s="4"/>
      <c r="BA1728" s="4"/>
      <c r="BB1728" s="4"/>
      <c r="BC1728" s="4"/>
      <c r="BD1728" s="4"/>
      <c r="BE1728" s="4"/>
      <c r="BF1728" s="4"/>
      <c r="BG1728" s="4"/>
      <c r="BH1728" s="4"/>
      <c r="BI1728" s="4"/>
      <c r="BJ1728" s="4"/>
      <c r="BK1728" s="4"/>
      <c r="BL1728" s="4"/>
      <c r="BM1728" s="4"/>
      <c r="BN1728" s="4"/>
      <c r="BO1728" s="4"/>
      <c r="BP1728" s="4"/>
      <c r="BQ1728" s="4"/>
      <c r="BR1728" s="4"/>
      <c r="BS1728" s="4"/>
      <c r="BT1728" s="4"/>
      <c r="BU1728" s="4"/>
    </row>
    <row r="1729" customFormat="false" ht="15.75" hidden="false" customHeight="false" outlineLevel="0" collapsed="false">
      <c r="A1729" s="4"/>
      <c r="B1729" s="4"/>
      <c r="C1729" s="4"/>
      <c r="D1729" s="4"/>
      <c r="E1729" s="4"/>
      <c r="F1729" s="4"/>
      <c r="G1729" s="5"/>
      <c r="H1729" s="4"/>
      <c r="I1729" s="4"/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  <c r="AA1729" s="4"/>
      <c r="AB1729" s="4"/>
      <c r="AC1729" s="4"/>
      <c r="AD1729" s="4"/>
      <c r="AE1729" s="4"/>
      <c r="AF1729" s="4"/>
      <c r="AG1729" s="4"/>
      <c r="AH1729" s="4"/>
      <c r="AI1729" s="4"/>
      <c r="AJ1729" s="4"/>
      <c r="AK1729" s="4"/>
      <c r="AL1729" s="4"/>
      <c r="AM1729" s="4"/>
      <c r="AN1729" s="4"/>
      <c r="AO1729" s="4"/>
      <c r="AP1729" s="4"/>
      <c r="AQ1729" s="4"/>
      <c r="AR1729" s="4"/>
      <c r="AS1729" s="4"/>
      <c r="AT1729" s="4"/>
      <c r="AU1729" s="4"/>
      <c r="AV1729" s="4"/>
      <c r="AW1729" s="4"/>
      <c r="AX1729" s="4"/>
      <c r="AY1729" s="4"/>
      <c r="AZ1729" s="4"/>
      <c r="BA1729" s="4"/>
      <c r="BB1729" s="4"/>
      <c r="BC1729" s="4"/>
      <c r="BD1729" s="4"/>
      <c r="BE1729" s="4"/>
      <c r="BF1729" s="4"/>
      <c r="BG1729" s="4"/>
      <c r="BH1729" s="4"/>
      <c r="BI1729" s="4"/>
      <c r="BJ1729" s="4"/>
      <c r="BK1729" s="4"/>
      <c r="BL1729" s="4"/>
      <c r="BM1729" s="4"/>
      <c r="BN1729" s="4"/>
      <c r="BO1729" s="4"/>
      <c r="BP1729" s="4"/>
      <c r="BQ1729" s="4"/>
      <c r="BR1729" s="4"/>
      <c r="BS1729" s="4"/>
      <c r="BT1729" s="4"/>
      <c r="BU1729" s="4"/>
    </row>
    <row r="1730" customFormat="false" ht="15.75" hidden="false" customHeight="false" outlineLevel="0" collapsed="false">
      <c r="A1730" s="4"/>
      <c r="B1730" s="4"/>
      <c r="C1730" s="4"/>
      <c r="D1730" s="4"/>
      <c r="E1730" s="4"/>
      <c r="F1730" s="4"/>
      <c r="G1730" s="5"/>
      <c r="H1730" s="4"/>
      <c r="I1730" s="4"/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  <c r="AA1730" s="4"/>
      <c r="AB1730" s="4"/>
      <c r="AC1730" s="4"/>
      <c r="AD1730" s="4"/>
      <c r="AE1730" s="4"/>
      <c r="AF1730" s="4"/>
      <c r="AG1730" s="4"/>
      <c r="AH1730" s="4"/>
      <c r="AI1730" s="4"/>
      <c r="AJ1730" s="4"/>
      <c r="AK1730" s="4"/>
      <c r="AL1730" s="4"/>
      <c r="AM1730" s="4"/>
      <c r="AN1730" s="4"/>
      <c r="AO1730" s="4"/>
      <c r="AP1730" s="4"/>
      <c r="AQ1730" s="4"/>
      <c r="AR1730" s="4"/>
      <c r="AS1730" s="4"/>
      <c r="AT1730" s="4"/>
      <c r="AU1730" s="4"/>
      <c r="AV1730" s="4"/>
      <c r="AW1730" s="4"/>
      <c r="AX1730" s="4"/>
      <c r="AY1730" s="4"/>
      <c r="AZ1730" s="4"/>
      <c r="BA1730" s="4"/>
      <c r="BB1730" s="4"/>
      <c r="BC1730" s="4"/>
      <c r="BD1730" s="4"/>
      <c r="BE1730" s="4"/>
      <c r="BF1730" s="4"/>
      <c r="BG1730" s="4"/>
      <c r="BH1730" s="4"/>
      <c r="BI1730" s="4"/>
      <c r="BJ1730" s="4"/>
      <c r="BK1730" s="4"/>
      <c r="BL1730" s="4"/>
      <c r="BM1730" s="4"/>
      <c r="BN1730" s="4"/>
      <c r="BO1730" s="4"/>
      <c r="BP1730" s="4"/>
      <c r="BQ1730" s="4"/>
      <c r="BR1730" s="4"/>
      <c r="BS1730" s="4"/>
      <c r="BT1730" s="4"/>
      <c r="BU1730" s="4"/>
    </row>
    <row r="1731" customFormat="false" ht="15.75" hidden="false" customHeight="false" outlineLevel="0" collapsed="false">
      <c r="A1731" s="4"/>
      <c r="B1731" s="4"/>
      <c r="C1731" s="4"/>
      <c r="D1731" s="4"/>
      <c r="E1731" s="4"/>
      <c r="F1731" s="4"/>
      <c r="G1731" s="5"/>
      <c r="H1731" s="4"/>
      <c r="I1731" s="4"/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  <c r="AA1731" s="4"/>
      <c r="AB1731" s="4"/>
      <c r="AC1731" s="4"/>
      <c r="AD1731" s="4"/>
      <c r="AE1731" s="4"/>
      <c r="AF1731" s="4"/>
      <c r="AG1731" s="4"/>
      <c r="AH1731" s="4"/>
      <c r="AI1731" s="4"/>
      <c r="AJ1731" s="4"/>
      <c r="AK1731" s="4"/>
      <c r="AL1731" s="4"/>
      <c r="AM1731" s="4"/>
      <c r="AN1731" s="4"/>
      <c r="AO1731" s="4"/>
      <c r="AP1731" s="4"/>
      <c r="AQ1731" s="4"/>
      <c r="AR1731" s="4"/>
      <c r="AS1731" s="4"/>
      <c r="AT1731" s="4"/>
      <c r="AU1731" s="4"/>
      <c r="AV1731" s="4"/>
      <c r="AW1731" s="4"/>
      <c r="AX1731" s="4"/>
      <c r="AY1731" s="4"/>
      <c r="AZ1731" s="4"/>
      <c r="BA1731" s="4"/>
      <c r="BB1731" s="4"/>
      <c r="BC1731" s="4"/>
      <c r="BD1731" s="4"/>
      <c r="BE1731" s="4"/>
      <c r="BF1731" s="4"/>
      <c r="BG1731" s="4"/>
      <c r="BH1731" s="4"/>
      <c r="BI1731" s="4"/>
      <c r="BJ1731" s="4"/>
      <c r="BK1731" s="4"/>
      <c r="BL1731" s="4"/>
      <c r="BM1731" s="4"/>
      <c r="BN1731" s="4"/>
      <c r="BO1731" s="4"/>
      <c r="BP1731" s="4"/>
      <c r="BQ1731" s="4"/>
      <c r="BR1731" s="4"/>
      <c r="BS1731" s="4"/>
      <c r="BT1731" s="4"/>
      <c r="BU1731" s="4"/>
    </row>
    <row r="1732" customFormat="false" ht="15.75" hidden="false" customHeight="false" outlineLevel="0" collapsed="false">
      <c r="A1732" s="4"/>
      <c r="B1732" s="4"/>
      <c r="C1732" s="4"/>
      <c r="D1732" s="4"/>
      <c r="E1732" s="4"/>
      <c r="F1732" s="4"/>
      <c r="G1732" s="5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  <c r="AA1732" s="4"/>
      <c r="AB1732" s="4"/>
      <c r="AC1732" s="4"/>
      <c r="AD1732" s="4"/>
      <c r="AE1732" s="4"/>
      <c r="AF1732" s="4"/>
      <c r="AG1732" s="4"/>
      <c r="AH1732" s="4"/>
      <c r="AI1732" s="4"/>
      <c r="AJ1732" s="4"/>
      <c r="AK1732" s="4"/>
      <c r="AL1732" s="4"/>
      <c r="AM1732" s="4"/>
      <c r="AN1732" s="4"/>
      <c r="AO1732" s="4"/>
      <c r="AP1732" s="4"/>
      <c r="AQ1732" s="4"/>
      <c r="AR1732" s="4"/>
      <c r="AS1732" s="4"/>
      <c r="AT1732" s="4"/>
      <c r="AU1732" s="4"/>
      <c r="AV1732" s="4"/>
      <c r="AW1732" s="4"/>
      <c r="AX1732" s="4"/>
      <c r="AY1732" s="4"/>
      <c r="AZ1732" s="4"/>
      <c r="BA1732" s="4"/>
      <c r="BB1732" s="4"/>
      <c r="BC1732" s="4"/>
      <c r="BD1732" s="4"/>
      <c r="BE1732" s="4"/>
      <c r="BF1732" s="4"/>
      <c r="BG1732" s="4"/>
      <c r="BH1732" s="4"/>
      <c r="BI1732" s="4"/>
      <c r="BJ1732" s="4"/>
      <c r="BK1732" s="4"/>
      <c r="BL1732" s="4"/>
      <c r="BM1732" s="4"/>
      <c r="BN1732" s="4"/>
      <c r="BO1732" s="4"/>
      <c r="BP1732" s="4"/>
      <c r="BQ1732" s="4"/>
      <c r="BR1732" s="4"/>
      <c r="BS1732" s="4"/>
      <c r="BT1732" s="4"/>
      <c r="BU1732" s="4"/>
    </row>
    <row r="1733" customFormat="false" ht="15.75" hidden="false" customHeight="false" outlineLevel="0" collapsed="false">
      <c r="A1733" s="4"/>
      <c r="B1733" s="4"/>
      <c r="C1733" s="4"/>
      <c r="D1733" s="4"/>
      <c r="E1733" s="4"/>
      <c r="F1733" s="4"/>
      <c r="G1733" s="5"/>
      <c r="H1733" s="4"/>
      <c r="I1733" s="4"/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  <c r="AA1733" s="4"/>
      <c r="AB1733" s="4"/>
      <c r="AC1733" s="4"/>
      <c r="AD1733" s="4"/>
      <c r="AE1733" s="4"/>
      <c r="AF1733" s="4"/>
      <c r="AG1733" s="4"/>
      <c r="AH1733" s="4"/>
      <c r="AI1733" s="4"/>
      <c r="AJ1733" s="4"/>
      <c r="AK1733" s="4"/>
      <c r="AL1733" s="4"/>
      <c r="AM1733" s="4"/>
      <c r="AN1733" s="4"/>
      <c r="AO1733" s="4"/>
      <c r="AP1733" s="4"/>
      <c r="AQ1733" s="4"/>
      <c r="AR1733" s="4"/>
      <c r="AS1733" s="4"/>
      <c r="AT1733" s="4"/>
      <c r="AU1733" s="4"/>
      <c r="AV1733" s="4"/>
      <c r="AW1733" s="4"/>
      <c r="AX1733" s="4"/>
      <c r="AY1733" s="4"/>
      <c r="AZ1733" s="4"/>
      <c r="BA1733" s="4"/>
      <c r="BB1733" s="4"/>
      <c r="BC1733" s="4"/>
      <c r="BD1733" s="4"/>
      <c r="BE1733" s="4"/>
      <c r="BF1733" s="4"/>
      <c r="BG1733" s="4"/>
      <c r="BH1733" s="4"/>
      <c r="BI1733" s="4"/>
      <c r="BJ1733" s="4"/>
      <c r="BK1733" s="4"/>
      <c r="BL1733" s="4"/>
      <c r="BM1733" s="4"/>
      <c r="BN1733" s="4"/>
      <c r="BO1733" s="4"/>
      <c r="BP1733" s="4"/>
      <c r="BQ1733" s="4"/>
      <c r="BR1733" s="4"/>
      <c r="BS1733" s="4"/>
      <c r="BT1733" s="4"/>
      <c r="BU1733" s="4"/>
    </row>
    <row r="1734" customFormat="false" ht="15.75" hidden="false" customHeight="false" outlineLevel="0" collapsed="false">
      <c r="A1734" s="4"/>
      <c r="B1734" s="4"/>
      <c r="C1734" s="4"/>
      <c r="D1734" s="4"/>
      <c r="E1734" s="4"/>
      <c r="F1734" s="4"/>
      <c r="G1734" s="5"/>
      <c r="H1734" s="4"/>
      <c r="I1734" s="4"/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  <c r="AA1734" s="4"/>
      <c r="AB1734" s="4"/>
      <c r="AC1734" s="4"/>
      <c r="AD1734" s="4"/>
      <c r="AE1734" s="4"/>
      <c r="AF1734" s="4"/>
      <c r="AG1734" s="4"/>
      <c r="AH1734" s="4"/>
      <c r="AI1734" s="4"/>
      <c r="AJ1734" s="4"/>
      <c r="AK1734" s="4"/>
      <c r="AL1734" s="4"/>
      <c r="AM1734" s="4"/>
      <c r="AN1734" s="4"/>
      <c r="AO1734" s="4"/>
      <c r="AP1734" s="4"/>
      <c r="AQ1734" s="4"/>
      <c r="AR1734" s="4"/>
      <c r="AS1734" s="4"/>
      <c r="AT1734" s="4"/>
      <c r="AU1734" s="4"/>
      <c r="AV1734" s="4"/>
      <c r="AW1734" s="4"/>
      <c r="AX1734" s="4"/>
      <c r="AY1734" s="4"/>
      <c r="AZ1734" s="4"/>
      <c r="BA1734" s="4"/>
      <c r="BB1734" s="4"/>
      <c r="BC1734" s="4"/>
      <c r="BD1734" s="4"/>
      <c r="BE1734" s="4"/>
      <c r="BF1734" s="4"/>
      <c r="BG1734" s="4"/>
      <c r="BH1734" s="4"/>
      <c r="BI1734" s="4"/>
      <c r="BJ1734" s="4"/>
      <c r="BK1734" s="4"/>
      <c r="BL1734" s="4"/>
      <c r="BM1734" s="4"/>
      <c r="BN1734" s="4"/>
      <c r="BO1734" s="4"/>
      <c r="BP1734" s="4"/>
      <c r="BQ1734" s="4"/>
      <c r="BR1734" s="4"/>
      <c r="BS1734" s="4"/>
      <c r="BT1734" s="4"/>
      <c r="BU1734" s="4"/>
    </row>
    <row r="1735" customFormat="false" ht="15.75" hidden="false" customHeight="false" outlineLevel="0" collapsed="false">
      <c r="A1735" s="4"/>
      <c r="B1735" s="4"/>
      <c r="C1735" s="4"/>
      <c r="D1735" s="4"/>
      <c r="E1735" s="4"/>
      <c r="F1735" s="4"/>
      <c r="G1735" s="5"/>
      <c r="H1735" s="4"/>
      <c r="I1735" s="4"/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  <c r="AA1735" s="4"/>
      <c r="AB1735" s="4"/>
      <c r="AC1735" s="4"/>
      <c r="AD1735" s="4"/>
      <c r="AE1735" s="4"/>
      <c r="AF1735" s="4"/>
      <c r="AG1735" s="4"/>
      <c r="AH1735" s="4"/>
      <c r="AI1735" s="4"/>
      <c r="AJ1735" s="4"/>
      <c r="AK1735" s="4"/>
      <c r="AL1735" s="4"/>
      <c r="AM1735" s="4"/>
      <c r="AN1735" s="4"/>
      <c r="AO1735" s="4"/>
      <c r="AP1735" s="4"/>
      <c r="AQ1735" s="4"/>
      <c r="AR1735" s="4"/>
      <c r="AS1735" s="4"/>
      <c r="AT1735" s="4"/>
      <c r="AU1735" s="4"/>
      <c r="AV1735" s="4"/>
      <c r="AW1735" s="4"/>
      <c r="AX1735" s="4"/>
      <c r="AY1735" s="4"/>
      <c r="AZ1735" s="4"/>
      <c r="BA1735" s="4"/>
      <c r="BB1735" s="4"/>
      <c r="BC1735" s="4"/>
      <c r="BD1735" s="4"/>
      <c r="BE1735" s="4"/>
      <c r="BF1735" s="4"/>
      <c r="BG1735" s="4"/>
      <c r="BH1735" s="4"/>
      <c r="BI1735" s="4"/>
      <c r="BJ1735" s="4"/>
      <c r="BK1735" s="4"/>
      <c r="BL1735" s="4"/>
      <c r="BM1735" s="4"/>
      <c r="BN1735" s="4"/>
      <c r="BO1735" s="4"/>
      <c r="BP1735" s="4"/>
      <c r="BQ1735" s="4"/>
      <c r="BR1735" s="4"/>
      <c r="BS1735" s="4"/>
      <c r="BT1735" s="4"/>
      <c r="BU1735" s="4"/>
    </row>
    <row r="1736" customFormat="false" ht="15.75" hidden="false" customHeight="false" outlineLevel="0" collapsed="false">
      <c r="A1736" s="4"/>
      <c r="B1736" s="4"/>
      <c r="C1736" s="4"/>
      <c r="D1736" s="4"/>
      <c r="E1736" s="4"/>
      <c r="F1736" s="4"/>
      <c r="G1736" s="5"/>
      <c r="H1736" s="4"/>
      <c r="I1736" s="4"/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  <c r="AA1736" s="4"/>
      <c r="AB1736" s="4"/>
      <c r="AC1736" s="4"/>
      <c r="AD1736" s="4"/>
      <c r="AE1736" s="4"/>
      <c r="AF1736" s="4"/>
      <c r="AG1736" s="4"/>
      <c r="AH1736" s="4"/>
      <c r="AI1736" s="4"/>
      <c r="AJ1736" s="4"/>
      <c r="AK1736" s="4"/>
      <c r="AL1736" s="4"/>
      <c r="AM1736" s="4"/>
      <c r="AN1736" s="4"/>
      <c r="AO1736" s="4"/>
      <c r="AP1736" s="4"/>
      <c r="AQ1736" s="4"/>
      <c r="AR1736" s="4"/>
      <c r="AS1736" s="4"/>
      <c r="AT1736" s="4"/>
      <c r="AU1736" s="4"/>
      <c r="AV1736" s="4"/>
      <c r="AW1736" s="4"/>
      <c r="AX1736" s="4"/>
      <c r="AY1736" s="4"/>
      <c r="AZ1736" s="4"/>
      <c r="BA1736" s="4"/>
      <c r="BB1736" s="4"/>
      <c r="BC1736" s="4"/>
      <c r="BD1736" s="4"/>
      <c r="BE1736" s="4"/>
      <c r="BF1736" s="4"/>
      <c r="BG1736" s="4"/>
      <c r="BH1736" s="4"/>
      <c r="BI1736" s="4"/>
      <c r="BJ1736" s="4"/>
      <c r="BK1736" s="4"/>
      <c r="BL1736" s="4"/>
      <c r="BM1736" s="4"/>
      <c r="BN1736" s="4"/>
      <c r="BO1736" s="4"/>
      <c r="BP1736" s="4"/>
      <c r="BQ1736" s="4"/>
      <c r="BR1736" s="4"/>
      <c r="BS1736" s="4"/>
      <c r="BT1736" s="4"/>
      <c r="BU1736" s="4"/>
    </row>
    <row r="1737" customFormat="false" ht="15.75" hidden="false" customHeight="false" outlineLevel="0" collapsed="false">
      <c r="A1737" s="4"/>
      <c r="B1737" s="4"/>
      <c r="C1737" s="4"/>
      <c r="D1737" s="4"/>
      <c r="E1737" s="4"/>
      <c r="F1737" s="4"/>
      <c r="G1737" s="5"/>
      <c r="H1737" s="4"/>
      <c r="I1737" s="4"/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  <c r="AA1737" s="4"/>
      <c r="AB1737" s="4"/>
      <c r="AC1737" s="4"/>
      <c r="AD1737" s="4"/>
      <c r="AE1737" s="4"/>
      <c r="AF1737" s="4"/>
      <c r="AG1737" s="4"/>
      <c r="AH1737" s="4"/>
      <c r="AI1737" s="4"/>
      <c r="AJ1737" s="4"/>
      <c r="AK1737" s="4"/>
      <c r="AL1737" s="4"/>
      <c r="AM1737" s="4"/>
      <c r="AN1737" s="4"/>
      <c r="AO1737" s="4"/>
      <c r="AP1737" s="4"/>
      <c r="AQ1737" s="4"/>
      <c r="AR1737" s="4"/>
      <c r="AS1737" s="4"/>
      <c r="AT1737" s="4"/>
      <c r="AU1737" s="4"/>
      <c r="AV1737" s="4"/>
      <c r="AW1737" s="4"/>
      <c r="AX1737" s="4"/>
      <c r="AY1737" s="4"/>
      <c r="AZ1737" s="4"/>
      <c r="BA1737" s="4"/>
      <c r="BB1737" s="4"/>
      <c r="BC1737" s="4"/>
      <c r="BD1737" s="4"/>
      <c r="BE1737" s="4"/>
      <c r="BF1737" s="4"/>
      <c r="BG1737" s="4"/>
      <c r="BH1737" s="4"/>
      <c r="BI1737" s="4"/>
      <c r="BJ1737" s="4"/>
      <c r="BK1737" s="4"/>
      <c r="BL1737" s="4"/>
      <c r="BM1737" s="4"/>
      <c r="BN1737" s="4"/>
      <c r="BO1737" s="4"/>
      <c r="BP1737" s="4"/>
      <c r="BQ1737" s="4"/>
      <c r="BR1737" s="4"/>
      <c r="BS1737" s="4"/>
      <c r="BT1737" s="4"/>
      <c r="BU1737" s="4"/>
    </row>
    <row r="1738" customFormat="false" ht="15.75" hidden="false" customHeight="false" outlineLevel="0" collapsed="false">
      <c r="A1738" s="4"/>
      <c r="B1738" s="4"/>
      <c r="C1738" s="4"/>
      <c r="D1738" s="4"/>
      <c r="E1738" s="4"/>
      <c r="F1738" s="4"/>
      <c r="G1738" s="5"/>
      <c r="H1738" s="4"/>
      <c r="I1738" s="4"/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  <c r="AA1738" s="4"/>
      <c r="AB1738" s="4"/>
      <c r="AC1738" s="4"/>
      <c r="AD1738" s="4"/>
      <c r="AE1738" s="4"/>
      <c r="AF1738" s="4"/>
      <c r="AG1738" s="4"/>
      <c r="AH1738" s="4"/>
      <c r="AI1738" s="4"/>
      <c r="AJ1738" s="4"/>
      <c r="AK1738" s="4"/>
      <c r="AL1738" s="4"/>
      <c r="AM1738" s="4"/>
      <c r="AN1738" s="4"/>
      <c r="AO1738" s="4"/>
      <c r="AP1738" s="4"/>
      <c r="AQ1738" s="4"/>
      <c r="AR1738" s="4"/>
      <c r="AS1738" s="4"/>
      <c r="AT1738" s="4"/>
      <c r="AU1738" s="4"/>
      <c r="AV1738" s="4"/>
      <c r="AW1738" s="4"/>
      <c r="AX1738" s="4"/>
      <c r="AY1738" s="4"/>
      <c r="AZ1738" s="4"/>
      <c r="BA1738" s="4"/>
      <c r="BB1738" s="4"/>
      <c r="BC1738" s="4"/>
      <c r="BD1738" s="4"/>
      <c r="BE1738" s="4"/>
      <c r="BF1738" s="4"/>
      <c r="BG1738" s="4"/>
      <c r="BH1738" s="4"/>
      <c r="BI1738" s="4"/>
      <c r="BJ1738" s="4"/>
      <c r="BK1738" s="4"/>
      <c r="BL1738" s="4"/>
      <c r="BM1738" s="4"/>
      <c r="BN1738" s="4"/>
      <c r="BO1738" s="4"/>
      <c r="BP1738" s="4"/>
      <c r="BQ1738" s="4"/>
      <c r="BR1738" s="4"/>
      <c r="BS1738" s="4"/>
      <c r="BT1738" s="4"/>
      <c r="BU1738" s="4"/>
    </row>
    <row r="1739" customFormat="false" ht="15.75" hidden="false" customHeight="false" outlineLevel="0" collapsed="false">
      <c r="A1739" s="4"/>
      <c r="B1739" s="4"/>
      <c r="C1739" s="4"/>
      <c r="D1739" s="4"/>
      <c r="E1739" s="4"/>
      <c r="F1739" s="4"/>
      <c r="G1739" s="5"/>
      <c r="H1739" s="4"/>
      <c r="I1739" s="4"/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  <c r="AA1739" s="4"/>
      <c r="AB1739" s="4"/>
      <c r="AC1739" s="4"/>
      <c r="AD1739" s="4"/>
      <c r="AE1739" s="4"/>
      <c r="AF1739" s="4"/>
      <c r="AG1739" s="4"/>
      <c r="AH1739" s="4"/>
      <c r="AI1739" s="4"/>
      <c r="AJ1739" s="4"/>
      <c r="AK1739" s="4"/>
      <c r="AL1739" s="4"/>
      <c r="AM1739" s="4"/>
      <c r="AN1739" s="4"/>
      <c r="AO1739" s="4"/>
      <c r="AP1739" s="4"/>
      <c r="AQ1739" s="4"/>
      <c r="AR1739" s="4"/>
      <c r="AS1739" s="4"/>
      <c r="AT1739" s="4"/>
      <c r="AU1739" s="4"/>
      <c r="AV1739" s="4"/>
      <c r="AW1739" s="4"/>
      <c r="AX1739" s="4"/>
      <c r="AY1739" s="4"/>
      <c r="AZ1739" s="4"/>
      <c r="BA1739" s="4"/>
      <c r="BB1739" s="4"/>
      <c r="BC1739" s="4"/>
      <c r="BD1739" s="4"/>
      <c r="BE1739" s="4"/>
      <c r="BF1739" s="4"/>
      <c r="BG1739" s="4"/>
      <c r="BH1739" s="4"/>
      <c r="BI1739" s="4"/>
      <c r="BJ1739" s="4"/>
      <c r="BK1739" s="4"/>
      <c r="BL1739" s="4"/>
      <c r="BM1739" s="4"/>
      <c r="BN1739" s="4"/>
      <c r="BO1739" s="4"/>
      <c r="BP1739" s="4"/>
      <c r="BQ1739" s="4"/>
      <c r="BR1739" s="4"/>
      <c r="BS1739" s="4"/>
      <c r="BT1739" s="4"/>
      <c r="BU1739" s="4"/>
    </row>
    <row r="1740" customFormat="false" ht="15.75" hidden="false" customHeight="false" outlineLevel="0" collapsed="false">
      <c r="A1740" s="4"/>
      <c r="B1740" s="4"/>
      <c r="C1740" s="4"/>
      <c r="D1740" s="4"/>
      <c r="E1740" s="4"/>
      <c r="F1740" s="4"/>
      <c r="G1740" s="5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  <c r="AA1740" s="4"/>
      <c r="AB1740" s="4"/>
      <c r="AC1740" s="4"/>
      <c r="AD1740" s="4"/>
      <c r="AE1740" s="4"/>
      <c r="AF1740" s="4"/>
      <c r="AG1740" s="4"/>
      <c r="AH1740" s="4"/>
      <c r="AI1740" s="4"/>
      <c r="AJ1740" s="4"/>
      <c r="AK1740" s="4"/>
      <c r="AL1740" s="4"/>
      <c r="AM1740" s="4"/>
      <c r="AN1740" s="4"/>
      <c r="AO1740" s="4"/>
      <c r="AP1740" s="4"/>
      <c r="AQ1740" s="4"/>
      <c r="AR1740" s="4"/>
      <c r="AS1740" s="4"/>
      <c r="AT1740" s="4"/>
      <c r="AU1740" s="4"/>
      <c r="AV1740" s="4"/>
      <c r="AW1740" s="4"/>
      <c r="AX1740" s="4"/>
      <c r="AY1740" s="4"/>
      <c r="AZ1740" s="4"/>
      <c r="BA1740" s="4"/>
      <c r="BB1740" s="4"/>
      <c r="BC1740" s="4"/>
      <c r="BD1740" s="4"/>
      <c r="BE1740" s="4"/>
      <c r="BF1740" s="4"/>
      <c r="BG1740" s="4"/>
      <c r="BH1740" s="4"/>
      <c r="BI1740" s="4"/>
      <c r="BJ1740" s="4"/>
      <c r="BK1740" s="4"/>
      <c r="BL1740" s="4"/>
      <c r="BM1740" s="4"/>
      <c r="BN1740" s="4"/>
      <c r="BO1740" s="4"/>
      <c r="BP1740" s="4"/>
      <c r="BQ1740" s="4"/>
      <c r="BR1740" s="4"/>
      <c r="BS1740" s="4"/>
      <c r="BT1740" s="4"/>
      <c r="BU1740" s="4"/>
    </row>
    <row r="1741" customFormat="false" ht="15.75" hidden="false" customHeight="false" outlineLevel="0" collapsed="false">
      <c r="A1741" s="4"/>
      <c r="B1741" s="4"/>
      <c r="C1741" s="4"/>
      <c r="D1741" s="4"/>
      <c r="E1741" s="4"/>
      <c r="F1741" s="4"/>
      <c r="G1741" s="5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  <c r="AA1741" s="4"/>
      <c r="AB1741" s="4"/>
      <c r="AC1741" s="4"/>
      <c r="AD1741" s="4"/>
      <c r="AE1741" s="4"/>
      <c r="AF1741" s="4"/>
      <c r="AG1741" s="4"/>
      <c r="AH1741" s="4"/>
      <c r="AI1741" s="4"/>
      <c r="AJ1741" s="4"/>
      <c r="AK1741" s="4"/>
      <c r="AL1741" s="4"/>
      <c r="AM1741" s="4"/>
      <c r="AN1741" s="4"/>
      <c r="AO1741" s="4"/>
      <c r="AP1741" s="4"/>
      <c r="AQ1741" s="4"/>
      <c r="AR1741" s="4"/>
      <c r="AS1741" s="4"/>
      <c r="AT1741" s="4"/>
      <c r="AU1741" s="4"/>
      <c r="AV1741" s="4"/>
      <c r="AW1741" s="4"/>
      <c r="AX1741" s="4"/>
      <c r="AY1741" s="4"/>
      <c r="AZ1741" s="4"/>
      <c r="BA1741" s="4"/>
      <c r="BB1741" s="4"/>
      <c r="BC1741" s="4"/>
      <c r="BD1741" s="4"/>
      <c r="BE1741" s="4"/>
      <c r="BF1741" s="4"/>
      <c r="BG1741" s="4"/>
      <c r="BH1741" s="4"/>
      <c r="BI1741" s="4"/>
      <c r="BJ1741" s="4"/>
      <c r="BK1741" s="4"/>
      <c r="BL1741" s="4"/>
      <c r="BM1741" s="4"/>
      <c r="BN1741" s="4"/>
      <c r="BO1741" s="4"/>
      <c r="BP1741" s="4"/>
      <c r="BQ1741" s="4"/>
      <c r="BR1741" s="4"/>
      <c r="BS1741" s="4"/>
      <c r="BT1741" s="4"/>
      <c r="BU1741" s="4"/>
    </row>
    <row r="1742" customFormat="false" ht="15.75" hidden="false" customHeight="false" outlineLevel="0" collapsed="false">
      <c r="A1742" s="4"/>
      <c r="B1742" s="4"/>
      <c r="C1742" s="4"/>
      <c r="D1742" s="4"/>
      <c r="E1742" s="4"/>
      <c r="F1742" s="4"/>
      <c r="G1742" s="5"/>
      <c r="H1742" s="4"/>
      <c r="I1742" s="4"/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  <c r="AA1742" s="4"/>
      <c r="AB1742" s="4"/>
      <c r="AC1742" s="4"/>
      <c r="AD1742" s="4"/>
      <c r="AE1742" s="4"/>
      <c r="AF1742" s="4"/>
      <c r="AG1742" s="4"/>
      <c r="AH1742" s="4"/>
      <c r="AI1742" s="4"/>
      <c r="AJ1742" s="4"/>
      <c r="AK1742" s="4"/>
      <c r="AL1742" s="4"/>
      <c r="AM1742" s="4"/>
      <c r="AN1742" s="4"/>
      <c r="AO1742" s="4"/>
      <c r="AP1742" s="4"/>
      <c r="AQ1742" s="4"/>
      <c r="AR1742" s="4"/>
      <c r="AS1742" s="4"/>
      <c r="AT1742" s="4"/>
      <c r="AU1742" s="4"/>
      <c r="AV1742" s="4"/>
      <c r="AW1742" s="4"/>
      <c r="AX1742" s="4"/>
      <c r="AY1742" s="4"/>
      <c r="AZ1742" s="4"/>
      <c r="BA1742" s="4"/>
      <c r="BB1742" s="4"/>
      <c r="BC1742" s="4"/>
      <c r="BD1742" s="4"/>
      <c r="BE1742" s="4"/>
      <c r="BF1742" s="4"/>
      <c r="BG1742" s="4"/>
      <c r="BH1742" s="4"/>
      <c r="BI1742" s="4"/>
      <c r="BJ1742" s="4"/>
      <c r="BK1742" s="4"/>
      <c r="BL1742" s="4"/>
      <c r="BM1742" s="4"/>
      <c r="BN1742" s="4"/>
      <c r="BO1742" s="4"/>
      <c r="BP1742" s="4"/>
      <c r="BQ1742" s="4"/>
      <c r="BR1742" s="4"/>
      <c r="BS1742" s="4"/>
      <c r="BT1742" s="4"/>
      <c r="BU1742" s="4"/>
    </row>
    <row r="1743" customFormat="false" ht="15.75" hidden="false" customHeight="false" outlineLevel="0" collapsed="false">
      <c r="A1743" s="4"/>
      <c r="B1743" s="4"/>
      <c r="C1743" s="4"/>
      <c r="D1743" s="4"/>
      <c r="E1743" s="4"/>
      <c r="F1743" s="4"/>
      <c r="G1743" s="5"/>
      <c r="H1743" s="4"/>
      <c r="I1743" s="4"/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  <c r="AA1743" s="4"/>
      <c r="AB1743" s="4"/>
      <c r="AC1743" s="4"/>
      <c r="AD1743" s="4"/>
      <c r="AE1743" s="4"/>
      <c r="AF1743" s="4"/>
      <c r="AG1743" s="4"/>
      <c r="AH1743" s="4"/>
      <c r="AI1743" s="4"/>
      <c r="AJ1743" s="4"/>
      <c r="AK1743" s="4"/>
      <c r="AL1743" s="4"/>
      <c r="AM1743" s="4"/>
      <c r="AN1743" s="4"/>
      <c r="AO1743" s="4"/>
      <c r="AP1743" s="4"/>
      <c r="AQ1743" s="4"/>
      <c r="AR1743" s="4"/>
      <c r="AS1743" s="4"/>
      <c r="AT1743" s="4"/>
      <c r="AU1743" s="4"/>
      <c r="AV1743" s="4"/>
      <c r="AW1743" s="4"/>
      <c r="AX1743" s="4"/>
      <c r="AY1743" s="4"/>
      <c r="AZ1743" s="4"/>
      <c r="BA1743" s="4"/>
      <c r="BB1743" s="4"/>
      <c r="BC1743" s="4"/>
      <c r="BD1743" s="4"/>
      <c r="BE1743" s="4"/>
      <c r="BF1743" s="4"/>
      <c r="BG1743" s="4"/>
      <c r="BH1743" s="4"/>
      <c r="BI1743" s="4"/>
      <c r="BJ1743" s="4"/>
      <c r="BK1743" s="4"/>
      <c r="BL1743" s="4"/>
      <c r="BM1743" s="4"/>
      <c r="BN1743" s="4"/>
      <c r="BO1743" s="4"/>
      <c r="BP1743" s="4"/>
      <c r="BQ1743" s="4"/>
      <c r="BR1743" s="4"/>
      <c r="BS1743" s="4"/>
      <c r="BT1743" s="4"/>
      <c r="BU1743" s="4"/>
    </row>
    <row r="1744" customFormat="false" ht="15.75" hidden="false" customHeight="false" outlineLevel="0" collapsed="false">
      <c r="A1744" s="4"/>
      <c r="B1744" s="4"/>
      <c r="C1744" s="4"/>
      <c r="D1744" s="4"/>
      <c r="E1744" s="4"/>
      <c r="F1744" s="4"/>
      <c r="G1744" s="5"/>
      <c r="H1744" s="4"/>
      <c r="I1744" s="4"/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  <c r="AA1744" s="4"/>
      <c r="AB1744" s="4"/>
      <c r="AC1744" s="4"/>
      <c r="AD1744" s="4"/>
      <c r="AE1744" s="4"/>
      <c r="AF1744" s="4"/>
      <c r="AG1744" s="4"/>
      <c r="AH1744" s="4"/>
      <c r="AI1744" s="4"/>
      <c r="AJ1744" s="4"/>
      <c r="AK1744" s="4"/>
      <c r="AL1744" s="4"/>
      <c r="AM1744" s="4"/>
      <c r="AN1744" s="4"/>
      <c r="AO1744" s="4"/>
      <c r="AP1744" s="4"/>
      <c r="AQ1744" s="4"/>
      <c r="AR1744" s="4"/>
      <c r="AS1744" s="4"/>
      <c r="AT1744" s="4"/>
      <c r="AU1744" s="4"/>
      <c r="AV1744" s="4"/>
      <c r="AW1744" s="4"/>
      <c r="AX1744" s="4"/>
      <c r="AY1744" s="4"/>
      <c r="AZ1744" s="4"/>
      <c r="BA1744" s="4"/>
      <c r="BB1744" s="4"/>
      <c r="BC1744" s="4"/>
      <c r="BD1744" s="4"/>
      <c r="BE1744" s="4"/>
      <c r="BF1744" s="4"/>
      <c r="BG1744" s="4"/>
      <c r="BH1744" s="4"/>
      <c r="BI1744" s="4"/>
      <c r="BJ1744" s="4"/>
      <c r="BK1744" s="4"/>
      <c r="BL1744" s="4"/>
      <c r="BM1744" s="4"/>
      <c r="BN1744" s="4"/>
      <c r="BO1744" s="4"/>
      <c r="BP1744" s="4"/>
      <c r="BQ1744" s="4"/>
      <c r="BR1744" s="4"/>
      <c r="BS1744" s="4"/>
      <c r="BT1744" s="4"/>
      <c r="BU1744" s="4"/>
    </row>
    <row r="1745" customFormat="false" ht="15.75" hidden="false" customHeight="false" outlineLevel="0" collapsed="false">
      <c r="A1745" s="4"/>
      <c r="B1745" s="4"/>
      <c r="C1745" s="4"/>
      <c r="D1745" s="4"/>
      <c r="E1745" s="4"/>
      <c r="F1745" s="4"/>
      <c r="G1745" s="5"/>
      <c r="H1745" s="4"/>
      <c r="I1745" s="4"/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  <c r="AA1745" s="4"/>
      <c r="AB1745" s="4"/>
      <c r="AC1745" s="4"/>
      <c r="AD1745" s="4"/>
      <c r="AE1745" s="4"/>
      <c r="AF1745" s="4"/>
      <c r="AG1745" s="4"/>
      <c r="AH1745" s="4"/>
      <c r="AI1745" s="4"/>
      <c r="AJ1745" s="4"/>
      <c r="AK1745" s="4"/>
      <c r="AL1745" s="4"/>
      <c r="AM1745" s="4"/>
      <c r="AN1745" s="4"/>
      <c r="AO1745" s="4"/>
      <c r="AP1745" s="4"/>
      <c r="AQ1745" s="4"/>
      <c r="AR1745" s="4"/>
      <c r="AS1745" s="4"/>
      <c r="AT1745" s="4"/>
      <c r="AU1745" s="4"/>
      <c r="AV1745" s="4"/>
      <c r="AW1745" s="4"/>
      <c r="AX1745" s="4"/>
      <c r="AY1745" s="4"/>
      <c r="AZ1745" s="4"/>
      <c r="BA1745" s="4"/>
      <c r="BB1745" s="4"/>
      <c r="BC1745" s="4"/>
      <c r="BD1745" s="4"/>
      <c r="BE1745" s="4"/>
      <c r="BF1745" s="4"/>
      <c r="BG1745" s="4"/>
      <c r="BH1745" s="4"/>
      <c r="BI1745" s="4"/>
      <c r="BJ1745" s="4"/>
      <c r="BK1745" s="4"/>
      <c r="BL1745" s="4"/>
      <c r="BM1745" s="4"/>
      <c r="BN1745" s="4"/>
      <c r="BO1745" s="4"/>
      <c r="BP1745" s="4"/>
      <c r="BQ1745" s="4"/>
      <c r="BR1745" s="4"/>
      <c r="BS1745" s="4"/>
      <c r="BT1745" s="4"/>
      <c r="BU1745" s="4"/>
    </row>
    <row r="1746" customFormat="false" ht="15.75" hidden="false" customHeight="false" outlineLevel="0" collapsed="false">
      <c r="A1746" s="4"/>
      <c r="B1746" s="4"/>
      <c r="C1746" s="4"/>
      <c r="D1746" s="4"/>
      <c r="E1746" s="4"/>
      <c r="F1746" s="4"/>
      <c r="G1746" s="5"/>
      <c r="H1746" s="4"/>
      <c r="I1746" s="4"/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  <c r="AA1746" s="4"/>
      <c r="AB1746" s="4"/>
      <c r="AC1746" s="4"/>
      <c r="AD1746" s="4"/>
      <c r="AE1746" s="4"/>
      <c r="AF1746" s="4"/>
      <c r="AG1746" s="4"/>
      <c r="AH1746" s="4"/>
      <c r="AI1746" s="4"/>
      <c r="AJ1746" s="4"/>
      <c r="AK1746" s="4"/>
      <c r="AL1746" s="4"/>
      <c r="AM1746" s="4"/>
      <c r="AN1746" s="4"/>
      <c r="AO1746" s="4"/>
      <c r="AP1746" s="4"/>
      <c r="AQ1746" s="4"/>
      <c r="AR1746" s="4"/>
      <c r="AS1746" s="4"/>
      <c r="AT1746" s="4"/>
      <c r="AU1746" s="4"/>
      <c r="AV1746" s="4"/>
      <c r="AW1746" s="4"/>
      <c r="AX1746" s="4"/>
      <c r="AY1746" s="4"/>
      <c r="AZ1746" s="4"/>
      <c r="BA1746" s="4"/>
      <c r="BB1746" s="4"/>
      <c r="BC1746" s="4"/>
      <c r="BD1746" s="4"/>
      <c r="BE1746" s="4"/>
      <c r="BF1746" s="4"/>
      <c r="BG1746" s="4"/>
      <c r="BH1746" s="4"/>
      <c r="BI1746" s="4"/>
      <c r="BJ1746" s="4"/>
      <c r="BK1746" s="4"/>
      <c r="BL1746" s="4"/>
      <c r="BM1746" s="4"/>
      <c r="BN1746" s="4"/>
      <c r="BO1746" s="4"/>
      <c r="BP1746" s="4"/>
      <c r="BQ1746" s="4"/>
      <c r="BR1746" s="4"/>
      <c r="BS1746" s="4"/>
      <c r="BT1746" s="4"/>
      <c r="BU1746" s="4"/>
    </row>
    <row r="1747" customFormat="false" ht="15.75" hidden="false" customHeight="false" outlineLevel="0" collapsed="false">
      <c r="A1747" s="4"/>
      <c r="B1747" s="4"/>
      <c r="C1747" s="4"/>
      <c r="D1747" s="4"/>
      <c r="E1747" s="4"/>
      <c r="F1747" s="4"/>
      <c r="G1747" s="5"/>
      <c r="H1747" s="4"/>
      <c r="I1747" s="4"/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  <c r="AA1747" s="4"/>
      <c r="AB1747" s="4"/>
      <c r="AC1747" s="4"/>
      <c r="AD1747" s="4"/>
      <c r="AE1747" s="4"/>
      <c r="AF1747" s="4"/>
      <c r="AG1747" s="4"/>
      <c r="AH1747" s="4"/>
      <c r="AI1747" s="4"/>
      <c r="AJ1747" s="4"/>
      <c r="AK1747" s="4"/>
      <c r="AL1747" s="4"/>
      <c r="AM1747" s="4"/>
      <c r="AN1747" s="4"/>
      <c r="AO1747" s="4"/>
      <c r="AP1747" s="4"/>
      <c r="AQ1747" s="4"/>
      <c r="AR1747" s="4"/>
      <c r="AS1747" s="4"/>
      <c r="AT1747" s="4"/>
      <c r="AU1747" s="4"/>
      <c r="AV1747" s="4"/>
      <c r="AW1747" s="4"/>
      <c r="AX1747" s="4"/>
      <c r="AY1747" s="4"/>
      <c r="AZ1747" s="4"/>
      <c r="BA1747" s="4"/>
      <c r="BB1747" s="4"/>
      <c r="BC1747" s="4"/>
      <c r="BD1747" s="4"/>
      <c r="BE1747" s="4"/>
      <c r="BF1747" s="4"/>
      <c r="BG1747" s="4"/>
      <c r="BH1747" s="4"/>
      <c r="BI1747" s="4"/>
      <c r="BJ1747" s="4"/>
      <c r="BK1747" s="4"/>
      <c r="BL1747" s="4"/>
      <c r="BM1747" s="4"/>
      <c r="BN1747" s="4"/>
      <c r="BO1747" s="4"/>
      <c r="BP1747" s="4"/>
      <c r="BQ1747" s="4"/>
      <c r="BR1747" s="4"/>
      <c r="BS1747" s="4"/>
      <c r="BT1747" s="4"/>
      <c r="BU1747" s="4"/>
    </row>
    <row r="1748" customFormat="false" ht="15.75" hidden="false" customHeight="false" outlineLevel="0" collapsed="false">
      <c r="A1748" s="4"/>
      <c r="B1748" s="4"/>
      <c r="C1748" s="4"/>
      <c r="D1748" s="4"/>
      <c r="E1748" s="4"/>
      <c r="F1748" s="4"/>
      <c r="G1748" s="5"/>
      <c r="H1748" s="4"/>
      <c r="I1748" s="4"/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  <c r="AA1748" s="4"/>
      <c r="AB1748" s="4"/>
      <c r="AC1748" s="4"/>
      <c r="AD1748" s="4"/>
      <c r="AE1748" s="4"/>
      <c r="AF1748" s="4"/>
      <c r="AG1748" s="4"/>
      <c r="AH1748" s="4"/>
      <c r="AI1748" s="4"/>
      <c r="AJ1748" s="4"/>
      <c r="AK1748" s="4"/>
      <c r="AL1748" s="4"/>
      <c r="AM1748" s="4"/>
      <c r="AN1748" s="4"/>
      <c r="AO1748" s="4"/>
      <c r="AP1748" s="4"/>
      <c r="AQ1748" s="4"/>
      <c r="AR1748" s="4"/>
      <c r="AS1748" s="4"/>
      <c r="AT1748" s="4"/>
      <c r="AU1748" s="4"/>
      <c r="AV1748" s="4"/>
      <c r="AW1748" s="4"/>
      <c r="AX1748" s="4"/>
      <c r="AY1748" s="4"/>
      <c r="AZ1748" s="4"/>
      <c r="BA1748" s="4"/>
      <c r="BB1748" s="4"/>
      <c r="BC1748" s="4"/>
      <c r="BD1748" s="4"/>
      <c r="BE1748" s="4"/>
      <c r="BF1748" s="4"/>
      <c r="BG1748" s="4"/>
      <c r="BH1748" s="4"/>
      <c r="BI1748" s="4"/>
      <c r="BJ1748" s="4"/>
      <c r="BK1748" s="4"/>
      <c r="BL1748" s="4"/>
      <c r="BM1748" s="4"/>
      <c r="BN1748" s="4"/>
      <c r="BO1748" s="4"/>
      <c r="BP1748" s="4"/>
      <c r="BQ1748" s="4"/>
      <c r="BR1748" s="4"/>
      <c r="BS1748" s="4"/>
      <c r="BT1748" s="4"/>
      <c r="BU1748" s="4"/>
    </row>
    <row r="1749" customFormat="false" ht="15.75" hidden="false" customHeight="false" outlineLevel="0" collapsed="false">
      <c r="A1749" s="4"/>
      <c r="B1749" s="4"/>
      <c r="C1749" s="4"/>
      <c r="D1749" s="4"/>
      <c r="E1749" s="4"/>
      <c r="F1749" s="4"/>
      <c r="G1749" s="5"/>
      <c r="H1749" s="4"/>
      <c r="I1749" s="4"/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  <c r="AA1749" s="4"/>
      <c r="AB1749" s="4"/>
      <c r="AC1749" s="4"/>
      <c r="AD1749" s="4"/>
      <c r="AE1749" s="4"/>
      <c r="AF1749" s="4"/>
      <c r="AG1749" s="4"/>
      <c r="AH1749" s="4"/>
      <c r="AI1749" s="4"/>
      <c r="AJ1749" s="4"/>
      <c r="AK1749" s="4"/>
      <c r="AL1749" s="4"/>
      <c r="AM1749" s="4"/>
      <c r="AN1749" s="4"/>
      <c r="AO1749" s="4"/>
      <c r="AP1749" s="4"/>
      <c r="AQ1749" s="4"/>
      <c r="AR1749" s="4"/>
      <c r="AS1749" s="4"/>
      <c r="AT1749" s="4"/>
      <c r="AU1749" s="4"/>
      <c r="AV1749" s="4"/>
      <c r="AW1749" s="4"/>
      <c r="AX1749" s="4"/>
      <c r="AY1749" s="4"/>
      <c r="AZ1749" s="4"/>
      <c r="BA1749" s="4"/>
      <c r="BB1749" s="4"/>
      <c r="BC1749" s="4"/>
      <c r="BD1749" s="4"/>
      <c r="BE1749" s="4"/>
      <c r="BF1749" s="4"/>
      <c r="BG1749" s="4"/>
      <c r="BH1749" s="4"/>
      <c r="BI1749" s="4"/>
      <c r="BJ1749" s="4"/>
      <c r="BK1749" s="4"/>
      <c r="BL1749" s="4"/>
      <c r="BM1749" s="4"/>
      <c r="BN1749" s="4"/>
      <c r="BO1749" s="4"/>
      <c r="BP1749" s="4"/>
      <c r="BQ1749" s="4"/>
      <c r="BR1749" s="4"/>
      <c r="BS1749" s="4"/>
      <c r="BT1749" s="4"/>
      <c r="BU1749" s="4"/>
    </row>
    <row r="1750" customFormat="false" ht="15.75" hidden="false" customHeight="false" outlineLevel="0" collapsed="false">
      <c r="A1750" s="4"/>
      <c r="B1750" s="4"/>
      <c r="C1750" s="4"/>
      <c r="D1750" s="4"/>
      <c r="E1750" s="4"/>
      <c r="F1750" s="4"/>
      <c r="G1750" s="5"/>
      <c r="H1750" s="4"/>
      <c r="I1750" s="4"/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  <c r="AA1750" s="4"/>
      <c r="AB1750" s="4"/>
      <c r="AC1750" s="4"/>
      <c r="AD1750" s="4"/>
      <c r="AE1750" s="4"/>
      <c r="AF1750" s="4"/>
      <c r="AG1750" s="4"/>
      <c r="AH1750" s="4"/>
      <c r="AI1750" s="4"/>
      <c r="AJ1750" s="4"/>
      <c r="AK1750" s="4"/>
      <c r="AL1750" s="4"/>
      <c r="AM1750" s="4"/>
      <c r="AN1750" s="4"/>
      <c r="AO1750" s="4"/>
      <c r="AP1750" s="4"/>
      <c r="AQ1750" s="4"/>
      <c r="AR1750" s="4"/>
      <c r="AS1750" s="4"/>
      <c r="AT1750" s="4"/>
      <c r="AU1750" s="4"/>
      <c r="AV1750" s="4"/>
      <c r="AW1750" s="4"/>
      <c r="AX1750" s="4"/>
      <c r="AY1750" s="4"/>
      <c r="AZ1750" s="4"/>
      <c r="BA1750" s="4"/>
      <c r="BB1750" s="4"/>
      <c r="BC1750" s="4"/>
      <c r="BD1750" s="4"/>
      <c r="BE1750" s="4"/>
      <c r="BF1750" s="4"/>
      <c r="BG1750" s="4"/>
      <c r="BH1750" s="4"/>
      <c r="BI1750" s="4"/>
      <c r="BJ1750" s="4"/>
      <c r="BK1750" s="4"/>
      <c r="BL1750" s="4"/>
      <c r="BM1750" s="4"/>
      <c r="BN1750" s="4"/>
      <c r="BO1750" s="4"/>
      <c r="BP1750" s="4"/>
      <c r="BQ1750" s="4"/>
      <c r="BR1750" s="4"/>
      <c r="BS1750" s="4"/>
      <c r="BT1750" s="4"/>
      <c r="BU1750" s="4"/>
    </row>
    <row r="1751" customFormat="false" ht="15.75" hidden="false" customHeight="false" outlineLevel="0" collapsed="false">
      <c r="A1751" s="4"/>
      <c r="B1751" s="4"/>
      <c r="C1751" s="4"/>
      <c r="D1751" s="4"/>
      <c r="E1751" s="4"/>
      <c r="F1751" s="4"/>
      <c r="G1751" s="5"/>
      <c r="H1751" s="4"/>
      <c r="I1751" s="4"/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  <c r="AA1751" s="4"/>
      <c r="AB1751" s="4"/>
      <c r="AC1751" s="4"/>
      <c r="AD1751" s="4"/>
      <c r="AE1751" s="4"/>
      <c r="AF1751" s="4"/>
      <c r="AG1751" s="4"/>
      <c r="AH1751" s="4"/>
      <c r="AI1751" s="4"/>
      <c r="AJ1751" s="4"/>
      <c r="AK1751" s="4"/>
      <c r="AL1751" s="4"/>
      <c r="AM1751" s="4"/>
      <c r="AN1751" s="4"/>
      <c r="AO1751" s="4"/>
      <c r="AP1751" s="4"/>
      <c r="AQ1751" s="4"/>
      <c r="AR1751" s="4"/>
      <c r="AS1751" s="4"/>
      <c r="AT1751" s="4"/>
      <c r="AU1751" s="4"/>
      <c r="AV1751" s="4"/>
      <c r="AW1751" s="4"/>
      <c r="AX1751" s="4"/>
      <c r="AY1751" s="4"/>
      <c r="AZ1751" s="4"/>
      <c r="BA1751" s="4"/>
      <c r="BB1751" s="4"/>
      <c r="BC1751" s="4"/>
      <c r="BD1751" s="4"/>
      <c r="BE1751" s="4"/>
      <c r="BF1751" s="4"/>
      <c r="BG1751" s="4"/>
      <c r="BH1751" s="4"/>
      <c r="BI1751" s="4"/>
      <c r="BJ1751" s="4"/>
      <c r="BK1751" s="4"/>
      <c r="BL1751" s="4"/>
      <c r="BM1751" s="4"/>
      <c r="BN1751" s="4"/>
      <c r="BO1751" s="4"/>
      <c r="BP1751" s="4"/>
      <c r="BQ1751" s="4"/>
      <c r="BR1751" s="4"/>
      <c r="BS1751" s="4"/>
      <c r="BT1751" s="4"/>
      <c r="BU1751" s="4"/>
    </row>
    <row r="1752" customFormat="false" ht="15.75" hidden="false" customHeight="false" outlineLevel="0" collapsed="false">
      <c r="A1752" s="4"/>
      <c r="B1752" s="4"/>
      <c r="C1752" s="4"/>
      <c r="D1752" s="4"/>
      <c r="E1752" s="4"/>
      <c r="F1752" s="4"/>
      <c r="G1752" s="5"/>
      <c r="H1752" s="4"/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  <c r="AA1752" s="4"/>
      <c r="AB1752" s="4"/>
      <c r="AC1752" s="4"/>
      <c r="AD1752" s="4"/>
      <c r="AE1752" s="4"/>
      <c r="AF1752" s="4"/>
      <c r="AG1752" s="4"/>
      <c r="AH1752" s="4"/>
      <c r="AI1752" s="4"/>
      <c r="AJ1752" s="4"/>
      <c r="AK1752" s="4"/>
      <c r="AL1752" s="4"/>
      <c r="AM1752" s="4"/>
      <c r="AN1752" s="4"/>
      <c r="AO1752" s="4"/>
      <c r="AP1752" s="4"/>
      <c r="AQ1752" s="4"/>
      <c r="AR1752" s="4"/>
      <c r="AS1752" s="4"/>
      <c r="AT1752" s="4"/>
      <c r="AU1752" s="4"/>
      <c r="AV1752" s="4"/>
      <c r="AW1752" s="4"/>
      <c r="AX1752" s="4"/>
      <c r="AY1752" s="4"/>
      <c r="AZ1752" s="4"/>
      <c r="BA1752" s="4"/>
      <c r="BB1752" s="4"/>
      <c r="BC1752" s="4"/>
      <c r="BD1752" s="4"/>
      <c r="BE1752" s="4"/>
      <c r="BF1752" s="4"/>
      <c r="BG1752" s="4"/>
      <c r="BH1752" s="4"/>
      <c r="BI1752" s="4"/>
      <c r="BJ1752" s="4"/>
      <c r="BK1752" s="4"/>
      <c r="BL1752" s="4"/>
      <c r="BM1752" s="4"/>
      <c r="BN1752" s="4"/>
      <c r="BO1752" s="4"/>
      <c r="BP1752" s="4"/>
      <c r="BQ1752" s="4"/>
      <c r="BR1752" s="4"/>
      <c r="BS1752" s="4"/>
      <c r="BT1752" s="4"/>
      <c r="BU1752" s="4"/>
    </row>
    <row r="1753" customFormat="false" ht="15.75" hidden="false" customHeight="false" outlineLevel="0" collapsed="false">
      <c r="A1753" s="4"/>
      <c r="B1753" s="4"/>
      <c r="C1753" s="4"/>
      <c r="D1753" s="4"/>
      <c r="E1753" s="4"/>
      <c r="F1753" s="4"/>
      <c r="G1753" s="5"/>
      <c r="H1753" s="4"/>
      <c r="I1753" s="4"/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  <c r="AA1753" s="4"/>
      <c r="AB1753" s="4"/>
      <c r="AC1753" s="4"/>
      <c r="AD1753" s="4"/>
      <c r="AE1753" s="4"/>
      <c r="AF1753" s="4"/>
      <c r="AG1753" s="4"/>
      <c r="AH1753" s="4"/>
      <c r="AI1753" s="4"/>
      <c r="AJ1753" s="4"/>
      <c r="AK1753" s="4"/>
      <c r="AL1753" s="4"/>
      <c r="AM1753" s="4"/>
      <c r="AN1753" s="4"/>
      <c r="AO1753" s="4"/>
      <c r="AP1753" s="4"/>
      <c r="AQ1753" s="4"/>
      <c r="AR1753" s="4"/>
      <c r="AS1753" s="4"/>
      <c r="AT1753" s="4"/>
      <c r="AU1753" s="4"/>
      <c r="AV1753" s="4"/>
      <c r="AW1753" s="4"/>
      <c r="AX1753" s="4"/>
      <c r="AY1753" s="4"/>
      <c r="AZ1753" s="4"/>
      <c r="BA1753" s="4"/>
      <c r="BB1753" s="4"/>
      <c r="BC1753" s="4"/>
      <c r="BD1753" s="4"/>
      <c r="BE1753" s="4"/>
      <c r="BF1753" s="4"/>
      <c r="BG1753" s="4"/>
      <c r="BH1753" s="4"/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</row>
    <row r="1754" customFormat="false" ht="15.75" hidden="false" customHeight="false" outlineLevel="0" collapsed="false">
      <c r="A1754" s="4"/>
      <c r="B1754" s="4"/>
      <c r="C1754" s="4"/>
      <c r="D1754" s="4"/>
      <c r="E1754" s="4"/>
      <c r="F1754" s="4"/>
      <c r="G1754" s="5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  <c r="AA1754" s="4"/>
      <c r="AB1754" s="4"/>
      <c r="AC1754" s="4"/>
      <c r="AD1754" s="4"/>
      <c r="AE1754" s="4"/>
      <c r="AF1754" s="4"/>
      <c r="AG1754" s="4"/>
      <c r="AH1754" s="4"/>
      <c r="AI1754" s="4"/>
      <c r="AJ1754" s="4"/>
      <c r="AK1754" s="4"/>
      <c r="AL1754" s="4"/>
      <c r="AM1754" s="4"/>
      <c r="AN1754" s="4"/>
      <c r="AO1754" s="4"/>
      <c r="AP1754" s="4"/>
      <c r="AQ1754" s="4"/>
      <c r="AR1754" s="4"/>
      <c r="AS1754" s="4"/>
      <c r="AT1754" s="4"/>
      <c r="AU1754" s="4"/>
      <c r="AV1754" s="4"/>
      <c r="AW1754" s="4"/>
      <c r="AX1754" s="4"/>
      <c r="AY1754" s="4"/>
      <c r="AZ1754" s="4"/>
      <c r="BA1754" s="4"/>
      <c r="BB1754" s="4"/>
      <c r="BC1754" s="4"/>
      <c r="BD1754" s="4"/>
      <c r="BE1754" s="4"/>
      <c r="BF1754" s="4"/>
      <c r="BG1754" s="4"/>
      <c r="BH1754" s="4"/>
      <c r="BI1754" s="4"/>
      <c r="BJ1754" s="4"/>
      <c r="BK1754" s="4"/>
      <c r="BL1754" s="4"/>
      <c r="BM1754" s="4"/>
      <c r="BN1754" s="4"/>
      <c r="BO1754" s="4"/>
      <c r="BP1754" s="4"/>
      <c r="BQ1754" s="4"/>
      <c r="BR1754" s="4"/>
      <c r="BS1754" s="4"/>
      <c r="BT1754" s="4"/>
      <c r="BU1754" s="4"/>
    </row>
    <row r="1755" customFormat="false" ht="15.75" hidden="false" customHeight="false" outlineLevel="0" collapsed="false">
      <c r="A1755" s="4"/>
      <c r="B1755" s="4"/>
      <c r="C1755" s="4"/>
      <c r="D1755" s="4"/>
      <c r="E1755" s="4"/>
      <c r="F1755" s="4"/>
      <c r="G1755" s="5"/>
      <c r="H1755" s="4"/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  <c r="AA1755" s="4"/>
      <c r="AB1755" s="4"/>
      <c r="AC1755" s="4"/>
      <c r="AD1755" s="4"/>
      <c r="AE1755" s="4"/>
      <c r="AF1755" s="4"/>
      <c r="AG1755" s="4"/>
      <c r="AH1755" s="4"/>
      <c r="AI1755" s="4"/>
      <c r="AJ1755" s="4"/>
      <c r="AK1755" s="4"/>
      <c r="AL1755" s="4"/>
      <c r="AM1755" s="4"/>
      <c r="AN1755" s="4"/>
      <c r="AO1755" s="4"/>
      <c r="AP1755" s="4"/>
      <c r="AQ1755" s="4"/>
      <c r="AR1755" s="4"/>
      <c r="AS1755" s="4"/>
      <c r="AT1755" s="4"/>
      <c r="AU1755" s="4"/>
      <c r="AV1755" s="4"/>
      <c r="AW1755" s="4"/>
      <c r="AX1755" s="4"/>
      <c r="AY1755" s="4"/>
      <c r="AZ1755" s="4"/>
      <c r="BA1755" s="4"/>
      <c r="BB1755" s="4"/>
      <c r="BC1755" s="4"/>
      <c r="BD1755" s="4"/>
      <c r="BE1755" s="4"/>
      <c r="BF1755" s="4"/>
      <c r="BG1755" s="4"/>
      <c r="BH1755" s="4"/>
      <c r="BI1755" s="4"/>
      <c r="BJ1755" s="4"/>
      <c r="BK1755" s="4"/>
      <c r="BL1755" s="4"/>
      <c r="BM1755" s="4"/>
      <c r="BN1755" s="4"/>
      <c r="BO1755" s="4"/>
      <c r="BP1755" s="4"/>
      <c r="BQ1755" s="4"/>
      <c r="BR1755" s="4"/>
      <c r="BS1755" s="4"/>
      <c r="BT1755" s="4"/>
      <c r="BU1755" s="4"/>
    </row>
    <row r="1756" customFormat="false" ht="15.75" hidden="false" customHeight="false" outlineLevel="0" collapsed="false">
      <c r="A1756" s="4"/>
      <c r="B1756" s="4"/>
      <c r="C1756" s="4"/>
      <c r="D1756" s="4"/>
      <c r="E1756" s="4"/>
      <c r="F1756" s="4"/>
      <c r="G1756" s="5"/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  <c r="AA1756" s="4"/>
      <c r="AB1756" s="4"/>
      <c r="AC1756" s="4"/>
      <c r="AD1756" s="4"/>
      <c r="AE1756" s="4"/>
      <c r="AF1756" s="4"/>
      <c r="AG1756" s="4"/>
      <c r="AH1756" s="4"/>
      <c r="AI1756" s="4"/>
      <c r="AJ1756" s="4"/>
      <c r="AK1756" s="4"/>
      <c r="AL1756" s="4"/>
      <c r="AM1756" s="4"/>
      <c r="AN1756" s="4"/>
      <c r="AO1756" s="4"/>
      <c r="AP1756" s="4"/>
      <c r="AQ1756" s="4"/>
      <c r="AR1756" s="4"/>
      <c r="AS1756" s="4"/>
      <c r="AT1756" s="4"/>
      <c r="AU1756" s="4"/>
      <c r="AV1756" s="4"/>
      <c r="AW1756" s="4"/>
      <c r="AX1756" s="4"/>
      <c r="AY1756" s="4"/>
      <c r="AZ1756" s="4"/>
      <c r="BA1756" s="4"/>
      <c r="BB1756" s="4"/>
      <c r="BC1756" s="4"/>
      <c r="BD1756" s="4"/>
      <c r="BE1756" s="4"/>
      <c r="BF1756" s="4"/>
      <c r="BG1756" s="4"/>
      <c r="BH1756" s="4"/>
      <c r="BI1756" s="4"/>
      <c r="BJ1756" s="4"/>
      <c r="BK1756" s="4"/>
      <c r="BL1756" s="4"/>
      <c r="BM1756" s="4"/>
      <c r="BN1756" s="4"/>
      <c r="BO1756" s="4"/>
      <c r="BP1756" s="4"/>
      <c r="BQ1756" s="4"/>
      <c r="BR1756" s="4"/>
      <c r="BS1756" s="4"/>
      <c r="BT1756" s="4"/>
      <c r="BU1756" s="4"/>
    </row>
    <row r="1757" customFormat="false" ht="15.75" hidden="false" customHeight="false" outlineLevel="0" collapsed="false">
      <c r="A1757" s="4"/>
      <c r="B1757" s="4"/>
      <c r="C1757" s="4"/>
      <c r="D1757" s="4"/>
      <c r="E1757" s="4"/>
      <c r="F1757" s="4"/>
      <c r="G1757" s="5"/>
      <c r="H1757" s="4"/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  <c r="AA1757" s="4"/>
      <c r="AB1757" s="4"/>
      <c r="AC1757" s="4"/>
      <c r="AD1757" s="4"/>
      <c r="AE1757" s="4"/>
      <c r="AF1757" s="4"/>
      <c r="AG1757" s="4"/>
      <c r="AH1757" s="4"/>
      <c r="AI1757" s="4"/>
      <c r="AJ1757" s="4"/>
      <c r="AK1757" s="4"/>
      <c r="AL1757" s="4"/>
      <c r="AM1757" s="4"/>
      <c r="AN1757" s="4"/>
      <c r="AO1757" s="4"/>
      <c r="AP1757" s="4"/>
      <c r="AQ1757" s="4"/>
      <c r="AR1757" s="4"/>
      <c r="AS1757" s="4"/>
      <c r="AT1757" s="4"/>
      <c r="AU1757" s="4"/>
      <c r="AV1757" s="4"/>
      <c r="AW1757" s="4"/>
      <c r="AX1757" s="4"/>
      <c r="AY1757" s="4"/>
      <c r="AZ1757" s="4"/>
      <c r="BA1757" s="4"/>
      <c r="BB1757" s="4"/>
      <c r="BC1757" s="4"/>
      <c r="BD1757" s="4"/>
      <c r="BE1757" s="4"/>
      <c r="BF1757" s="4"/>
      <c r="BG1757" s="4"/>
      <c r="BH1757" s="4"/>
      <c r="BI1757" s="4"/>
      <c r="BJ1757" s="4"/>
      <c r="BK1757" s="4"/>
      <c r="BL1757" s="4"/>
      <c r="BM1757" s="4"/>
      <c r="BN1757" s="4"/>
      <c r="BO1757" s="4"/>
      <c r="BP1757" s="4"/>
      <c r="BQ1757" s="4"/>
      <c r="BR1757" s="4"/>
      <c r="BS1757" s="4"/>
      <c r="BT1757" s="4"/>
      <c r="BU1757" s="4"/>
    </row>
    <row r="1758" customFormat="false" ht="15.75" hidden="false" customHeight="false" outlineLevel="0" collapsed="false">
      <c r="A1758" s="4"/>
      <c r="B1758" s="4"/>
      <c r="C1758" s="4"/>
      <c r="D1758" s="4"/>
      <c r="E1758" s="4"/>
      <c r="F1758" s="4"/>
      <c r="G1758" s="5"/>
      <c r="H1758" s="4"/>
      <c r="I1758" s="4"/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  <c r="AA1758" s="4"/>
      <c r="AB1758" s="4"/>
      <c r="AC1758" s="4"/>
      <c r="AD1758" s="4"/>
      <c r="AE1758" s="4"/>
      <c r="AF1758" s="4"/>
      <c r="AG1758" s="4"/>
      <c r="AH1758" s="4"/>
      <c r="AI1758" s="4"/>
      <c r="AJ1758" s="4"/>
      <c r="AK1758" s="4"/>
      <c r="AL1758" s="4"/>
      <c r="AM1758" s="4"/>
      <c r="AN1758" s="4"/>
      <c r="AO1758" s="4"/>
      <c r="AP1758" s="4"/>
      <c r="AQ1758" s="4"/>
      <c r="AR1758" s="4"/>
      <c r="AS1758" s="4"/>
      <c r="AT1758" s="4"/>
      <c r="AU1758" s="4"/>
      <c r="AV1758" s="4"/>
      <c r="AW1758" s="4"/>
      <c r="AX1758" s="4"/>
      <c r="AY1758" s="4"/>
      <c r="AZ1758" s="4"/>
      <c r="BA1758" s="4"/>
      <c r="BB1758" s="4"/>
      <c r="BC1758" s="4"/>
      <c r="BD1758" s="4"/>
      <c r="BE1758" s="4"/>
      <c r="BF1758" s="4"/>
      <c r="BG1758" s="4"/>
      <c r="BH1758" s="4"/>
      <c r="BI1758" s="4"/>
      <c r="BJ1758" s="4"/>
      <c r="BK1758" s="4"/>
      <c r="BL1758" s="4"/>
      <c r="BM1758" s="4"/>
      <c r="BN1758" s="4"/>
      <c r="BO1758" s="4"/>
      <c r="BP1758" s="4"/>
      <c r="BQ1758" s="4"/>
      <c r="BR1758" s="4"/>
      <c r="BS1758" s="4"/>
      <c r="BT1758" s="4"/>
      <c r="BU1758" s="4"/>
    </row>
    <row r="1759" customFormat="false" ht="15.75" hidden="false" customHeight="false" outlineLevel="0" collapsed="false">
      <c r="A1759" s="4"/>
      <c r="B1759" s="4"/>
      <c r="C1759" s="4"/>
      <c r="D1759" s="4"/>
      <c r="E1759" s="4"/>
      <c r="F1759" s="4"/>
      <c r="G1759" s="5"/>
      <c r="H1759" s="4"/>
      <c r="I1759" s="4"/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  <c r="AA1759" s="4"/>
      <c r="AB1759" s="4"/>
      <c r="AC1759" s="4"/>
      <c r="AD1759" s="4"/>
      <c r="AE1759" s="4"/>
      <c r="AF1759" s="4"/>
      <c r="AG1759" s="4"/>
      <c r="AH1759" s="4"/>
      <c r="AI1759" s="4"/>
      <c r="AJ1759" s="4"/>
      <c r="AK1759" s="4"/>
      <c r="AL1759" s="4"/>
      <c r="AM1759" s="4"/>
      <c r="AN1759" s="4"/>
      <c r="AO1759" s="4"/>
      <c r="AP1759" s="4"/>
      <c r="AQ1759" s="4"/>
      <c r="AR1759" s="4"/>
      <c r="AS1759" s="4"/>
      <c r="AT1759" s="4"/>
      <c r="AU1759" s="4"/>
      <c r="AV1759" s="4"/>
      <c r="AW1759" s="4"/>
      <c r="AX1759" s="4"/>
      <c r="AY1759" s="4"/>
      <c r="AZ1759" s="4"/>
      <c r="BA1759" s="4"/>
      <c r="BB1759" s="4"/>
      <c r="BC1759" s="4"/>
      <c r="BD1759" s="4"/>
      <c r="BE1759" s="4"/>
      <c r="BF1759" s="4"/>
      <c r="BG1759" s="4"/>
      <c r="BH1759" s="4"/>
      <c r="BI1759" s="4"/>
      <c r="BJ1759" s="4"/>
      <c r="BK1759" s="4"/>
      <c r="BL1759" s="4"/>
      <c r="BM1759" s="4"/>
      <c r="BN1759" s="4"/>
      <c r="BO1759" s="4"/>
      <c r="BP1759" s="4"/>
      <c r="BQ1759" s="4"/>
      <c r="BR1759" s="4"/>
      <c r="BS1759" s="4"/>
      <c r="BT1759" s="4"/>
      <c r="BU1759" s="4"/>
    </row>
    <row r="1760" customFormat="false" ht="15.75" hidden="false" customHeight="false" outlineLevel="0" collapsed="false">
      <c r="A1760" s="4"/>
      <c r="B1760" s="4"/>
      <c r="C1760" s="4"/>
      <c r="D1760" s="4"/>
      <c r="E1760" s="4"/>
      <c r="F1760" s="4"/>
      <c r="G1760" s="5"/>
      <c r="H1760" s="4"/>
      <c r="I1760" s="4"/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  <c r="AA1760" s="4"/>
      <c r="AB1760" s="4"/>
      <c r="AC1760" s="4"/>
      <c r="AD1760" s="4"/>
      <c r="AE1760" s="4"/>
      <c r="AF1760" s="4"/>
      <c r="AG1760" s="4"/>
      <c r="AH1760" s="4"/>
      <c r="AI1760" s="4"/>
      <c r="AJ1760" s="4"/>
      <c r="AK1760" s="4"/>
      <c r="AL1760" s="4"/>
      <c r="AM1760" s="4"/>
      <c r="AN1760" s="4"/>
      <c r="AO1760" s="4"/>
      <c r="AP1760" s="4"/>
      <c r="AQ1760" s="4"/>
      <c r="AR1760" s="4"/>
      <c r="AS1760" s="4"/>
      <c r="AT1760" s="4"/>
      <c r="AU1760" s="4"/>
      <c r="AV1760" s="4"/>
      <c r="AW1760" s="4"/>
      <c r="AX1760" s="4"/>
      <c r="AY1760" s="4"/>
      <c r="AZ1760" s="4"/>
      <c r="BA1760" s="4"/>
      <c r="BB1760" s="4"/>
      <c r="BC1760" s="4"/>
      <c r="BD1760" s="4"/>
      <c r="BE1760" s="4"/>
      <c r="BF1760" s="4"/>
      <c r="BG1760" s="4"/>
      <c r="BH1760" s="4"/>
      <c r="BI1760" s="4"/>
      <c r="BJ1760" s="4"/>
      <c r="BK1760" s="4"/>
      <c r="BL1760" s="4"/>
      <c r="BM1760" s="4"/>
      <c r="BN1760" s="4"/>
      <c r="BO1760" s="4"/>
      <c r="BP1760" s="4"/>
      <c r="BQ1760" s="4"/>
      <c r="BR1760" s="4"/>
      <c r="BS1760" s="4"/>
      <c r="BT1760" s="4"/>
      <c r="BU1760" s="4"/>
    </row>
    <row r="1761" customFormat="false" ht="15.75" hidden="false" customHeight="false" outlineLevel="0" collapsed="false">
      <c r="A1761" s="4"/>
      <c r="B1761" s="4"/>
      <c r="C1761" s="4"/>
      <c r="D1761" s="4"/>
      <c r="E1761" s="4"/>
      <c r="F1761" s="4"/>
      <c r="G1761" s="5"/>
      <c r="H1761" s="4"/>
      <c r="I1761" s="4"/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  <c r="AA1761" s="4"/>
      <c r="AB1761" s="4"/>
      <c r="AC1761" s="4"/>
      <c r="AD1761" s="4"/>
      <c r="AE1761" s="4"/>
      <c r="AF1761" s="4"/>
      <c r="AG1761" s="4"/>
      <c r="AH1761" s="4"/>
      <c r="AI1761" s="4"/>
      <c r="AJ1761" s="4"/>
      <c r="AK1761" s="4"/>
      <c r="AL1761" s="4"/>
      <c r="AM1761" s="4"/>
      <c r="AN1761" s="4"/>
      <c r="AO1761" s="4"/>
      <c r="AP1761" s="4"/>
      <c r="AQ1761" s="4"/>
      <c r="AR1761" s="4"/>
      <c r="AS1761" s="4"/>
      <c r="AT1761" s="4"/>
      <c r="AU1761" s="4"/>
      <c r="AV1761" s="4"/>
      <c r="AW1761" s="4"/>
      <c r="AX1761" s="4"/>
      <c r="AY1761" s="4"/>
      <c r="AZ1761" s="4"/>
      <c r="BA1761" s="4"/>
      <c r="BB1761" s="4"/>
      <c r="BC1761" s="4"/>
      <c r="BD1761" s="4"/>
      <c r="BE1761" s="4"/>
      <c r="BF1761" s="4"/>
      <c r="BG1761" s="4"/>
      <c r="BH1761" s="4"/>
      <c r="BI1761" s="4"/>
      <c r="BJ1761" s="4"/>
      <c r="BK1761" s="4"/>
      <c r="BL1761" s="4"/>
      <c r="BM1761" s="4"/>
      <c r="BN1761" s="4"/>
      <c r="BO1761" s="4"/>
      <c r="BP1761" s="4"/>
      <c r="BQ1761" s="4"/>
      <c r="BR1761" s="4"/>
      <c r="BS1761" s="4"/>
      <c r="BT1761" s="4"/>
      <c r="BU1761" s="4"/>
    </row>
    <row r="1762" customFormat="false" ht="15.75" hidden="false" customHeight="false" outlineLevel="0" collapsed="false">
      <c r="A1762" s="4"/>
      <c r="B1762" s="4"/>
      <c r="C1762" s="4"/>
      <c r="D1762" s="4"/>
      <c r="E1762" s="4"/>
      <c r="F1762" s="4"/>
      <c r="G1762" s="5"/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  <c r="AA1762" s="4"/>
      <c r="AB1762" s="4"/>
      <c r="AC1762" s="4"/>
      <c r="AD1762" s="4"/>
      <c r="AE1762" s="4"/>
      <c r="AF1762" s="4"/>
      <c r="AG1762" s="4"/>
      <c r="AH1762" s="4"/>
      <c r="AI1762" s="4"/>
      <c r="AJ1762" s="4"/>
      <c r="AK1762" s="4"/>
      <c r="AL1762" s="4"/>
      <c r="AM1762" s="4"/>
      <c r="AN1762" s="4"/>
      <c r="AO1762" s="4"/>
      <c r="AP1762" s="4"/>
      <c r="AQ1762" s="4"/>
      <c r="AR1762" s="4"/>
      <c r="AS1762" s="4"/>
      <c r="AT1762" s="4"/>
      <c r="AU1762" s="4"/>
      <c r="AV1762" s="4"/>
      <c r="AW1762" s="4"/>
      <c r="AX1762" s="4"/>
      <c r="AY1762" s="4"/>
      <c r="AZ1762" s="4"/>
      <c r="BA1762" s="4"/>
      <c r="BB1762" s="4"/>
      <c r="BC1762" s="4"/>
      <c r="BD1762" s="4"/>
      <c r="BE1762" s="4"/>
      <c r="BF1762" s="4"/>
      <c r="BG1762" s="4"/>
      <c r="BH1762" s="4"/>
      <c r="BI1762" s="4"/>
      <c r="BJ1762" s="4"/>
      <c r="BK1762" s="4"/>
      <c r="BL1762" s="4"/>
      <c r="BM1762" s="4"/>
      <c r="BN1762" s="4"/>
      <c r="BO1762" s="4"/>
      <c r="BP1762" s="4"/>
      <c r="BQ1762" s="4"/>
      <c r="BR1762" s="4"/>
      <c r="BS1762" s="4"/>
      <c r="BT1762" s="4"/>
      <c r="BU1762" s="4"/>
    </row>
    <row r="1763" customFormat="false" ht="15.75" hidden="false" customHeight="false" outlineLevel="0" collapsed="false">
      <c r="A1763" s="4"/>
      <c r="B1763" s="4"/>
      <c r="C1763" s="4"/>
      <c r="D1763" s="4"/>
      <c r="E1763" s="4"/>
      <c r="F1763" s="4"/>
      <c r="G1763" s="5"/>
      <c r="H1763" s="4"/>
      <c r="I1763" s="4"/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  <c r="AA1763" s="4"/>
      <c r="AB1763" s="4"/>
      <c r="AC1763" s="4"/>
      <c r="AD1763" s="4"/>
      <c r="AE1763" s="4"/>
      <c r="AF1763" s="4"/>
      <c r="AG1763" s="4"/>
      <c r="AH1763" s="4"/>
      <c r="AI1763" s="4"/>
      <c r="AJ1763" s="4"/>
      <c r="AK1763" s="4"/>
      <c r="AL1763" s="4"/>
      <c r="AM1763" s="4"/>
      <c r="AN1763" s="4"/>
      <c r="AO1763" s="4"/>
      <c r="AP1763" s="4"/>
      <c r="AQ1763" s="4"/>
      <c r="AR1763" s="4"/>
      <c r="AS1763" s="4"/>
      <c r="AT1763" s="4"/>
      <c r="AU1763" s="4"/>
      <c r="AV1763" s="4"/>
      <c r="AW1763" s="4"/>
      <c r="AX1763" s="4"/>
      <c r="AY1763" s="4"/>
      <c r="AZ1763" s="4"/>
      <c r="BA1763" s="4"/>
      <c r="BB1763" s="4"/>
      <c r="BC1763" s="4"/>
      <c r="BD1763" s="4"/>
      <c r="BE1763" s="4"/>
      <c r="BF1763" s="4"/>
      <c r="BG1763" s="4"/>
      <c r="BH1763" s="4"/>
      <c r="BI1763" s="4"/>
      <c r="BJ1763" s="4"/>
      <c r="BK1763" s="4"/>
      <c r="BL1763" s="4"/>
      <c r="BM1763" s="4"/>
      <c r="BN1763" s="4"/>
      <c r="BO1763" s="4"/>
      <c r="BP1763" s="4"/>
      <c r="BQ1763" s="4"/>
      <c r="BR1763" s="4"/>
      <c r="BS1763" s="4"/>
      <c r="BT1763" s="4"/>
      <c r="BU1763" s="4"/>
    </row>
    <row r="1764" customFormat="false" ht="15.75" hidden="false" customHeight="false" outlineLevel="0" collapsed="false">
      <c r="A1764" s="4"/>
      <c r="B1764" s="4"/>
      <c r="C1764" s="4"/>
      <c r="D1764" s="4"/>
      <c r="E1764" s="4"/>
      <c r="F1764" s="4"/>
      <c r="G1764" s="5"/>
      <c r="H1764" s="4"/>
      <c r="I1764" s="4"/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  <c r="AA1764" s="4"/>
      <c r="AB1764" s="4"/>
      <c r="AC1764" s="4"/>
      <c r="AD1764" s="4"/>
      <c r="AE1764" s="4"/>
      <c r="AF1764" s="4"/>
      <c r="AG1764" s="4"/>
      <c r="AH1764" s="4"/>
      <c r="AI1764" s="4"/>
      <c r="AJ1764" s="4"/>
      <c r="AK1764" s="4"/>
      <c r="AL1764" s="4"/>
      <c r="AM1764" s="4"/>
      <c r="AN1764" s="4"/>
      <c r="AO1764" s="4"/>
      <c r="AP1764" s="4"/>
      <c r="AQ1764" s="4"/>
      <c r="AR1764" s="4"/>
      <c r="AS1764" s="4"/>
      <c r="AT1764" s="4"/>
      <c r="AU1764" s="4"/>
      <c r="AV1764" s="4"/>
      <c r="AW1764" s="4"/>
      <c r="AX1764" s="4"/>
      <c r="AY1764" s="4"/>
      <c r="AZ1764" s="4"/>
      <c r="BA1764" s="4"/>
      <c r="BB1764" s="4"/>
      <c r="BC1764" s="4"/>
      <c r="BD1764" s="4"/>
      <c r="BE1764" s="4"/>
      <c r="BF1764" s="4"/>
      <c r="BG1764" s="4"/>
      <c r="BH1764" s="4"/>
      <c r="BI1764" s="4"/>
      <c r="BJ1764" s="4"/>
      <c r="BK1764" s="4"/>
      <c r="BL1764" s="4"/>
      <c r="BM1764" s="4"/>
      <c r="BN1764" s="4"/>
      <c r="BO1764" s="4"/>
      <c r="BP1764" s="4"/>
      <c r="BQ1764" s="4"/>
      <c r="BR1764" s="4"/>
      <c r="BS1764" s="4"/>
      <c r="BT1764" s="4"/>
      <c r="BU1764" s="4"/>
    </row>
    <row r="1765" customFormat="false" ht="15.75" hidden="false" customHeight="false" outlineLevel="0" collapsed="false">
      <c r="A1765" s="4"/>
      <c r="B1765" s="4"/>
      <c r="C1765" s="4"/>
      <c r="D1765" s="4"/>
      <c r="E1765" s="4"/>
      <c r="F1765" s="4"/>
      <c r="G1765" s="5"/>
      <c r="H1765" s="4"/>
      <c r="I1765" s="4"/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  <c r="AA1765" s="4"/>
      <c r="AB1765" s="4"/>
      <c r="AC1765" s="4"/>
      <c r="AD1765" s="4"/>
      <c r="AE1765" s="4"/>
      <c r="AF1765" s="4"/>
      <c r="AG1765" s="4"/>
      <c r="AH1765" s="4"/>
      <c r="AI1765" s="4"/>
      <c r="AJ1765" s="4"/>
      <c r="AK1765" s="4"/>
      <c r="AL1765" s="4"/>
      <c r="AM1765" s="4"/>
      <c r="AN1765" s="4"/>
      <c r="AO1765" s="4"/>
      <c r="AP1765" s="4"/>
      <c r="AQ1765" s="4"/>
      <c r="AR1765" s="4"/>
      <c r="AS1765" s="4"/>
      <c r="AT1765" s="4"/>
      <c r="AU1765" s="4"/>
      <c r="AV1765" s="4"/>
      <c r="AW1765" s="4"/>
      <c r="AX1765" s="4"/>
      <c r="AY1765" s="4"/>
      <c r="AZ1765" s="4"/>
      <c r="BA1765" s="4"/>
      <c r="BB1765" s="4"/>
      <c r="BC1765" s="4"/>
      <c r="BD1765" s="4"/>
      <c r="BE1765" s="4"/>
      <c r="BF1765" s="4"/>
      <c r="BG1765" s="4"/>
      <c r="BH1765" s="4"/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</row>
    <row r="1766" customFormat="false" ht="15.75" hidden="false" customHeight="false" outlineLevel="0" collapsed="false">
      <c r="A1766" s="4"/>
      <c r="B1766" s="4"/>
      <c r="C1766" s="4"/>
      <c r="D1766" s="4"/>
      <c r="E1766" s="4"/>
      <c r="F1766" s="4"/>
      <c r="G1766" s="5"/>
      <c r="H1766" s="4"/>
      <c r="I1766" s="4"/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  <c r="AA1766" s="4"/>
      <c r="AB1766" s="4"/>
      <c r="AC1766" s="4"/>
      <c r="AD1766" s="4"/>
      <c r="AE1766" s="4"/>
      <c r="AF1766" s="4"/>
      <c r="AG1766" s="4"/>
      <c r="AH1766" s="4"/>
      <c r="AI1766" s="4"/>
      <c r="AJ1766" s="4"/>
      <c r="AK1766" s="4"/>
      <c r="AL1766" s="4"/>
      <c r="AM1766" s="4"/>
      <c r="AN1766" s="4"/>
      <c r="AO1766" s="4"/>
      <c r="AP1766" s="4"/>
      <c r="AQ1766" s="4"/>
      <c r="AR1766" s="4"/>
      <c r="AS1766" s="4"/>
      <c r="AT1766" s="4"/>
      <c r="AU1766" s="4"/>
      <c r="AV1766" s="4"/>
      <c r="AW1766" s="4"/>
      <c r="AX1766" s="4"/>
      <c r="AY1766" s="4"/>
      <c r="AZ1766" s="4"/>
      <c r="BA1766" s="4"/>
      <c r="BB1766" s="4"/>
      <c r="BC1766" s="4"/>
      <c r="BD1766" s="4"/>
      <c r="BE1766" s="4"/>
      <c r="BF1766" s="4"/>
      <c r="BG1766" s="4"/>
      <c r="BH1766" s="4"/>
      <c r="BI1766" s="4"/>
      <c r="BJ1766" s="4"/>
      <c r="BK1766" s="4"/>
      <c r="BL1766" s="4"/>
      <c r="BM1766" s="4"/>
      <c r="BN1766" s="4"/>
      <c r="BO1766" s="4"/>
      <c r="BP1766" s="4"/>
      <c r="BQ1766" s="4"/>
      <c r="BR1766" s="4"/>
      <c r="BS1766" s="4"/>
      <c r="BT1766" s="4"/>
      <c r="BU1766" s="4"/>
    </row>
    <row r="1767" customFormat="false" ht="15.75" hidden="false" customHeight="false" outlineLevel="0" collapsed="false">
      <c r="A1767" s="4"/>
      <c r="B1767" s="4"/>
      <c r="C1767" s="4"/>
      <c r="D1767" s="4"/>
      <c r="E1767" s="4"/>
      <c r="F1767" s="4"/>
      <c r="G1767" s="5"/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  <c r="AA1767" s="4"/>
      <c r="AB1767" s="4"/>
      <c r="AC1767" s="4"/>
      <c r="AD1767" s="4"/>
      <c r="AE1767" s="4"/>
      <c r="AF1767" s="4"/>
      <c r="AG1767" s="4"/>
      <c r="AH1767" s="4"/>
      <c r="AI1767" s="4"/>
      <c r="AJ1767" s="4"/>
      <c r="AK1767" s="4"/>
      <c r="AL1767" s="4"/>
      <c r="AM1767" s="4"/>
      <c r="AN1767" s="4"/>
      <c r="AO1767" s="4"/>
      <c r="AP1767" s="4"/>
      <c r="AQ1767" s="4"/>
      <c r="AR1767" s="4"/>
      <c r="AS1767" s="4"/>
      <c r="AT1767" s="4"/>
      <c r="AU1767" s="4"/>
      <c r="AV1767" s="4"/>
      <c r="AW1767" s="4"/>
      <c r="AX1767" s="4"/>
      <c r="AY1767" s="4"/>
      <c r="AZ1767" s="4"/>
      <c r="BA1767" s="4"/>
      <c r="BB1767" s="4"/>
      <c r="BC1767" s="4"/>
      <c r="BD1767" s="4"/>
      <c r="BE1767" s="4"/>
      <c r="BF1767" s="4"/>
      <c r="BG1767" s="4"/>
      <c r="BH1767" s="4"/>
      <c r="BI1767" s="4"/>
      <c r="BJ1767" s="4"/>
      <c r="BK1767" s="4"/>
      <c r="BL1767" s="4"/>
      <c r="BM1767" s="4"/>
      <c r="BN1767" s="4"/>
      <c r="BO1767" s="4"/>
      <c r="BP1767" s="4"/>
      <c r="BQ1767" s="4"/>
      <c r="BR1767" s="4"/>
      <c r="BS1767" s="4"/>
      <c r="BT1767" s="4"/>
      <c r="BU1767" s="4"/>
    </row>
    <row r="1768" customFormat="false" ht="15.75" hidden="false" customHeight="false" outlineLevel="0" collapsed="false">
      <c r="A1768" s="4"/>
      <c r="B1768" s="4"/>
      <c r="C1768" s="4"/>
      <c r="D1768" s="4"/>
      <c r="E1768" s="4"/>
      <c r="F1768" s="4"/>
      <c r="G1768" s="5"/>
      <c r="H1768" s="4"/>
      <c r="I1768" s="4"/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  <c r="AA1768" s="4"/>
      <c r="AB1768" s="4"/>
      <c r="AC1768" s="4"/>
      <c r="AD1768" s="4"/>
      <c r="AE1768" s="4"/>
      <c r="AF1768" s="4"/>
      <c r="AG1768" s="4"/>
      <c r="AH1768" s="4"/>
      <c r="AI1768" s="4"/>
      <c r="AJ1768" s="4"/>
      <c r="AK1768" s="4"/>
      <c r="AL1768" s="4"/>
      <c r="AM1768" s="4"/>
      <c r="AN1768" s="4"/>
      <c r="AO1768" s="4"/>
      <c r="AP1768" s="4"/>
      <c r="AQ1768" s="4"/>
      <c r="AR1768" s="4"/>
      <c r="AS1768" s="4"/>
      <c r="AT1768" s="4"/>
      <c r="AU1768" s="4"/>
      <c r="AV1768" s="4"/>
      <c r="AW1768" s="4"/>
      <c r="AX1768" s="4"/>
      <c r="AY1768" s="4"/>
      <c r="AZ1768" s="4"/>
      <c r="BA1768" s="4"/>
      <c r="BB1768" s="4"/>
      <c r="BC1768" s="4"/>
      <c r="BD1768" s="4"/>
      <c r="BE1768" s="4"/>
      <c r="BF1768" s="4"/>
      <c r="BG1768" s="4"/>
      <c r="BH1768" s="4"/>
      <c r="BI1768" s="4"/>
      <c r="BJ1768" s="4"/>
      <c r="BK1768" s="4"/>
      <c r="BL1768" s="4"/>
      <c r="BM1768" s="4"/>
      <c r="BN1768" s="4"/>
      <c r="BO1768" s="4"/>
      <c r="BP1768" s="4"/>
      <c r="BQ1768" s="4"/>
      <c r="BR1768" s="4"/>
      <c r="BS1768" s="4"/>
      <c r="BT1768" s="4"/>
      <c r="BU1768" s="4"/>
    </row>
    <row r="1769" customFormat="false" ht="15.75" hidden="false" customHeight="false" outlineLevel="0" collapsed="false">
      <c r="A1769" s="4"/>
      <c r="B1769" s="4"/>
      <c r="C1769" s="4"/>
      <c r="D1769" s="4"/>
      <c r="E1769" s="4"/>
      <c r="F1769" s="4"/>
      <c r="G1769" s="5"/>
      <c r="H1769" s="4"/>
      <c r="I1769" s="4"/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  <c r="AA1769" s="4"/>
      <c r="AB1769" s="4"/>
      <c r="AC1769" s="4"/>
      <c r="AD1769" s="4"/>
      <c r="AE1769" s="4"/>
      <c r="AF1769" s="4"/>
      <c r="AG1769" s="4"/>
      <c r="AH1769" s="4"/>
      <c r="AI1769" s="4"/>
      <c r="AJ1769" s="4"/>
      <c r="AK1769" s="4"/>
      <c r="AL1769" s="4"/>
      <c r="AM1769" s="4"/>
      <c r="AN1769" s="4"/>
      <c r="AO1769" s="4"/>
      <c r="AP1769" s="4"/>
      <c r="AQ1769" s="4"/>
      <c r="AR1769" s="4"/>
      <c r="AS1769" s="4"/>
      <c r="AT1769" s="4"/>
      <c r="AU1769" s="4"/>
      <c r="AV1769" s="4"/>
      <c r="AW1769" s="4"/>
      <c r="AX1769" s="4"/>
      <c r="AY1769" s="4"/>
      <c r="AZ1769" s="4"/>
      <c r="BA1769" s="4"/>
      <c r="BB1769" s="4"/>
      <c r="BC1769" s="4"/>
      <c r="BD1769" s="4"/>
      <c r="BE1769" s="4"/>
      <c r="BF1769" s="4"/>
      <c r="BG1769" s="4"/>
      <c r="BH1769" s="4"/>
      <c r="BI1769" s="4"/>
      <c r="BJ1769" s="4"/>
      <c r="BK1769" s="4"/>
      <c r="BL1769" s="4"/>
      <c r="BM1769" s="4"/>
      <c r="BN1769" s="4"/>
      <c r="BO1769" s="4"/>
      <c r="BP1769" s="4"/>
      <c r="BQ1769" s="4"/>
      <c r="BR1769" s="4"/>
      <c r="BS1769" s="4"/>
      <c r="BT1769" s="4"/>
      <c r="BU1769" s="4"/>
    </row>
    <row r="1770" customFormat="false" ht="15.75" hidden="false" customHeight="false" outlineLevel="0" collapsed="false">
      <c r="A1770" s="4"/>
      <c r="B1770" s="4"/>
      <c r="C1770" s="4"/>
      <c r="D1770" s="4"/>
      <c r="E1770" s="4"/>
      <c r="F1770" s="4"/>
      <c r="G1770" s="5"/>
      <c r="H1770" s="4"/>
      <c r="I1770" s="4"/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  <c r="AA1770" s="4"/>
      <c r="AB1770" s="4"/>
      <c r="AC1770" s="4"/>
      <c r="AD1770" s="4"/>
      <c r="AE1770" s="4"/>
      <c r="AF1770" s="4"/>
      <c r="AG1770" s="4"/>
      <c r="AH1770" s="4"/>
      <c r="AI1770" s="4"/>
      <c r="AJ1770" s="4"/>
      <c r="AK1770" s="4"/>
      <c r="AL1770" s="4"/>
      <c r="AM1770" s="4"/>
      <c r="AN1770" s="4"/>
      <c r="AO1770" s="4"/>
      <c r="AP1770" s="4"/>
      <c r="AQ1770" s="4"/>
      <c r="AR1770" s="4"/>
      <c r="AS1770" s="4"/>
      <c r="AT1770" s="4"/>
      <c r="AU1770" s="4"/>
      <c r="AV1770" s="4"/>
      <c r="AW1770" s="4"/>
      <c r="AX1770" s="4"/>
      <c r="AY1770" s="4"/>
      <c r="AZ1770" s="4"/>
      <c r="BA1770" s="4"/>
      <c r="BB1770" s="4"/>
      <c r="BC1770" s="4"/>
      <c r="BD1770" s="4"/>
      <c r="BE1770" s="4"/>
      <c r="BF1770" s="4"/>
      <c r="BG1770" s="4"/>
      <c r="BH1770" s="4"/>
      <c r="BI1770" s="4"/>
      <c r="BJ1770" s="4"/>
      <c r="BK1770" s="4"/>
      <c r="BL1770" s="4"/>
      <c r="BM1770" s="4"/>
      <c r="BN1770" s="4"/>
      <c r="BO1770" s="4"/>
      <c r="BP1770" s="4"/>
      <c r="BQ1770" s="4"/>
      <c r="BR1770" s="4"/>
      <c r="BS1770" s="4"/>
      <c r="BT1770" s="4"/>
      <c r="BU1770" s="4"/>
    </row>
    <row r="1771" customFormat="false" ht="15.75" hidden="false" customHeight="false" outlineLevel="0" collapsed="false">
      <c r="A1771" s="4"/>
      <c r="B1771" s="4"/>
      <c r="C1771" s="4"/>
      <c r="D1771" s="4"/>
      <c r="E1771" s="4"/>
      <c r="F1771" s="4"/>
      <c r="G1771" s="5"/>
      <c r="H1771" s="4"/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  <c r="AA1771" s="4"/>
      <c r="AB1771" s="4"/>
      <c r="AC1771" s="4"/>
      <c r="AD1771" s="4"/>
      <c r="AE1771" s="4"/>
      <c r="AF1771" s="4"/>
      <c r="AG1771" s="4"/>
      <c r="AH1771" s="4"/>
      <c r="AI1771" s="4"/>
      <c r="AJ1771" s="4"/>
      <c r="AK1771" s="4"/>
      <c r="AL1771" s="4"/>
      <c r="AM1771" s="4"/>
      <c r="AN1771" s="4"/>
      <c r="AO1771" s="4"/>
      <c r="AP1771" s="4"/>
      <c r="AQ1771" s="4"/>
      <c r="AR1771" s="4"/>
      <c r="AS1771" s="4"/>
      <c r="AT1771" s="4"/>
      <c r="AU1771" s="4"/>
      <c r="AV1771" s="4"/>
      <c r="AW1771" s="4"/>
      <c r="AX1771" s="4"/>
      <c r="AY1771" s="4"/>
      <c r="AZ1771" s="4"/>
      <c r="BA1771" s="4"/>
      <c r="BB1771" s="4"/>
      <c r="BC1771" s="4"/>
      <c r="BD1771" s="4"/>
      <c r="BE1771" s="4"/>
      <c r="BF1771" s="4"/>
      <c r="BG1771" s="4"/>
      <c r="BH1771" s="4"/>
      <c r="BI1771" s="4"/>
      <c r="BJ1771" s="4"/>
      <c r="BK1771" s="4"/>
      <c r="BL1771" s="4"/>
      <c r="BM1771" s="4"/>
      <c r="BN1771" s="4"/>
      <c r="BO1771" s="4"/>
      <c r="BP1771" s="4"/>
      <c r="BQ1771" s="4"/>
      <c r="BR1771" s="4"/>
      <c r="BS1771" s="4"/>
      <c r="BT1771" s="4"/>
      <c r="BU1771" s="4"/>
    </row>
    <row r="1772" customFormat="false" ht="15.75" hidden="false" customHeight="false" outlineLevel="0" collapsed="false">
      <c r="A1772" s="4"/>
      <c r="B1772" s="4"/>
      <c r="C1772" s="4"/>
      <c r="D1772" s="4"/>
      <c r="E1772" s="4"/>
      <c r="F1772" s="4"/>
      <c r="G1772" s="5"/>
      <c r="H1772" s="4"/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  <c r="AA1772" s="4"/>
      <c r="AB1772" s="4"/>
      <c r="AC1772" s="4"/>
      <c r="AD1772" s="4"/>
      <c r="AE1772" s="4"/>
      <c r="AF1772" s="4"/>
      <c r="AG1772" s="4"/>
      <c r="AH1772" s="4"/>
      <c r="AI1772" s="4"/>
      <c r="AJ1772" s="4"/>
      <c r="AK1772" s="4"/>
      <c r="AL1772" s="4"/>
      <c r="AM1772" s="4"/>
      <c r="AN1772" s="4"/>
      <c r="AO1772" s="4"/>
      <c r="AP1772" s="4"/>
      <c r="AQ1772" s="4"/>
      <c r="AR1772" s="4"/>
      <c r="AS1772" s="4"/>
      <c r="AT1772" s="4"/>
      <c r="AU1772" s="4"/>
      <c r="AV1772" s="4"/>
      <c r="AW1772" s="4"/>
      <c r="AX1772" s="4"/>
      <c r="AY1772" s="4"/>
      <c r="AZ1772" s="4"/>
      <c r="BA1772" s="4"/>
      <c r="BB1772" s="4"/>
      <c r="BC1772" s="4"/>
      <c r="BD1772" s="4"/>
      <c r="BE1772" s="4"/>
      <c r="BF1772" s="4"/>
      <c r="BG1772" s="4"/>
      <c r="BH1772" s="4"/>
      <c r="BI1772" s="4"/>
      <c r="BJ1772" s="4"/>
      <c r="BK1772" s="4"/>
      <c r="BL1772" s="4"/>
      <c r="BM1772" s="4"/>
      <c r="BN1772" s="4"/>
      <c r="BO1772" s="4"/>
      <c r="BP1772" s="4"/>
      <c r="BQ1772" s="4"/>
      <c r="BR1772" s="4"/>
      <c r="BS1772" s="4"/>
      <c r="BT1772" s="4"/>
      <c r="BU1772" s="4"/>
    </row>
    <row r="1773" customFormat="false" ht="15.75" hidden="false" customHeight="false" outlineLevel="0" collapsed="false">
      <c r="A1773" s="4"/>
      <c r="B1773" s="4"/>
      <c r="C1773" s="4"/>
      <c r="D1773" s="4"/>
      <c r="E1773" s="4"/>
      <c r="F1773" s="4"/>
      <c r="G1773" s="5"/>
      <c r="H1773" s="4"/>
      <c r="I1773" s="4"/>
      <c r="J1773" s="4"/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  <c r="AA1773" s="4"/>
      <c r="AB1773" s="4"/>
      <c r="AC1773" s="4"/>
      <c r="AD1773" s="4"/>
      <c r="AE1773" s="4"/>
      <c r="AF1773" s="4"/>
      <c r="AG1773" s="4"/>
      <c r="AH1773" s="4"/>
      <c r="AI1773" s="4"/>
      <c r="AJ1773" s="4"/>
      <c r="AK1773" s="4"/>
      <c r="AL1773" s="4"/>
      <c r="AM1773" s="4"/>
      <c r="AN1773" s="4"/>
      <c r="AO1773" s="4"/>
      <c r="AP1773" s="4"/>
      <c r="AQ1773" s="4"/>
      <c r="AR1773" s="4"/>
      <c r="AS1773" s="4"/>
      <c r="AT1773" s="4"/>
      <c r="AU1773" s="4"/>
      <c r="AV1773" s="4"/>
      <c r="AW1773" s="4"/>
      <c r="AX1773" s="4"/>
      <c r="AY1773" s="4"/>
      <c r="AZ1773" s="4"/>
      <c r="BA1773" s="4"/>
      <c r="BB1773" s="4"/>
      <c r="BC1773" s="4"/>
      <c r="BD1773" s="4"/>
      <c r="BE1773" s="4"/>
      <c r="BF1773" s="4"/>
      <c r="BG1773" s="4"/>
      <c r="BH1773" s="4"/>
      <c r="BI1773" s="4"/>
      <c r="BJ1773" s="4"/>
      <c r="BK1773" s="4"/>
      <c r="BL1773" s="4"/>
      <c r="BM1773" s="4"/>
      <c r="BN1773" s="4"/>
      <c r="BO1773" s="4"/>
      <c r="BP1773" s="4"/>
      <c r="BQ1773" s="4"/>
      <c r="BR1773" s="4"/>
      <c r="BS1773" s="4"/>
      <c r="BT1773" s="4"/>
      <c r="BU1773" s="4"/>
    </row>
    <row r="1774" customFormat="false" ht="15.75" hidden="false" customHeight="false" outlineLevel="0" collapsed="false">
      <c r="A1774" s="4"/>
      <c r="B1774" s="4"/>
      <c r="C1774" s="4"/>
      <c r="D1774" s="4"/>
      <c r="E1774" s="4"/>
      <c r="F1774" s="4"/>
      <c r="G1774" s="5"/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  <c r="AA1774" s="4"/>
      <c r="AB1774" s="4"/>
      <c r="AC1774" s="4"/>
      <c r="AD1774" s="4"/>
      <c r="AE1774" s="4"/>
      <c r="AF1774" s="4"/>
      <c r="AG1774" s="4"/>
      <c r="AH1774" s="4"/>
      <c r="AI1774" s="4"/>
      <c r="AJ1774" s="4"/>
      <c r="AK1774" s="4"/>
      <c r="AL1774" s="4"/>
      <c r="AM1774" s="4"/>
      <c r="AN1774" s="4"/>
      <c r="AO1774" s="4"/>
      <c r="AP1774" s="4"/>
      <c r="AQ1774" s="4"/>
      <c r="AR1774" s="4"/>
      <c r="AS1774" s="4"/>
      <c r="AT1774" s="4"/>
      <c r="AU1774" s="4"/>
      <c r="AV1774" s="4"/>
      <c r="AW1774" s="4"/>
      <c r="AX1774" s="4"/>
      <c r="AY1774" s="4"/>
      <c r="AZ1774" s="4"/>
      <c r="BA1774" s="4"/>
      <c r="BB1774" s="4"/>
      <c r="BC1774" s="4"/>
      <c r="BD1774" s="4"/>
      <c r="BE1774" s="4"/>
      <c r="BF1774" s="4"/>
      <c r="BG1774" s="4"/>
      <c r="BH1774" s="4"/>
      <c r="BI1774" s="4"/>
      <c r="BJ1774" s="4"/>
      <c r="BK1774" s="4"/>
      <c r="BL1774" s="4"/>
      <c r="BM1774" s="4"/>
      <c r="BN1774" s="4"/>
      <c r="BO1774" s="4"/>
      <c r="BP1774" s="4"/>
      <c r="BQ1774" s="4"/>
      <c r="BR1774" s="4"/>
      <c r="BS1774" s="4"/>
      <c r="BT1774" s="4"/>
      <c r="BU1774" s="4"/>
    </row>
    <row r="1775" customFormat="false" ht="15.75" hidden="false" customHeight="false" outlineLevel="0" collapsed="false">
      <c r="A1775" s="4"/>
      <c r="B1775" s="4"/>
      <c r="C1775" s="4"/>
      <c r="D1775" s="4"/>
      <c r="E1775" s="4"/>
      <c r="F1775" s="4"/>
      <c r="G1775" s="5"/>
      <c r="H1775" s="4"/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  <c r="AA1775" s="4"/>
      <c r="AB1775" s="4"/>
      <c r="AC1775" s="4"/>
      <c r="AD1775" s="4"/>
      <c r="AE1775" s="4"/>
      <c r="AF1775" s="4"/>
      <c r="AG1775" s="4"/>
      <c r="AH1775" s="4"/>
      <c r="AI1775" s="4"/>
      <c r="AJ1775" s="4"/>
      <c r="AK1775" s="4"/>
      <c r="AL1775" s="4"/>
      <c r="AM1775" s="4"/>
      <c r="AN1775" s="4"/>
      <c r="AO1775" s="4"/>
      <c r="AP1775" s="4"/>
      <c r="AQ1775" s="4"/>
      <c r="AR1775" s="4"/>
      <c r="AS1775" s="4"/>
      <c r="AT1775" s="4"/>
      <c r="AU1775" s="4"/>
      <c r="AV1775" s="4"/>
      <c r="AW1775" s="4"/>
      <c r="AX1775" s="4"/>
      <c r="AY1775" s="4"/>
      <c r="AZ1775" s="4"/>
      <c r="BA1775" s="4"/>
      <c r="BB1775" s="4"/>
      <c r="BC1775" s="4"/>
      <c r="BD1775" s="4"/>
      <c r="BE1775" s="4"/>
      <c r="BF1775" s="4"/>
      <c r="BG1775" s="4"/>
      <c r="BH1775" s="4"/>
      <c r="BI1775" s="4"/>
      <c r="BJ1775" s="4"/>
      <c r="BK1775" s="4"/>
      <c r="BL1775" s="4"/>
      <c r="BM1775" s="4"/>
      <c r="BN1775" s="4"/>
      <c r="BO1775" s="4"/>
      <c r="BP1775" s="4"/>
      <c r="BQ1775" s="4"/>
      <c r="BR1775" s="4"/>
      <c r="BS1775" s="4"/>
      <c r="BT1775" s="4"/>
      <c r="BU1775" s="4"/>
    </row>
    <row r="1776" customFormat="false" ht="15.75" hidden="false" customHeight="false" outlineLevel="0" collapsed="false">
      <c r="A1776" s="4"/>
      <c r="B1776" s="4"/>
      <c r="C1776" s="4"/>
      <c r="D1776" s="4"/>
      <c r="E1776" s="4"/>
      <c r="F1776" s="4"/>
      <c r="G1776" s="5"/>
      <c r="H1776" s="4"/>
      <c r="I1776" s="4"/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  <c r="AA1776" s="4"/>
      <c r="AB1776" s="4"/>
      <c r="AC1776" s="4"/>
      <c r="AD1776" s="4"/>
      <c r="AE1776" s="4"/>
      <c r="AF1776" s="4"/>
      <c r="AG1776" s="4"/>
      <c r="AH1776" s="4"/>
      <c r="AI1776" s="4"/>
      <c r="AJ1776" s="4"/>
      <c r="AK1776" s="4"/>
      <c r="AL1776" s="4"/>
      <c r="AM1776" s="4"/>
      <c r="AN1776" s="4"/>
      <c r="AO1776" s="4"/>
      <c r="AP1776" s="4"/>
      <c r="AQ1776" s="4"/>
      <c r="AR1776" s="4"/>
      <c r="AS1776" s="4"/>
      <c r="AT1776" s="4"/>
      <c r="AU1776" s="4"/>
      <c r="AV1776" s="4"/>
      <c r="AW1776" s="4"/>
      <c r="AX1776" s="4"/>
      <c r="AY1776" s="4"/>
      <c r="AZ1776" s="4"/>
      <c r="BA1776" s="4"/>
      <c r="BB1776" s="4"/>
      <c r="BC1776" s="4"/>
      <c r="BD1776" s="4"/>
      <c r="BE1776" s="4"/>
      <c r="BF1776" s="4"/>
      <c r="BG1776" s="4"/>
      <c r="BH1776" s="4"/>
      <c r="BI1776" s="4"/>
      <c r="BJ1776" s="4"/>
      <c r="BK1776" s="4"/>
      <c r="BL1776" s="4"/>
      <c r="BM1776" s="4"/>
      <c r="BN1776" s="4"/>
      <c r="BO1776" s="4"/>
      <c r="BP1776" s="4"/>
      <c r="BQ1776" s="4"/>
      <c r="BR1776" s="4"/>
      <c r="BS1776" s="4"/>
      <c r="BT1776" s="4"/>
      <c r="BU1776" s="4"/>
    </row>
    <row r="1777" customFormat="false" ht="15.75" hidden="false" customHeight="false" outlineLevel="0" collapsed="false">
      <c r="A1777" s="4"/>
      <c r="B1777" s="4"/>
      <c r="C1777" s="4"/>
      <c r="D1777" s="4"/>
      <c r="E1777" s="4"/>
      <c r="F1777" s="4"/>
      <c r="G1777" s="5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  <c r="AA1777" s="4"/>
      <c r="AB1777" s="4"/>
      <c r="AC1777" s="4"/>
      <c r="AD1777" s="4"/>
      <c r="AE1777" s="4"/>
      <c r="AF1777" s="4"/>
      <c r="AG1777" s="4"/>
      <c r="AH1777" s="4"/>
      <c r="AI1777" s="4"/>
      <c r="AJ1777" s="4"/>
      <c r="AK1777" s="4"/>
      <c r="AL1777" s="4"/>
      <c r="AM1777" s="4"/>
      <c r="AN1777" s="4"/>
      <c r="AO1777" s="4"/>
      <c r="AP1777" s="4"/>
      <c r="AQ1777" s="4"/>
      <c r="AR1777" s="4"/>
      <c r="AS1777" s="4"/>
      <c r="AT1777" s="4"/>
      <c r="AU1777" s="4"/>
      <c r="AV1777" s="4"/>
      <c r="AW1777" s="4"/>
      <c r="AX1777" s="4"/>
      <c r="AY1777" s="4"/>
      <c r="AZ1777" s="4"/>
      <c r="BA1777" s="4"/>
      <c r="BB1777" s="4"/>
      <c r="BC1777" s="4"/>
      <c r="BD1777" s="4"/>
      <c r="BE1777" s="4"/>
      <c r="BF1777" s="4"/>
      <c r="BG1777" s="4"/>
      <c r="BH1777" s="4"/>
      <c r="BI1777" s="4"/>
      <c r="BJ1777" s="4"/>
      <c r="BK1777" s="4"/>
      <c r="BL1777" s="4"/>
      <c r="BM1777" s="4"/>
      <c r="BN1777" s="4"/>
      <c r="BO1777" s="4"/>
      <c r="BP1777" s="4"/>
      <c r="BQ1777" s="4"/>
      <c r="BR1777" s="4"/>
      <c r="BS1777" s="4"/>
      <c r="BT1777" s="4"/>
      <c r="BU1777" s="4"/>
    </row>
    <row r="1778" customFormat="false" ht="15.75" hidden="false" customHeight="false" outlineLevel="0" collapsed="false">
      <c r="A1778" s="4"/>
      <c r="B1778" s="4"/>
      <c r="C1778" s="4"/>
      <c r="D1778" s="4"/>
      <c r="E1778" s="4"/>
      <c r="F1778" s="4"/>
      <c r="G1778" s="5"/>
      <c r="H1778" s="4"/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  <c r="AA1778" s="4"/>
      <c r="AB1778" s="4"/>
      <c r="AC1778" s="4"/>
      <c r="AD1778" s="4"/>
      <c r="AE1778" s="4"/>
      <c r="AF1778" s="4"/>
      <c r="AG1778" s="4"/>
      <c r="AH1778" s="4"/>
      <c r="AI1778" s="4"/>
      <c r="AJ1778" s="4"/>
      <c r="AK1778" s="4"/>
      <c r="AL1778" s="4"/>
      <c r="AM1778" s="4"/>
      <c r="AN1778" s="4"/>
      <c r="AO1778" s="4"/>
      <c r="AP1778" s="4"/>
      <c r="AQ1778" s="4"/>
      <c r="AR1778" s="4"/>
      <c r="AS1778" s="4"/>
      <c r="AT1778" s="4"/>
      <c r="AU1778" s="4"/>
      <c r="AV1778" s="4"/>
      <c r="AW1778" s="4"/>
      <c r="AX1778" s="4"/>
      <c r="AY1778" s="4"/>
      <c r="AZ1778" s="4"/>
      <c r="BA1778" s="4"/>
      <c r="BB1778" s="4"/>
      <c r="BC1778" s="4"/>
      <c r="BD1778" s="4"/>
      <c r="BE1778" s="4"/>
      <c r="BF1778" s="4"/>
      <c r="BG1778" s="4"/>
      <c r="BH1778" s="4"/>
      <c r="BI1778" s="4"/>
      <c r="BJ1778" s="4"/>
      <c r="BK1778" s="4"/>
      <c r="BL1778" s="4"/>
      <c r="BM1778" s="4"/>
      <c r="BN1778" s="4"/>
      <c r="BO1778" s="4"/>
      <c r="BP1778" s="4"/>
      <c r="BQ1778" s="4"/>
      <c r="BR1778" s="4"/>
      <c r="BS1778" s="4"/>
      <c r="BT1778" s="4"/>
      <c r="BU1778" s="4"/>
    </row>
    <row r="1779" customFormat="false" ht="15.75" hidden="false" customHeight="false" outlineLevel="0" collapsed="false">
      <c r="A1779" s="4"/>
      <c r="B1779" s="4"/>
      <c r="C1779" s="4"/>
      <c r="D1779" s="4"/>
      <c r="E1779" s="4"/>
      <c r="F1779" s="4"/>
      <c r="G1779" s="5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  <c r="AA1779" s="4"/>
      <c r="AB1779" s="4"/>
      <c r="AC1779" s="4"/>
      <c r="AD1779" s="4"/>
      <c r="AE1779" s="4"/>
      <c r="AF1779" s="4"/>
      <c r="AG1779" s="4"/>
      <c r="AH1779" s="4"/>
      <c r="AI1779" s="4"/>
      <c r="AJ1779" s="4"/>
      <c r="AK1779" s="4"/>
      <c r="AL1779" s="4"/>
      <c r="AM1779" s="4"/>
      <c r="AN1779" s="4"/>
      <c r="AO1779" s="4"/>
      <c r="AP1779" s="4"/>
      <c r="AQ1779" s="4"/>
      <c r="AR1779" s="4"/>
      <c r="AS1779" s="4"/>
      <c r="AT1779" s="4"/>
      <c r="AU1779" s="4"/>
      <c r="AV1779" s="4"/>
      <c r="AW1779" s="4"/>
      <c r="AX1779" s="4"/>
      <c r="AY1779" s="4"/>
      <c r="AZ1779" s="4"/>
      <c r="BA1779" s="4"/>
      <c r="BB1779" s="4"/>
      <c r="BC1779" s="4"/>
      <c r="BD1779" s="4"/>
      <c r="BE1779" s="4"/>
      <c r="BF1779" s="4"/>
      <c r="BG1779" s="4"/>
      <c r="BH1779" s="4"/>
      <c r="BI1779" s="4"/>
      <c r="BJ1779" s="4"/>
      <c r="BK1779" s="4"/>
      <c r="BL1779" s="4"/>
      <c r="BM1779" s="4"/>
      <c r="BN1779" s="4"/>
      <c r="BO1779" s="4"/>
      <c r="BP1779" s="4"/>
      <c r="BQ1779" s="4"/>
      <c r="BR1779" s="4"/>
      <c r="BS1779" s="4"/>
      <c r="BT1779" s="4"/>
      <c r="BU1779" s="4"/>
    </row>
    <row r="1780" customFormat="false" ht="15.75" hidden="false" customHeight="false" outlineLevel="0" collapsed="false">
      <c r="A1780" s="4"/>
      <c r="B1780" s="4"/>
      <c r="C1780" s="4"/>
      <c r="D1780" s="4"/>
      <c r="E1780" s="4"/>
      <c r="F1780" s="4"/>
      <c r="G1780" s="5"/>
      <c r="H1780" s="4"/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  <c r="AA1780" s="4"/>
      <c r="AB1780" s="4"/>
      <c r="AC1780" s="4"/>
      <c r="AD1780" s="4"/>
      <c r="AE1780" s="4"/>
      <c r="AF1780" s="4"/>
      <c r="AG1780" s="4"/>
      <c r="AH1780" s="4"/>
      <c r="AI1780" s="4"/>
      <c r="AJ1780" s="4"/>
      <c r="AK1780" s="4"/>
      <c r="AL1780" s="4"/>
      <c r="AM1780" s="4"/>
      <c r="AN1780" s="4"/>
      <c r="AO1780" s="4"/>
      <c r="AP1780" s="4"/>
      <c r="AQ1780" s="4"/>
      <c r="AR1780" s="4"/>
      <c r="AS1780" s="4"/>
      <c r="AT1780" s="4"/>
      <c r="AU1780" s="4"/>
      <c r="AV1780" s="4"/>
      <c r="AW1780" s="4"/>
      <c r="AX1780" s="4"/>
      <c r="AY1780" s="4"/>
      <c r="AZ1780" s="4"/>
      <c r="BA1780" s="4"/>
      <c r="BB1780" s="4"/>
      <c r="BC1780" s="4"/>
      <c r="BD1780" s="4"/>
      <c r="BE1780" s="4"/>
      <c r="BF1780" s="4"/>
      <c r="BG1780" s="4"/>
      <c r="BH1780" s="4"/>
      <c r="BI1780" s="4"/>
      <c r="BJ1780" s="4"/>
      <c r="BK1780" s="4"/>
      <c r="BL1780" s="4"/>
      <c r="BM1780" s="4"/>
      <c r="BN1780" s="4"/>
      <c r="BO1780" s="4"/>
      <c r="BP1780" s="4"/>
      <c r="BQ1780" s="4"/>
      <c r="BR1780" s="4"/>
      <c r="BS1780" s="4"/>
      <c r="BT1780" s="4"/>
      <c r="BU1780" s="4"/>
    </row>
    <row r="1781" customFormat="false" ht="15.75" hidden="false" customHeight="false" outlineLevel="0" collapsed="false">
      <c r="A1781" s="4"/>
      <c r="B1781" s="4"/>
      <c r="C1781" s="4"/>
      <c r="D1781" s="4"/>
      <c r="E1781" s="4"/>
      <c r="F1781" s="4"/>
      <c r="G1781" s="5"/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  <c r="AA1781" s="4"/>
      <c r="AB1781" s="4"/>
      <c r="AC1781" s="4"/>
      <c r="AD1781" s="4"/>
      <c r="AE1781" s="4"/>
      <c r="AF1781" s="4"/>
      <c r="AG1781" s="4"/>
      <c r="AH1781" s="4"/>
      <c r="AI1781" s="4"/>
      <c r="AJ1781" s="4"/>
      <c r="AK1781" s="4"/>
      <c r="AL1781" s="4"/>
      <c r="AM1781" s="4"/>
      <c r="AN1781" s="4"/>
      <c r="AO1781" s="4"/>
      <c r="AP1781" s="4"/>
      <c r="AQ1781" s="4"/>
      <c r="AR1781" s="4"/>
      <c r="AS1781" s="4"/>
      <c r="AT1781" s="4"/>
      <c r="AU1781" s="4"/>
      <c r="AV1781" s="4"/>
      <c r="AW1781" s="4"/>
      <c r="AX1781" s="4"/>
      <c r="AY1781" s="4"/>
      <c r="AZ1781" s="4"/>
      <c r="BA1781" s="4"/>
      <c r="BB1781" s="4"/>
      <c r="BC1781" s="4"/>
      <c r="BD1781" s="4"/>
      <c r="BE1781" s="4"/>
      <c r="BF1781" s="4"/>
      <c r="BG1781" s="4"/>
      <c r="BH1781" s="4"/>
      <c r="BI1781" s="4"/>
      <c r="BJ1781" s="4"/>
      <c r="BK1781" s="4"/>
      <c r="BL1781" s="4"/>
      <c r="BM1781" s="4"/>
      <c r="BN1781" s="4"/>
      <c r="BO1781" s="4"/>
      <c r="BP1781" s="4"/>
      <c r="BQ1781" s="4"/>
      <c r="BR1781" s="4"/>
      <c r="BS1781" s="4"/>
      <c r="BT1781" s="4"/>
      <c r="BU1781" s="4"/>
    </row>
    <row r="1782" customFormat="false" ht="15.75" hidden="false" customHeight="false" outlineLevel="0" collapsed="false">
      <c r="A1782" s="4"/>
      <c r="B1782" s="4"/>
      <c r="C1782" s="4"/>
      <c r="D1782" s="4"/>
      <c r="E1782" s="4"/>
      <c r="F1782" s="4"/>
      <c r="G1782" s="5"/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  <c r="AA1782" s="4"/>
      <c r="AB1782" s="4"/>
      <c r="AC1782" s="4"/>
      <c r="AD1782" s="4"/>
      <c r="AE1782" s="4"/>
      <c r="AF1782" s="4"/>
      <c r="AG1782" s="4"/>
      <c r="AH1782" s="4"/>
      <c r="AI1782" s="4"/>
      <c r="AJ1782" s="4"/>
      <c r="AK1782" s="4"/>
      <c r="AL1782" s="4"/>
      <c r="AM1782" s="4"/>
      <c r="AN1782" s="4"/>
      <c r="AO1782" s="4"/>
      <c r="AP1782" s="4"/>
      <c r="AQ1782" s="4"/>
      <c r="AR1782" s="4"/>
      <c r="AS1782" s="4"/>
      <c r="AT1782" s="4"/>
      <c r="AU1782" s="4"/>
      <c r="AV1782" s="4"/>
      <c r="AW1782" s="4"/>
      <c r="AX1782" s="4"/>
      <c r="AY1782" s="4"/>
      <c r="AZ1782" s="4"/>
      <c r="BA1782" s="4"/>
      <c r="BB1782" s="4"/>
      <c r="BC1782" s="4"/>
      <c r="BD1782" s="4"/>
      <c r="BE1782" s="4"/>
      <c r="BF1782" s="4"/>
      <c r="BG1782" s="4"/>
      <c r="BH1782" s="4"/>
      <c r="BI1782" s="4"/>
      <c r="BJ1782" s="4"/>
      <c r="BK1782" s="4"/>
      <c r="BL1782" s="4"/>
      <c r="BM1782" s="4"/>
      <c r="BN1782" s="4"/>
      <c r="BO1782" s="4"/>
      <c r="BP1782" s="4"/>
      <c r="BQ1782" s="4"/>
      <c r="BR1782" s="4"/>
      <c r="BS1782" s="4"/>
      <c r="BT1782" s="4"/>
      <c r="BU1782" s="4"/>
    </row>
    <row r="1783" customFormat="false" ht="15.75" hidden="false" customHeight="false" outlineLevel="0" collapsed="false">
      <c r="A1783" s="4"/>
      <c r="B1783" s="4"/>
      <c r="C1783" s="4"/>
      <c r="D1783" s="4"/>
      <c r="E1783" s="4"/>
      <c r="F1783" s="4"/>
      <c r="G1783" s="5"/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  <c r="AA1783" s="4"/>
      <c r="AB1783" s="4"/>
      <c r="AC1783" s="4"/>
      <c r="AD1783" s="4"/>
      <c r="AE1783" s="4"/>
      <c r="AF1783" s="4"/>
      <c r="AG1783" s="4"/>
      <c r="AH1783" s="4"/>
      <c r="AI1783" s="4"/>
      <c r="AJ1783" s="4"/>
      <c r="AK1783" s="4"/>
      <c r="AL1783" s="4"/>
      <c r="AM1783" s="4"/>
      <c r="AN1783" s="4"/>
      <c r="AO1783" s="4"/>
      <c r="AP1783" s="4"/>
      <c r="AQ1783" s="4"/>
      <c r="AR1783" s="4"/>
      <c r="AS1783" s="4"/>
      <c r="AT1783" s="4"/>
      <c r="AU1783" s="4"/>
      <c r="AV1783" s="4"/>
      <c r="AW1783" s="4"/>
      <c r="AX1783" s="4"/>
      <c r="AY1783" s="4"/>
      <c r="AZ1783" s="4"/>
      <c r="BA1783" s="4"/>
      <c r="BB1783" s="4"/>
      <c r="BC1783" s="4"/>
      <c r="BD1783" s="4"/>
      <c r="BE1783" s="4"/>
      <c r="BF1783" s="4"/>
      <c r="BG1783" s="4"/>
      <c r="BH1783" s="4"/>
      <c r="BI1783" s="4"/>
      <c r="BJ1783" s="4"/>
      <c r="BK1783" s="4"/>
      <c r="BL1783" s="4"/>
      <c r="BM1783" s="4"/>
      <c r="BN1783" s="4"/>
      <c r="BO1783" s="4"/>
      <c r="BP1783" s="4"/>
      <c r="BQ1783" s="4"/>
      <c r="BR1783" s="4"/>
      <c r="BS1783" s="4"/>
      <c r="BT1783" s="4"/>
      <c r="BU1783" s="4"/>
    </row>
    <row r="1784" customFormat="false" ht="15.75" hidden="false" customHeight="false" outlineLevel="0" collapsed="false">
      <c r="A1784" s="4"/>
      <c r="B1784" s="4"/>
      <c r="C1784" s="4"/>
      <c r="D1784" s="4"/>
      <c r="E1784" s="4"/>
      <c r="F1784" s="4"/>
      <c r="G1784" s="5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  <c r="AA1784" s="4"/>
      <c r="AB1784" s="4"/>
      <c r="AC1784" s="4"/>
      <c r="AD1784" s="4"/>
      <c r="AE1784" s="4"/>
      <c r="AF1784" s="4"/>
      <c r="AG1784" s="4"/>
      <c r="AH1784" s="4"/>
      <c r="AI1784" s="4"/>
      <c r="AJ1784" s="4"/>
      <c r="AK1784" s="4"/>
      <c r="AL1784" s="4"/>
      <c r="AM1784" s="4"/>
      <c r="AN1784" s="4"/>
      <c r="AO1784" s="4"/>
      <c r="AP1784" s="4"/>
      <c r="AQ1784" s="4"/>
      <c r="AR1784" s="4"/>
      <c r="AS1784" s="4"/>
      <c r="AT1784" s="4"/>
      <c r="AU1784" s="4"/>
      <c r="AV1784" s="4"/>
      <c r="AW1784" s="4"/>
      <c r="AX1784" s="4"/>
      <c r="AY1784" s="4"/>
      <c r="AZ1784" s="4"/>
      <c r="BA1784" s="4"/>
      <c r="BB1784" s="4"/>
      <c r="BC1784" s="4"/>
      <c r="BD1784" s="4"/>
      <c r="BE1784" s="4"/>
      <c r="BF1784" s="4"/>
      <c r="BG1784" s="4"/>
      <c r="BH1784" s="4"/>
      <c r="BI1784" s="4"/>
      <c r="BJ1784" s="4"/>
      <c r="BK1784" s="4"/>
      <c r="BL1784" s="4"/>
      <c r="BM1784" s="4"/>
      <c r="BN1784" s="4"/>
      <c r="BO1784" s="4"/>
      <c r="BP1784" s="4"/>
      <c r="BQ1784" s="4"/>
      <c r="BR1784" s="4"/>
      <c r="BS1784" s="4"/>
      <c r="BT1784" s="4"/>
      <c r="BU1784" s="4"/>
    </row>
    <row r="1785" customFormat="false" ht="15.75" hidden="false" customHeight="false" outlineLevel="0" collapsed="false">
      <c r="A1785" s="4"/>
      <c r="B1785" s="4"/>
      <c r="C1785" s="4"/>
      <c r="D1785" s="4"/>
      <c r="E1785" s="4"/>
      <c r="F1785" s="4"/>
      <c r="G1785" s="5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  <c r="AA1785" s="4"/>
      <c r="AB1785" s="4"/>
      <c r="AC1785" s="4"/>
      <c r="AD1785" s="4"/>
      <c r="AE1785" s="4"/>
      <c r="AF1785" s="4"/>
      <c r="AG1785" s="4"/>
      <c r="AH1785" s="4"/>
      <c r="AI1785" s="4"/>
      <c r="AJ1785" s="4"/>
      <c r="AK1785" s="4"/>
      <c r="AL1785" s="4"/>
      <c r="AM1785" s="4"/>
      <c r="AN1785" s="4"/>
      <c r="AO1785" s="4"/>
      <c r="AP1785" s="4"/>
      <c r="AQ1785" s="4"/>
      <c r="AR1785" s="4"/>
      <c r="AS1785" s="4"/>
      <c r="AT1785" s="4"/>
      <c r="AU1785" s="4"/>
      <c r="AV1785" s="4"/>
      <c r="AW1785" s="4"/>
      <c r="AX1785" s="4"/>
      <c r="AY1785" s="4"/>
      <c r="AZ1785" s="4"/>
      <c r="BA1785" s="4"/>
      <c r="BB1785" s="4"/>
      <c r="BC1785" s="4"/>
      <c r="BD1785" s="4"/>
      <c r="BE1785" s="4"/>
      <c r="BF1785" s="4"/>
      <c r="BG1785" s="4"/>
      <c r="BH1785" s="4"/>
      <c r="BI1785" s="4"/>
      <c r="BJ1785" s="4"/>
      <c r="BK1785" s="4"/>
      <c r="BL1785" s="4"/>
      <c r="BM1785" s="4"/>
      <c r="BN1785" s="4"/>
      <c r="BO1785" s="4"/>
      <c r="BP1785" s="4"/>
      <c r="BQ1785" s="4"/>
      <c r="BR1785" s="4"/>
      <c r="BS1785" s="4"/>
      <c r="BT1785" s="4"/>
      <c r="BU1785" s="4"/>
    </row>
    <row r="1786" customFormat="false" ht="15.75" hidden="false" customHeight="false" outlineLevel="0" collapsed="false">
      <c r="A1786" s="4"/>
      <c r="B1786" s="4"/>
      <c r="C1786" s="4"/>
      <c r="D1786" s="4"/>
      <c r="E1786" s="4"/>
      <c r="F1786" s="4"/>
      <c r="G1786" s="5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  <c r="AA1786" s="4"/>
      <c r="AB1786" s="4"/>
      <c r="AC1786" s="4"/>
      <c r="AD1786" s="4"/>
      <c r="AE1786" s="4"/>
      <c r="AF1786" s="4"/>
      <c r="AG1786" s="4"/>
      <c r="AH1786" s="4"/>
      <c r="AI1786" s="4"/>
      <c r="AJ1786" s="4"/>
      <c r="AK1786" s="4"/>
      <c r="AL1786" s="4"/>
      <c r="AM1786" s="4"/>
      <c r="AN1786" s="4"/>
      <c r="AO1786" s="4"/>
      <c r="AP1786" s="4"/>
      <c r="AQ1786" s="4"/>
      <c r="AR1786" s="4"/>
      <c r="AS1786" s="4"/>
      <c r="AT1786" s="4"/>
      <c r="AU1786" s="4"/>
      <c r="AV1786" s="4"/>
      <c r="AW1786" s="4"/>
      <c r="AX1786" s="4"/>
      <c r="AY1786" s="4"/>
      <c r="AZ1786" s="4"/>
      <c r="BA1786" s="4"/>
      <c r="BB1786" s="4"/>
      <c r="BC1786" s="4"/>
      <c r="BD1786" s="4"/>
      <c r="BE1786" s="4"/>
      <c r="BF1786" s="4"/>
      <c r="BG1786" s="4"/>
      <c r="BH1786" s="4"/>
      <c r="BI1786" s="4"/>
      <c r="BJ1786" s="4"/>
      <c r="BK1786" s="4"/>
      <c r="BL1786" s="4"/>
      <c r="BM1786" s="4"/>
      <c r="BN1786" s="4"/>
      <c r="BO1786" s="4"/>
      <c r="BP1786" s="4"/>
      <c r="BQ1786" s="4"/>
      <c r="BR1786" s="4"/>
      <c r="BS1786" s="4"/>
      <c r="BT1786" s="4"/>
      <c r="BU1786" s="4"/>
    </row>
    <row r="1787" customFormat="false" ht="15.75" hidden="false" customHeight="false" outlineLevel="0" collapsed="false">
      <c r="A1787" s="4"/>
      <c r="B1787" s="4"/>
      <c r="C1787" s="4"/>
      <c r="D1787" s="4"/>
      <c r="E1787" s="4"/>
      <c r="F1787" s="4"/>
      <c r="G1787" s="5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  <c r="AA1787" s="4"/>
      <c r="AB1787" s="4"/>
      <c r="AC1787" s="4"/>
      <c r="AD1787" s="4"/>
      <c r="AE1787" s="4"/>
      <c r="AF1787" s="4"/>
      <c r="AG1787" s="4"/>
      <c r="AH1787" s="4"/>
      <c r="AI1787" s="4"/>
      <c r="AJ1787" s="4"/>
      <c r="AK1787" s="4"/>
      <c r="AL1787" s="4"/>
      <c r="AM1787" s="4"/>
      <c r="AN1787" s="4"/>
      <c r="AO1787" s="4"/>
      <c r="AP1787" s="4"/>
      <c r="AQ1787" s="4"/>
      <c r="AR1787" s="4"/>
      <c r="AS1787" s="4"/>
      <c r="AT1787" s="4"/>
      <c r="AU1787" s="4"/>
      <c r="AV1787" s="4"/>
      <c r="AW1787" s="4"/>
      <c r="AX1787" s="4"/>
      <c r="AY1787" s="4"/>
      <c r="AZ1787" s="4"/>
      <c r="BA1787" s="4"/>
      <c r="BB1787" s="4"/>
      <c r="BC1787" s="4"/>
      <c r="BD1787" s="4"/>
      <c r="BE1787" s="4"/>
      <c r="BF1787" s="4"/>
      <c r="BG1787" s="4"/>
      <c r="BH1787" s="4"/>
      <c r="BI1787" s="4"/>
      <c r="BJ1787" s="4"/>
      <c r="BK1787" s="4"/>
      <c r="BL1787" s="4"/>
      <c r="BM1787" s="4"/>
      <c r="BN1787" s="4"/>
      <c r="BO1787" s="4"/>
      <c r="BP1787" s="4"/>
      <c r="BQ1787" s="4"/>
      <c r="BR1787" s="4"/>
      <c r="BS1787" s="4"/>
      <c r="BT1787" s="4"/>
      <c r="BU1787" s="4"/>
    </row>
    <row r="1788" customFormat="false" ht="15.75" hidden="false" customHeight="false" outlineLevel="0" collapsed="false">
      <c r="A1788" s="4"/>
      <c r="B1788" s="4"/>
      <c r="C1788" s="4"/>
      <c r="D1788" s="4"/>
      <c r="E1788" s="4"/>
      <c r="F1788" s="4"/>
      <c r="G1788" s="5"/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  <c r="AA1788" s="4"/>
      <c r="AB1788" s="4"/>
      <c r="AC1788" s="4"/>
      <c r="AD1788" s="4"/>
      <c r="AE1788" s="4"/>
      <c r="AF1788" s="4"/>
      <c r="AG1788" s="4"/>
      <c r="AH1788" s="4"/>
      <c r="AI1788" s="4"/>
      <c r="AJ1788" s="4"/>
      <c r="AK1788" s="4"/>
      <c r="AL1788" s="4"/>
      <c r="AM1788" s="4"/>
      <c r="AN1788" s="4"/>
      <c r="AO1788" s="4"/>
      <c r="AP1788" s="4"/>
      <c r="AQ1788" s="4"/>
      <c r="AR1788" s="4"/>
      <c r="AS1788" s="4"/>
      <c r="AT1788" s="4"/>
      <c r="AU1788" s="4"/>
      <c r="AV1788" s="4"/>
      <c r="AW1788" s="4"/>
      <c r="AX1788" s="4"/>
      <c r="AY1788" s="4"/>
      <c r="AZ1788" s="4"/>
      <c r="BA1788" s="4"/>
      <c r="BB1788" s="4"/>
      <c r="BC1788" s="4"/>
      <c r="BD1788" s="4"/>
      <c r="BE1788" s="4"/>
      <c r="BF1788" s="4"/>
      <c r="BG1788" s="4"/>
      <c r="BH1788" s="4"/>
      <c r="BI1788" s="4"/>
      <c r="BJ1788" s="4"/>
      <c r="BK1788" s="4"/>
      <c r="BL1788" s="4"/>
      <c r="BM1788" s="4"/>
      <c r="BN1788" s="4"/>
      <c r="BO1788" s="4"/>
      <c r="BP1788" s="4"/>
      <c r="BQ1788" s="4"/>
      <c r="BR1788" s="4"/>
      <c r="BS1788" s="4"/>
      <c r="BT1788" s="4"/>
      <c r="BU1788" s="4"/>
    </row>
    <row r="1789" customFormat="false" ht="15.75" hidden="false" customHeight="false" outlineLevel="0" collapsed="false">
      <c r="A1789" s="4"/>
      <c r="B1789" s="4"/>
      <c r="C1789" s="4"/>
      <c r="D1789" s="4"/>
      <c r="E1789" s="4"/>
      <c r="F1789" s="4"/>
      <c r="G1789" s="5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  <c r="AA1789" s="4"/>
      <c r="AB1789" s="4"/>
      <c r="AC1789" s="4"/>
      <c r="AD1789" s="4"/>
      <c r="AE1789" s="4"/>
      <c r="AF1789" s="4"/>
      <c r="AG1789" s="4"/>
      <c r="AH1789" s="4"/>
      <c r="AI1789" s="4"/>
      <c r="AJ1789" s="4"/>
      <c r="AK1789" s="4"/>
      <c r="AL1789" s="4"/>
      <c r="AM1789" s="4"/>
      <c r="AN1789" s="4"/>
      <c r="AO1789" s="4"/>
      <c r="AP1789" s="4"/>
      <c r="AQ1789" s="4"/>
      <c r="AR1789" s="4"/>
      <c r="AS1789" s="4"/>
      <c r="AT1789" s="4"/>
      <c r="AU1789" s="4"/>
      <c r="AV1789" s="4"/>
      <c r="AW1789" s="4"/>
      <c r="AX1789" s="4"/>
      <c r="AY1789" s="4"/>
      <c r="AZ1789" s="4"/>
      <c r="BA1789" s="4"/>
      <c r="BB1789" s="4"/>
      <c r="BC1789" s="4"/>
      <c r="BD1789" s="4"/>
      <c r="BE1789" s="4"/>
      <c r="BF1789" s="4"/>
      <c r="BG1789" s="4"/>
      <c r="BH1789" s="4"/>
      <c r="BI1789" s="4"/>
      <c r="BJ1789" s="4"/>
      <c r="BK1789" s="4"/>
      <c r="BL1789" s="4"/>
      <c r="BM1789" s="4"/>
      <c r="BN1789" s="4"/>
      <c r="BO1789" s="4"/>
      <c r="BP1789" s="4"/>
      <c r="BQ1789" s="4"/>
      <c r="BR1789" s="4"/>
      <c r="BS1789" s="4"/>
      <c r="BT1789" s="4"/>
      <c r="BU1789" s="4"/>
    </row>
    <row r="1790" customFormat="false" ht="15.75" hidden="false" customHeight="false" outlineLevel="0" collapsed="false">
      <c r="A1790" s="4"/>
      <c r="B1790" s="4"/>
      <c r="C1790" s="4"/>
      <c r="D1790" s="4"/>
      <c r="E1790" s="4"/>
      <c r="F1790" s="4"/>
      <c r="G1790" s="5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  <c r="AA1790" s="4"/>
      <c r="AB1790" s="4"/>
      <c r="AC1790" s="4"/>
      <c r="AD1790" s="4"/>
      <c r="AE1790" s="4"/>
      <c r="AF1790" s="4"/>
      <c r="AG1790" s="4"/>
      <c r="AH1790" s="4"/>
      <c r="AI1790" s="4"/>
      <c r="AJ1790" s="4"/>
      <c r="AK1790" s="4"/>
      <c r="AL1790" s="4"/>
      <c r="AM1790" s="4"/>
      <c r="AN1790" s="4"/>
      <c r="AO1790" s="4"/>
      <c r="AP1790" s="4"/>
      <c r="AQ1790" s="4"/>
      <c r="AR1790" s="4"/>
      <c r="AS1790" s="4"/>
      <c r="AT1790" s="4"/>
      <c r="AU1790" s="4"/>
      <c r="AV1790" s="4"/>
      <c r="AW1790" s="4"/>
      <c r="AX1790" s="4"/>
      <c r="AY1790" s="4"/>
      <c r="AZ1790" s="4"/>
      <c r="BA1790" s="4"/>
      <c r="BB1790" s="4"/>
      <c r="BC1790" s="4"/>
      <c r="BD1790" s="4"/>
      <c r="BE1790" s="4"/>
      <c r="BF1790" s="4"/>
      <c r="BG1790" s="4"/>
      <c r="BH1790" s="4"/>
      <c r="BI1790" s="4"/>
      <c r="BJ1790" s="4"/>
      <c r="BK1790" s="4"/>
      <c r="BL1790" s="4"/>
      <c r="BM1790" s="4"/>
      <c r="BN1790" s="4"/>
      <c r="BO1790" s="4"/>
      <c r="BP1790" s="4"/>
      <c r="BQ1790" s="4"/>
      <c r="BR1790" s="4"/>
      <c r="BS1790" s="4"/>
      <c r="BT1790" s="4"/>
      <c r="BU1790" s="4"/>
    </row>
    <row r="1791" customFormat="false" ht="15.75" hidden="false" customHeight="false" outlineLevel="0" collapsed="false">
      <c r="A1791" s="4"/>
      <c r="B1791" s="4"/>
      <c r="C1791" s="4"/>
      <c r="D1791" s="4"/>
      <c r="E1791" s="4"/>
      <c r="F1791" s="4"/>
      <c r="G1791" s="5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  <c r="AA1791" s="4"/>
      <c r="AB1791" s="4"/>
      <c r="AC1791" s="4"/>
      <c r="AD1791" s="4"/>
      <c r="AE1791" s="4"/>
      <c r="AF1791" s="4"/>
      <c r="AG1791" s="4"/>
      <c r="AH1791" s="4"/>
      <c r="AI1791" s="4"/>
      <c r="AJ1791" s="4"/>
      <c r="AK1791" s="4"/>
      <c r="AL1791" s="4"/>
      <c r="AM1791" s="4"/>
      <c r="AN1791" s="4"/>
      <c r="AO1791" s="4"/>
      <c r="AP1791" s="4"/>
      <c r="AQ1791" s="4"/>
      <c r="AR1791" s="4"/>
      <c r="AS1791" s="4"/>
      <c r="AT1791" s="4"/>
      <c r="AU1791" s="4"/>
      <c r="AV1791" s="4"/>
      <c r="AW1791" s="4"/>
      <c r="AX1791" s="4"/>
      <c r="AY1791" s="4"/>
      <c r="AZ1791" s="4"/>
      <c r="BA1791" s="4"/>
      <c r="BB1791" s="4"/>
      <c r="BC1791" s="4"/>
      <c r="BD1791" s="4"/>
      <c r="BE1791" s="4"/>
      <c r="BF1791" s="4"/>
      <c r="BG1791" s="4"/>
      <c r="BH1791" s="4"/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</row>
    <row r="1792" customFormat="false" ht="15.75" hidden="false" customHeight="false" outlineLevel="0" collapsed="false">
      <c r="A1792" s="4"/>
      <c r="B1792" s="4"/>
      <c r="C1792" s="4"/>
      <c r="D1792" s="4"/>
      <c r="E1792" s="4"/>
      <c r="F1792" s="4"/>
      <c r="G1792" s="5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  <c r="AA1792" s="4"/>
      <c r="AB1792" s="4"/>
      <c r="AC1792" s="4"/>
      <c r="AD1792" s="4"/>
      <c r="AE1792" s="4"/>
      <c r="AF1792" s="4"/>
      <c r="AG1792" s="4"/>
      <c r="AH1792" s="4"/>
      <c r="AI1792" s="4"/>
      <c r="AJ1792" s="4"/>
      <c r="AK1792" s="4"/>
      <c r="AL1792" s="4"/>
      <c r="AM1792" s="4"/>
      <c r="AN1792" s="4"/>
      <c r="AO1792" s="4"/>
      <c r="AP1792" s="4"/>
      <c r="AQ1792" s="4"/>
      <c r="AR1792" s="4"/>
      <c r="AS1792" s="4"/>
      <c r="AT1792" s="4"/>
      <c r="AU1792" s="4"/>
      <c r="AV1792" s="4"/>
      <c r="AW1792" s="4"/>
      <c r="AX1792" s="4"/>
      <c r="AY1792" s="4"/>
      <c r="AZ1792" s="4"/>
      <c r="BA1792" s="4"/>
      <c r="BB1792" s="4"/>
      <c r="BC1792" s="4"/>
      <c r="BD1792" s="4"/>
      <c r="BE1792" s="4"/>
      <c r="BF1792" s="4"/>
      <c r="BG1792" s="4"/>
      <c r="BH1792" s="4"/>
      <c r="BI1792" s="4"/>
      <c r="BJ1792" s="4"/>
      <c r="BK1792" s="4"/>
      <c r="BL1792" s="4"/>
      <c r="BM1792" s="4"/>
      <c r="BN1792" s="4"/>
      <c r="BO1792" s="4"/>
      <c r="BP1792" s="4"/>
      <c r="BQ1792" s="4"/>
      <c r="BR1792" s="4"/>
      <c r="BS1792" s="4"/>
      <c r="BT1792" s="4"/>
      <c r="BU1792" s="4"/>
    </row>
    <row r="1793" customFormat="false" ht="15.75" hidden="false" customHeight="false" outlineLevel="0" collapsed="false">
      <c r="A1793" s="4"/>
      <c r="B1793" s="4"/>
      <c r="C1793" s="4"/>
      <c r="D1793" s="4"/>
      <c r="E1793" s="4"/>
      <c r="F1793" s="4"/>
      <c r="G1793" s="5"/>
      <c r="H1793" s="4"/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  <c r="AA1793" s="4"/>
      <c r="AB1793" s="4"/>
      <c r="AC1793" s="4"/>
      <c r="AD1793" s="4"/>
      <c r="AE1793" s="4"/>
      <c r="AF1793" s="4"/>
      <c r="AG1793" s="4"/>
      <c r="AH1793" s="4"/>
      <c r="AI1793" s="4"/>
      <c r="AJ1793" s="4"/>
      <c r="AK1793" s="4"/>
      <c r="AL1793" s="4"/>
      <c r="AM1793" s="4"/>
      <c r="AN1793" s="4"/>
      <c r="AO1793" s="4"/>
      <c r="AP1793" s="4"/>
      <c r="AQ1793" s="4"/>
      <c r="AR1793" s="4"/>
      <c r="AS1793" s="4"/>
      <c r="AT1793" s="4"/>
      <c r="AU1793" s="4"/>
      <c r="AV1793" s="4"/>
      <c r="AW1793" s="4"/>
      <c r="AX1793" s="4"/>
      <c r="AY1793" s="4"/>
      <c r="AZ1793" s="4"/>
      <c r="BA1793" s="4"/>
      <c r="BB1793" s="4"/>
      <c r="BC1793" s="4"/>
      <c r="BD1793" s="4"/>
      <c r="BE1793" s="4"/>
      <c r="BF1793" s="4"/>
      <c r="BG1793" s="4"/>
      <c r="BH1793" s="4"/>
      <c r="BI1793" s="4"/>
      <c r="BJ1793" s="4"/>
      <c r="BK1793" s="4"/>
      <c r="BL1793" s="4"/>
      <c r="BM1793" s="4"/>
      <c r="BN1793" s="4"/>
      <c r="BO1793" s="4"/>
      <c r="BP1793" s="4"/>
      <c r="BQ1793" s="4"/>
      <c r="BR1793" s="4"/>
      <c r="BS1793" s="4"/>
      <c r="BT1793" s="4"/>
      <c r="BU1793" s="4"/>
    </row>
    <row r="1794" customFormat="false" ht="15.75" hidden="false" customHeight="false" outlineLevel="0" collapsed="false">
      <c r="A1794" s="4"/>
      <c r="B1794" s="4"/>
      <c r="C1794" s="4"/>
      <c r="D1794" s="4"/>
      <c r="E1794" s="4"/>
      <c r="F1794" s="4"/>
      <c r="G1794" s="5"/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  <c r="AA1794" s="4"/>
      <c r="AB1794" s="4"/>
      <c r="AC1794" s="4"/>
      <c r="AD1794" s="4"/>
      <c r="AE1794" s="4"/>
      <c r="AF1794" s="4"/>
      <c r="AG1794" s="4"/>
      <c r="AH1794" s="4"/>
      <c r="AI1794" s="4"/>
      <c r="AJ1794" s="4"/>
      <c r="AK1794" s="4"/>
      <c r="AL1794" s="4"/>
      <c r="AM1794" s="4"/>
      <c r="AN1794" s="4"/>
      <c r="AO1794" s="4"/>
      <c r="AP1794" s="4"/>
      <c r="AQ1794" s="4"/>
      <c r="AR1794" s="4"/>
      <c r="AS1794" s="4"/>
      <c r="AT1794" s="4"/>
      <c r="AU1794" s="4"/>
      <c r="AV1794" s="4"/>
      <c r="AW1794" s="4"/>
      <c r="AX1794" s="4"/>
      <c r="AY1794" s="4"/>
      <c r="AZ1794" s="4"/>
      <c r="BA1794" s="4"/>
      <c r="BB1794" s="4"/>
      <c r="BC1794" s="4"/>
      <c r="BD1794" s="4"/>
      <c r="BE1794" s="4"/>
      <c r="BF1794" s="4"/>
      <c r="BG1794" s="4"/>
      <c r="BH1794" s="4"/>
      <c r="BI1794" s="4"/>
      <c r="BJ1794" s="4"/>
      <c r="BK1794" s="4"/>
      <c r="BL1794" s="4"/>
      <c r="BM1794" s="4"/>
      <c r="BN1794" s="4"/>
      <c r="BO1794" s="4"/>
      <c r="BP1794" s="4"/>
      <c r="BQ1794" s="4"/>
      <c r="BR1794" s="4"/>
      <c r="BS1794" s="4"/>
      <c r="BT1794" s="4"/>
      <c r="BU1794" s="4"/>
    </row>
    <row r="1795" customFormat="false" ht="15.75" hidden="false" customHeight="false" outlineLevel="0" collapsed="false">
      <c r="A1795" s="4"/>
      <c r="B1795" s="4"/>
      <c r="C1795" s="4"/>
      <c r="D1795" s="4"/>
      <c r="E1795" s="4"/>
      <c r="F1795" s="4"/>
      <c r="G1795" s="5"/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  <c r="AA1795" s="4"/>
      <c r="AB1795" s="4"/>
      <c r="AC1795" s="4"/>
      <c r="AD1795" s="4"/>
      <c r="AE1795" s="4"/>
      <c r="AF1795" s="4"/>
      <c r="AG1795" s="4"/>
      <c r="AH1795" s="4"/>
      <c r="AI1795" s="4"/>
      <c r="AJ1795" s="4"/>
      <c r="AK1795" s="4"/>
      <c r="AL1795" s="4"/>
      <c r="AM1795" s="4"/>
      <c r="AN1795" s="4"/>
      <c r="AO1795" s="4"/>
      <c r="AP1795" s="4"/>
      <c r="AQ1795" s="4"/>
      <c r="AR1795" s="4"/>
      <c r="AS1795" s="4"/>
      <c r="AT1795" s="4"/>
      <c r="AU1795" s="4"/>
      <c r="AV1795" s="4"/>
      <c r="AW1795" s="4"/>
      <c r="AX1795" s="4"/>
      <c r="AY1795" s="4"/>
      <c r="AZ1795" s="4"/>
      <c r="BA1795" s="4"/>
      <c r="BB1795" s="4"/>
      <c r="BC1795" s="4"/>
      <c r="BD1795" s="4"/>
      <c r="BE1795" s="4"/>
      <c r="BF1795" s="4"/>
      <c r="BG1795" s="4"/>
      <c r="BH1795" s="4"/>
      <c r="BI1795" s="4"/>
      <c r="BJ1795" s="4"/>
      <c r="BK1795" s="4"/>
      <c r="BL1795" s="4"/>
      <c r="BM1795" s="4"/>
      <c r="BN1795" s="4"/>
      <c r="BO1795" s="4"/>
      <c r="BP1795" s="4"/>
      <c r="BQ1795" s="4"/>
      <c r="BR1795" s="4"/>
      <c r="BS1795" s="4"/>
      <c r="BT1795" s="4"/>
      <c r="BU1795" s="4"/>
    </row>
    <row r="1796" customFormat="false" ht="15.75" hidden="false" customHeight="false" outlineLevel="0" collapsed="false">
      <c r="A1796" s="4"/>
      <c r="B1796" s="4"/>
      <c r="C1796" s="4"/>
      <c r="D1796" s="4"/>
      <c r="E1796" s="4"/>
      <c r="F1796" s="4"/>
      <c r="G1796" s="5"/>
      <c r="H1796" s="4"/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  <c r="AA1796" s="4"/>
      <c r="AB1796" s="4"/>
      <c r="AC1796" s="4"/>
      <c r="AD1796" s="4"/>
      <c r="AE1796" s="4"/>
      <c r="AF1796" s="4"/>
      <c r="AG1796" s="4"/>
      <c r="AH1796" s="4"/>
      <c r="AI1796" s="4"/>
      <c r="AJ1796" s="4"/>
      <c r="AK1796" s="4"/>
      <c r="AL1796" s="4"/>
      <c r="AM1796" s="4"/>
      <c r="AN1796" s="4"/>
      <c r="AO1796" s="4"/>
      <c r="AP1796" s="4"/>
      <c r="AQ1796" s="4"/>
      <c r="AR1796" s="4"/>
      <c r="AS1796" s="4"/>
      <c r="AT1796" s="4"/>
      <c r="AU1796" s="4"/>
      <c r="AV1796" s="4"/>
      <c r="AW1796" s="4"/>
      <c r="AX1796" s="4"/>
      <c r="AY1796" s="4"/>
      <c r="AZ1796" s="4"/>
      <c r="BA1796" s="4"/>
      <c r="BB1796" s="4"/>
      <c r="BC1796" s="4"/>
      <c r="BD1796" s="4"/>
      <c r="BE1796" s="4"/>
      <c r="BF1796" s="4"/>
      <c r="BG1796" s="4"/>
      <c r="BH1796" s="4"/>
      <c r="BI1796" s="4"/>
      <c r="BJ1796" s="4"/>
      <c r="BK1796" s="4"/>
      <c r="BL1796" s="4"/>
      <c r="BM1796" s="4"/>
      <c r="BN1796" s="4"/>
      <c r="BO1796" s="4"/>
      <c r="BP1796" s="4"/>
      <c r="BQ1796" s="4"/>
      <c r="BR1796" s="4"/>
      <c r="BS1796" s="4"/>
      <c r="BT1796" s="4"/>
      <c r="BU1796" s="4"/>
    </row>
    <row r="1797" customFormat="false" ht="15.75" hidden="false" customHeight="false" outlineLevel="0" collapsed="false">
      <c r="A1797" s="4"/>
      <c r="B1797" s="4"/>
      <c r="C1797" s="4"/>
      <c r="D1797" s="4"/>
      <c r="E1797" s="4"/>
      <c r="F1797" s="4"/>
      <c r="G1797" s="5"/>
      <c r="H1797" s="4"/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  <c r="AA1797" s="4"/>
      <c r="AB1797" s="4"/>
      <c r="AC1797" s="4"/>
      <c r="AD1797" s="4"/>
      <c r="AE1797" s="4"/>
      <c r="AF1797" s="4"/>
      <c r="AG1797" s="4"/>
      <c r="AH1797" s="4"/>
      <c r="AI1797" s="4"/>
      <c r="AJ1797" s="4"/>
      <c r="AK1797" s="4"/>
      <c r="AL1797" s="4"/>
      <c r="AM1797" s="4"/>
      <c r="AN1797" s="4"/>
      <c r="AO1797" s="4"/>
      <c r="AP1797" s="4"/>
      <c r="AQ1797" s="4"/>
      <c r="AR1797" s="4"/>
      <c r="AS1797" s="4"/>
      <c r="AT1797" s="4"/>
      <c r="AU1797" s="4"/>
      <c r="AV1797" s="4"/>
      <c r="AW1797" s="4"/>
      <c r="AX1797" s="4"/>
      <c r="AY1797" s="4"/>
      <c r="AZ1797" s="4"/>
      <c r="BA1797" s="4"/>
      <c r="BB1797" s="4"/>
      <c r="BC1797" s="4"/>
      <c r="BD1797" s="4"/>
      <c r="BE1797" s="4"/>
      <c r="BF1797" s="4"/>
      <c r="BG1797" s="4"/>
      <c r="BH1797" s="4"/>
      <c r="BI1797" s="4"/>
      <c r="BJ1797" s="4"/>
      <c r="BK1797" s="4"/>
      <c r="BL1797" s="4"/>
      <c r="BM1797" s="4"/>
      <c r="BN1797" s="4"/>
      <c r="BO1797" s="4"/>
      <c r="BP1797" s="4"/>
      <c r="BQ1797" s="4"/>
      <c r="BR1797" s="4"/>
      <c r="BS1797" s="4"/>
      <c r="BT1797" s="4"/>
      <c r="BU1797" s="4"/>
    </row>
    <row r="1798" customFormat="false" ht="15.75" hidden="false" customHeight="false" outlineLevel="0" collapsed="false">
      <c r="A1798" s="4"/>
      <c r="B1798" s="4"/>
      <c r="C1798" s="4"/>
      <c r="D1798" s="4"/>
      <c r="E1798" s="4"/>
      <c r="F1798" s="4"/>
      <c r="G1798" s="5"/>
      <c r="H1798" s="4"/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  <c r="AA1798" s="4"/>
      <c r="AB1798" s="4"/>
      <c r="AC1798" s="4"/>
      <c r="AD1798" s="4"/>
      <c r="AE1798" s="4"/>
      <c r="AF1798" s="4"/>
      <c r="AG1798" s="4"/>
      <c r="AH1798" s="4"/>
      <c r="AI1798" s="4"/>
      <c r="AJ1798" s="4"/>
      <c r="AK1798" s="4"/>
      <c r="AL1798" s="4"/>
      <c r="AM1798" s="4"/>
      <c r="AN1798" s="4"/>
      <c r="AO1798" s="4"/>
      <c r="AP1798" s="4"/>
      <c r="AQ1798" s="4"/>
      <c r="AR1798" s="4"/>
      <c r="AS1798" s="4"/>
      <c r="AT1798" s="4"/>
      <c r="AU1798" s="4"/>
      <c r="AV1798" s="4"/>
      <c r="AW1798" s="4"/>
      <c r="AX1798" s="4"/>
      <c r="AY1798" s="4"/>
      <c r="AZ1798" s="4"/>
      <c r="BA1798" s="4"/>
      <c r="BB1798" s="4"/>
      <c r="BC1798" s="4"/>
      <c r="BD1798" s="4"/>
      <c r="BE1798" s="4"/>
      <c r="BF1798" s="4"/>
      <c r="BG1798" s="4"/>
      <c r="BH1798" s="4"/>
      <c r="BI1798" s="4"/>
      <c r="BJ1798" s="4"/>
      <c r="BK1798" s="4"/>
      <c r="BL1798" s="4"/>
      <c r="BM1798" s="4"/>
      <c r="BN1798" s="4"/>
      <c r="BO1798" s="4"/>
      <c r="BP1798" s="4"/>
      <c r="BQ1798" s="4"/>
      <c r="BR1798" s="4"/>
      <c r="BS1798" s="4"/>
      <c r="BT1798" s="4"/>
      <c r="BU1798" s="4"/>
    </row>
    <row r="1799" customFormat="false" ht="15.75" hidden="false" customHeight="false" outlineLevel="0" collapsed="false">
      <c r="A1799" s="4"/>
      <c r="B1799" s="4"/>
      <c r="C1799" s="4"/>
      <c r="D1799" s="4"/>
      <c r="E1799" s="4"/>
      <c r="F1799" s="4"/>
      <c r="G1799" s="5"/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  <c r="AA1799" s="4"/>
      <c r="AB1799" s="4"/>
      <c r="AC1799" s="4"/>
      <c r="AD1799" s="4"/>
      <c r="AE1799" s="4"/>
      <c r="AF1799" s="4"/>
      <c r="AG1799" s="4"/>
      <c r="AH1799" s="4"/>
      <c r="AI1799" s="4"/>
      <c r="AJ1799" s="4"/>
      <c r="AK1799" s="4"/>
      <c r="AL1799" s="4"/>
      <c r="AM1799" s="4"/>
      <c r="AN1799" s="4"/>
      <c r="AO1799" s="4"/>
      <c r="AP1799" s="4"/>
      <c r="AQ1799" s="4"/>
      <c r="AR1799" s="4"/>
      <c r="AS1799" s="4"/>
      <c r="AT1799" s="4"/>
      <c r="AU1799" s="4"/>
      <c r="AV1799" s="4"/>
      <c r="AW1799" s="4"/>
      <c r="AX1799" s="4"/>
      <c r="AY1799" s="4"/>
      <c r="AZ1799" s="4"/>
      <c r="BA1799" s="4"/>
      <c r="BB1799" s="4"/>
      <c r="BC1799" s="4"/>
      <c r="BD1799" s="4"/>
      <c r="BE1799" s="4"/>
      <c r="BF1799" s="4"/>
      <c r="BG1799" s="4"/>
      <c r="BH1799" s="4"/>
      <c r="BI1799" s="4"/>
      <c r="BJ1799" s="4"/>
      <c r="BK1799" s="4"/>
      <c r="BL1799" s="4"/>
      <c r="BM1799" s="4"/>
      <c r="BN1799" s="4"/>
      <c r="BO1799" s="4"/>
      <c r="BP1799" s="4"/>
      <c r="BQ1799" s="4"/>
      <c r="BR1799" s="4"/>
      <c r="BS1799" s="4"/>
      <c r="BT1799" s="4"/>
      <c r="BU1799" s="4"/>
    </row>
    <row r="1800" customFormat="false" ht="15.75" hidden="false" customHeight="false" outlineLevel="0" collapsed="false">
      <c r="A1800" s="4"/>
      <c r="B1800" s="4"/>
      <c r="C1800" s="4"/>
      <c r="D1800" s="4"/>
      <c r="E1800" s="4"/>
      <c r="F1800" s="4"/>
      <c r="G1800" s="5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  <c r="AA1800" s="4"/>
      <c r="AB1800" s="4"/>
      <c r="AC1800" s="4"/>
      <c r="AD1800" s="4"/>
      <c r="AE1800" s="4"/>
      <c r="AF1800" s="4"/>
      <c r="AG1800" s="4"/>
      <c r="AH1800" s="4"/>
      <c r="AI1800" s="4"/>
      <c r="AJ1800" s="4"/>
      <c r="AK1800" s="4"/>
      <c r="AL1800" s="4"/>
      <c r="AM1800" s="4"/>
      <c r="AN1800" s="4"/>
      <c r="AO1800" s="4"/>
      <c r="AP1800" s="4"/>
      <c r="AQ1800" s="4"/>
      <c r="AR1800" s="4"/>
      <c r="AS1800" s="4"/>
      <c r="AT1800" s="4"/>
      <c r="AU1800" s="4"/>
      <c r="AV1800" s="4"/>
      <c r="AW1800" s="4"/>
      <c r="AX1800" s="4"/>
      <c r="AY1800" s="4"/>
      <c r="AZ1800" s="4"/>
      <c r="BA1800" s="4"/>
      <c r="BB1800" s="4"/>
      <c r="BC1800" s="4"/>
      <c r="BD1800" s="4"/>
      <c r="BE1800" s="4"/>
      <c r="BF1800" s="4"/>
      <c r="BG1800" s="4"/>
      <c r="BH1800" s="4"/>
      <c r="BI1800" s="4"/>
      <c r="BJ1800" s="4"/>
      <c r="BK1800" s="4"/>
      <c r="BL1800" s="4"/>
      <c r="BM1800" s="4"/>
      <c r="BN1800" s="4"/>
      <c r="BO1800" s="4"/>
      <c r="BP1800" s="4"/>
      <c r="BQ1800" s="4"/>
      <c r="BR1800" s="4"/>
      <c r="BS1800" s="4"/>
      <c r="BT1800" s="4"/>
      <c r="BU1800" s="4"/>
    </row>
    <row r="1801" customFormat="false" ht="15.75" hidden="false" customHeight="false" outlineLevel="0" collapsed="false">
      <c r="A1801" s="4"/>
      <c r="B1801" s="4"/>
      <c r="C1801" s="4"/>
      <c r="D1801" s="4"/>
      <c r="E1801" s="4"/>
      <c r="F1801" s="4"/>
      <c r="G1801" s="5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  <c r="AA1801" s="4"/>
      <c r="AB1801" s="4"/>
      <c r="AC1801" s="4"/>
      <c r="AD1801" s="4"/>
      <c r="AE1801" s="4"/>
      <c r="AF1801" s="4"/>
      <c r="AG1801" s="4"/>
      <c r="AH1801" s="4"/>
      <c r="AI1801" s="4"/>
      <c r="AJ1801" s="4"/>
      <c r="AK1801" s="4"/>
      <c r="AL1801" s="4"/>
      <c r="AM1801" s="4"/>
      <c r="AN1801" s="4"/>
      <c r="AO1801" s="4"/>
      <c r="AP1801" s="4"/>
      <c r="AQ1801" s="4"/>
      <c r="AR1801" s="4"/>
      <c r="AS1801" s="4"/>
      <c r="AT1801" s="4"/>
      <c r="AU1801" s="4"/>
      <c r="AV1801" s="4"/>
      <c r="AW1801" s="4"/>
      <c r="AX1801" s="4"/>
      <c r="AY1801" s="4"/>
      <c r="AZ1801" s="4"/>
      <c r="BA1801" s="4"/>
      <c r="BB1801" s="4"/>
      <c r="BC1801" s="4"/>
      <c r="BD1801" s="4"/>
      <c r="BE1801" s="4"/>
      <c r="BF1801" s="4"/>
      <c r="BG1801" s="4"/>
      <c r="BH1801" s="4"/>
      <c r="BI1801" s="4"/>
      <c r="BJ1801" s="4"/>
      <c r="BK1801" s="4"/>
      <c r="BL1801" s="4"/>
      <c r="BM1801" s="4"/>
      <c r="BN1801" s="4"/>
      <c r="BO1801" s="4"/>
      <c r="BP1801" s="4"/>
      <c r="BQ1801" s="4"/>
      <c r="BR1801" s="4"/>
      <c r="BS1801" s="4"/>
      <c r="BT1801" s="4"/>
      <c r="BU1801" s="4"/>
    </row>
    <row r="1802" customFormat="false" ht="15.75" hidden="false" customHeight="false" outlineLevel="0" collapsed="false">
      <c r="A1802" s="4"/>
      <c r="B1802" s="4"/>
      <c r="C1802" s="4"/>
      <c r="D1802" s="4"/>
      <c r="E1802" s="4"/>
      <c r="F1802" s="4"/>
      <c r="G1802" s="5"/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  <c r="AA1802" s="4"/>
      <c r="AB1802" s="4"/>
      <c r="AC1802" s="4"/>
      <c r="AD1802" s="4"/>
      <c r="AE1802" s="4"/>
      <c r="AF1802" s="4"/>
      <c r="AG1802" s="4"/>
      <c r="AH1802" s="4"/>
      <c r="AI1802" s="4"/>
      <c r="AJ1802" s="4"/>
      <c r="AK1802" s="4"/>
      <c r="AL1802" s="4"/>
      <c r="AM1802" s="4"/>
      <c r="AN1802" s="4"/>
      <c r="AO1802" s="4"/>
      <c r="AP1802" s="4"/>
      <c r="AQ1802" s="4"/>
      <c r="AR1802" s="4"/>
      <c r="AS1802" s="4"/>
      <c r="AT1802" s="4"/>
      <c r="AU1802" s="4"/>
      <c r="AV1802" s="4"/>
      <c r="AW1802" s="4"/>
      <c r="AX1802" s="4"/>
      <c r="AY1802" s="4"/>
      <c r="AZ1802" s="4"/>
      <c r="BA1802" s="4"/>
      <c r="BB1802" s="4"/>
      <c r="BC1802" s="4"/>
      <c r="BD1802" s="4"/>
      <c r="BE1802" s="4"/>
      <c r="BF1802" s="4"/>
      <c r="BG1802" s="4"/>
      <c r="BH1802" s="4"/>
      <c r="BI1802" s="4"/>
      <c r="BJ1802" s="4"/>
      <c r="BK1802" s="4"/>
      <c r="BL1802" s="4"/>
      <c r="BM1802" s="4"/>
      <c r="BN1802" s="4"/>
      <c r="BO1802" s="4"/>
      <c r="BP1802" s="4"/>
      <c r="BQ1802" s="4"/>
      <c r="BR1802" s="4"/>
      <c r="BS1802" s="4"/>
      <c r="BT1802" s="4"/>
      <c r="BU1802" s="4"/>
    </row>
    <row r="1803" customFormat="false" ht="15.75" hidden="false" customHeight="false" outlineLevel="0" collapsed="false">
      <c r="A1803" s="4"/>
      <c r="B1803" s="4"/>
      <c r="C1803" s="4"/>
      <c r="D1803" s="4"/>
      <c r="E1803" s="4"/>
      <c r="F1803" s="4"/>
      <c r="G1803" s="5"/>
      <c r="H1803" s="4"/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  <c r="AA1803" s="4"/>
      <c r="AB1803" s="4"/>
      <c r="AC1803" s="4"/>
      <c r="AD1803" s="4"/>
      <c r="AE1803" s="4"/>
      <c r="AF1803" s="4"/>
      <c r="AG1803" s="4"/>
      <c r="AH1803" s="4"/>
      <c r="AI1803" s="4"/>
      <c r="AJ1803" s="4"/>
      <c r="AK1803" s="4"/>
      <c r="AL1803" s="4"/>
      <c r="AM1803" s="4"/>
      <c r="AN1803" s="4"/>
      <c r="AO1803" s="4"/>
      <c r="AP1803" s="4"/>
      <c r="AQ1803" s="4"/>
      <c r="AR1803" s="4"/>
      <c r="AS1803" s="4"/>
      <c r="AT1803" s="4"/>
      <c r="AU1803" s="4"/>
      <c r="AV1803" s="4"/>
      <c r="AW1803" s="4"/>
      <c r="AX1803" s="4"/>
      <c r="AY1803" s="4"/>
      <c r="AZ1803" s="4"/>
      <c r="BA1803" s="4"/>
      <c r="BB1803" s="4"/>
      <c r="BC1803" s="4"/>
      <c r="BD1803" s="4"/>
      <c r="BE1803" s="4"/>
      <c r="BF1803" s="4"/>
      <c r="BG1803" s="4"/>
      <c r="BH1803" s="4"/>
      <c r="BI1803" s="4"/>
      <c r="BJ1803" s="4"/>
      <c r="BK1803" s="4"/>
      <c r="BL1803" s="4"/>
      <c r="BM1803" s="4"/>
      <c r="BN1803" s="4"/>
      <c r="BO1803" s="4"/>
      <c r="BP1803" s="4"/>
      <c r="BQ1803" s="4"/>
      <c r="BR1803" s="4"/>
      <c r="BS1803" s="4"/>
      <c r="BT1803" s="4"/>
      <c r="BU1803" s="4"/>
    </row>
    <row r="1804" customFormat="false" ht="15.75" hidden="false" customHeight="false" outlineLevel="0" collapsed="false">
      <c r="A1804" s="4"/>
      <c r="B1804" s="4"/>
      <c r="C1804" s="4"/>
      <c r="D1804" s="4"/>
      <c r="E1804" s="4"/>
      <c r="F1804" s="4"/>
      <c r="G1804" s="5"/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  <c r="AA1804" s="4"/>
      <c r="AB1804" s="4"/>
      <c r="AC1804" s="4"/>
      <c r="AD1804" s="4"/>
      <c r="AE1804" s="4"/>
      <c r="AF1804" s="4"/>
      <c r="AG1804" s="4"/>
      <c r="AH1804" s="4"/>
      <c r="AI1804" s="4"/>
      <c r="AJ1804" s="4"/>
      <c r="AK1804" s="4"/>
      <c r="AL1804" s="4"/>
      <c r="AM1804" s="4"/>
      <c r="AN1804" s="4"/>
      <c r="AO1804" s="4"/>
      <c r="AP1804" s="4"/>
      <c r="AQ1804" s="4"/>
      <c r="AR1804" s="4"/>
      <c r="AS1804" s="4"/>
      <c r="AT1804" s="4"/>
      <c r="AU1804" s="4"/>
      <c r="AV1804" s="4"/>
      <c r="AW1804" s="4"/>
      <c r="AX1804" s="4"/>
      <c r="AY1804" s="4"/>
      <c r="AZ1804" s="4"/>
      <c r="BA1804" s="4"/>
      <c r="BB1804" s="4"/>
      <c r="BC1804" s="4"/>
      <c r="BD1804" s="4"/>
      <c r="BE1804" s="4"/>
      <c r="BF1804" s="4"/>
      <c r="BG1804" s="4"/>
      <c r="BH1804" s="4"/>
      <c r="BI1804" s="4"/>
      <c r="BJ1804" s="4"/>
      <c r="BK1804" s="4"/>
      <c r="BL1804" s="4"/>
      <c r="BM1804" s="4"/>
      <c r="BN1804" s="4"/>
      <c r="BO1804" s="4"/>
      <c r="BP1804" s="4"/>
      <c r="BQ1804" s="4"/>
      <c r="BR1804" s="4"/>
      <c r="BS1804" s="4"/>
      <c r="BT1804" s="4"/>
      <c r="BU1804" s="4"/>
    </row>
    <row r="1805" customFormat="false" ht="15.75" hidden="false" customHeight="false" outlineLevel="0" collapsed="false">
      <c r="A1805" s="4"/>
      <c r="B1805" s="4"/>
      <c r="C1805" s="4"/>
      <c r="D1805" s="4"/>
      <c r="E1805" s="4"/>
      <c r="F1805" s="4"/>
      <c r="G1805" s="5"/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  <c r="AA1805" s="4"/>
      <c r="AB1805" s="4"/>
      <c r="AC1805" s="4"/>
      <c r="AD1805" s="4"/>
      <c r="AE1805" s="4"/>
      <c r="AF1805" s="4"/>
      <c r="AG1805" s="4"/>
      <c r="AH1805" s="4"/>
      <c r="AI1805" s="4"/>
      <c r="AJ1805" s="4"/>
      <c r="AK1805" s="4"/>
      <c r="AL1805" s="4"/>
      <c r="AM1805" s="4"/>
      <c r="AN1805" s="4"/>
      <c r="AO1805" s="4"/>
      <c r="AP1805" s="4"/>
      <c r="AQ1805" s="4"/>
      <c r="AR1805" s="4"/>
      <c r="AS1805" s="4"/>
      <c r="AT1805" s="4"/>
      <c r="AU1805" s="4"/>
      <c r="AV1805" s="4"/>
      <c r="AW1805" s="4"/>
      <c r="AX1805" s="4"/>
      <c r="AY1805" s="4"/>
      <c r="AZ1805" s="4"/>
      <c r="BA1805" s="4"/>
      <c r="BB1805" s="4"/>
      <c r="BC1805" s="4"/>
      <c r="BD1805" s="4"/>
      <c r="BE1805" s="4"/>
      <c r="BF1805" s="4"/>
      <c r="BG1805" s="4"/>
      <c r="BH1805" s="4"/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</row>
    <row r="1806" customFormat="false" ht="15.75" hidden="false" customHeight="false" outlineLevel="0" collapsed="false">
      <c r="A1806" s="4"/>
      <c r="B1806" s="4"/>
      <c r="C1806" s="4"/>
      <c r="D1806" s="4"/>
      <c r="E1806" s="4"/>
      <c r="F1806" s="4"/>
      <c r="G1806" s="5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  <c r="AA1806" s="4"/>
      <c r="AB1806" s="4"/>
      <c r="AC1806" s="4"/>
      <c r="AD1806" s="4"/>
      <c r="AE1806" s="4"/>
      <c r="AF1806" s="4"/>
      <c r="AG1806" s="4"/>
      <c r="AH1806" s="4"/>
      <c r="AI1806" s="4"/>
      <c r="AJ1806" s="4"/>
      <c r="AK1806" s="4"/>
      <c r="AL1806" s="4"/>
      <c r="AM1806" s="4"/>
      <c r="AN1806" s="4"/>
      <c r="AO1806" s="4"/>
      <c r="AP1806" s="4"/>
      <c r="AQ1806" s="4"/>
      <c r="AR1806" s="4"/>
      <c r="AS1806" s="4"/>
      <c r="AT1806" s="4"/>
      <c r="AU1806" s="4"/>
      <c r="AV1806" s="4"/>
      <c r="AW1806" s="4"/>
      <c r="AX1806" s="4"/>
      <c r="AY1806" s="4"/>
      <c r="AZ1806" s="4"/>
      <c r="BA1806" s="4"/>
      <c r="BB1806" s="4"/>
      <c r="BC1806" s="4"/>
      <c r="BD1806" s="4"/>
      <c r="BE1806" s="4"/>
      <c r="BF1806" s="4"/>
      <c r="BG1806" s="4"/>
      <c r="BH1806" s="4"/>
      <c r="BI1806" s="4"/>
      <c r="BJ1806" s="4"/>
      <c r="BK1806" s="4"/>
      <c r="BL1806" s="4"/>
      <c r="BM1806" s="4"/>
      <c r="BN1806" s="4"/>
      <c r="BO1806" s="4"/>
      <c r="BP1806" s="4"/>
      <c r="BQ1806" s="4"/>
      <c r="BR1806" s="4"/>
      <c r="BS1806" s="4"/>
      <c r="BT1806" s="4"/>
      <c r="BU1806" s="4"/>
    </row>
    <row r="1807" customFormat="false" ht="15.75" hidden="false" customHeight="false" outlineLevel="0" collapsed="false">
      <c r="A1807" s="4"/>
      <c r="B1807" s="4"/>
      <c r="C1807" s="4"/>
      <c r="D1807" s="4"/>
      <c r="E1807" s="4"/>
      <c r="F1807" s="4"/>
      <c r="G1807" s="5"/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  <c r="AA1807" s="4"/>
      <c r="AB1807" s="4"/>
      <c r="AC1807" s="4"/>
      <c r="AD1807" s="4"/>
      <c r="AE1807" s="4"/>
      <c r="AF1807" s="4"/>
      <c r="AG1807" s="4"/>
      <c r="AH1807" s="4"/>
      <c r="AI1807" s="4"/>
      <c r="AJ1807" s="4"/>
      <c r="AK1807" s="4"/>
      <c r="AL1807" s="4"/>
      <c r="AM1807" s="4"/>
      <c r="AN1807" s="4"/>
      <c r="AO1807" s="4"/>
      <c r="AP1807" s="4"/>
      <c r="AQ1807" s="4"/>
      <c r="AR1807" s="4"/>
      <c r="AS1807" s="4"/>
      <c r="AT1807" s="4"/>
      <c r="AU1807" s="4"/>
      <c r="AV1807" s="4"/>
      <c r="AW1807" s="4"/>
      <c r="AX1807" s="4"/>
      <c r="AY1807" s="4"/>
      <c r="AZ1807" s="4"/>
      <c r="BA1807" s="4"/>
      <c r="BB1807" s="4"/>
      <c r="BC1807" s="4"/>
      <c r="BD1807" s="4"/>
      <c r="BE1807" s="4"/>
      <c r="BF1807" s="4"/>
      <c r="BG1807" s="4"/>
      <c r="BH1807" s="4"/>
      <c r="BI1807" s="4"/>
      <c r="BJ1807" s="4"/>
      <c r="BK1807" s="4"/>
      <c r="BL1807" s="4"/>
      <c r="BM1807" s="4"/>
      <c r="BN1807" s="4"/>
      <c r="BO1807" s="4"/>
      <c r="BP1807" s="4"/>
      <c r="BQ1807" s="4"/>
      <c r="BR1807" s="4"/>
      <c r="BS1807" s="4"/>
      <c r="BT1807" s="4"/>
      <c r="BU1807" s="4"/>
    </row>
    <row r="1808" customFormat="false" ht="15.75" hidden="false" customHeight="false" outlineLevel="0" collapsed="false">
      <c r="A1808" s="4"/>
      <c r="B1808" s="4"/>
      <c r="C1808" s="4"/>
      <c r="D1808" s="4"/>
      <c r="E1808" s="4"/>
      <c r="F1808" s="4"/>
      <c r="G1808" s="5"/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  <c r="AA1808" s="4"/>
      <c r="AB1808" s="4"/>
      <c r="AC1808" s="4"/>
      <c r="AD1808" s="4"/>
      <c r="AE1808" s="4"/>
      <c r="AF1808" s="4"/>
      <c r="AG1808" s="4"/>
      <c r="AH1808" s="4"/>
      <c r="AI1808" s="4"/>
      <c r="AJ1808" s="4"/>
      <c r="AK1808" s="4"/>
      <c r="AL1808" s="4"/>
      <c r="AM1808" s="4"/>
      <c r="AN1808" s="4"/>
      <c r="AO1808" s="4"/>
      <c r="AP1808" s="4"/>
      <c r="AQ1808" s="4"/>
      <c r="AR1808" s="4"/>
      <c r="AS1808" s="4"/>
      <c r="AT1808" s="4"/>
      <c r="AU1808" s="4"/>
      <c r="AV1808" s="4"/>
      <c r="AW1808" s="4"/>
      <c r="AX1808" s="4"/>
      <c r="AY1808" s="4"/>
      <c r="AZ1808" s="4"/>
      <c r="BA1808" s="4"/>
      <c r="BB1808" s="4"/>
      <c r="BC1808" s="4"/>
      <c r="BD1808" s="4"/>
      <c r="BE1808" s="4"/>
      <c r="BF1808" s="4"/>
      <c r="BG1808" s="4"/>
      <c r="BH1808" s="4"/>
      <c r="BI1808" s="4"/>
      <c r="BJ1808" s="4"/>
      <c r="BK1808" s="4"/>
      <c r="BL1808" s="4"/>
      <c r="BM1808" s="4"/>
      <c r="BN1808" s="4"/>
      <c r="BO1808" s="4"/>
      <c r="BP1808" s="4"/>
      <c r="BQ1808" s="4"/>
      <c r="BR1808" s="4"/>
      <c r="BS1808" s="4"/>
      <c r="BT1808" s="4"/>
      <c r="BU1808" s="4"/>
    </row>
    <row r="1809" customFormat="false" ht="15.75" hidden="false" customHeight="false" outlineLevel="0" collapsed="false">
      <c r="A1809" s="4"/>
      <c r="B1809" s="4"/>
      <c r="C1809" s="4"/>
      <c r="D1809" s="4"/>
      <c r="E1809" s="4"/>
      <c r="F1809" s="4"/>
      <c r="G1809" s="5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  <c r="AA1809" s="4"/>
      <c r="AB1809" s="4"/>
      <c r="AC1809" s="4"/>
      <c r="AD1809" s="4"/>
      <c r="AE1809" s="4"/>
      <c r="AF1809" s="4"/>
      <c r="AG1809" s="4"/>
      <c r="AH1809" s="4"/>
      <c r="AI1809" s="4"/>
      <c r="AJ1809" s="4"/>
      <c r="AK1809" s="4"/>
      <c r="AL1809" s="4"/>
      <c r="AM1809" s="4"/>
      <c r="AN1809" s="4"/>
      <c r="AO1809" s="4"/>
      <c r="AP1809" s="4"/>
      <c r="AQ1809" s="4"/>
      <c r="AR1809" s="4"/>
      <c r="AS1809" s="4"/>
      <c r="AT1809" s="4"/>
      <c r="AU1809" s="4"/>
      <c r="AV1809" s="4"/>
      <c r="AW1809" s="4"/>
      <c r="AX1809" s="4"/>
      <c r="AY1809" s="4"/>
      <c r="AZ1809" s="4"/>
      <c r="BA1809" s="4"/>
      <c r="BB1809" s="4"/>
      <c r="BC1809" s="4"/>
      <c r="BD1809" s="4"/>
      <c r="BE1809" s="4"/>
      <c r="BF1809" s="4"/>
      <c r="BG1809" s="4"/>
      <c r="BH1809" s="4"/>
      <c r="BI1809" s="4"/>
      <c r="BJ1809" s="4"/>
      <c r="BK1809" s="4"/>
      <c r="BL1809" s="4"/>
      <c r="BM1809" s="4"/>
      <c r="BN1809" s="4"/>
      <c r="BO1809" s="4"/>
      <c r="BP1809" s="4"/>
      <c r="BQ1809" s="4"/>
      <c r="BR1809" s="4"/>
      <c r="BS1809" s="4"/>
      <c r="BT1809" s="4"/>
      <c r="BU1809" s="4"/>
    </row>
    <row r="1810" customFormat="false" ht="15.75" hidden="false" customHeight="false" outlineLevel="0" collapsed="false">
      <c r="A1810" s="4"/>
      <c r="B1810" s="4"/>
      <c r="C1810" s="4"/>
      <c r="D1810" s="4"/>
      <c r="E1810" s="4"/>
      <c r="F1810" s="4"/>
      <c r="G1810" s="5"/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  <c r="AA1810" s="4"/>
      <c r="AB1810" s="4"/>
      <c r="AC1810" s="4"/>
      <c r="AD1810" s="4"/>
      <c r="AE1810" s="4"/>
      <c r="AF1810" s="4"/>
      <c r="AG1810" s="4"/>
      <c r="AH1810" s="4"/>
      <c r="AI1810" s="4"/>
      <c r="AJ1810" s="4"/>
      <c r="AK1810" s="4"/>
      <c r="AL1810" s="4"/>
      <c r="AM1810" s="4"/>
      <c r="AN1810" s="4"/>
      <c r="AO1810" s="4"/>
      <c r="AP1810" s="4"/>
      <c r="AQ1810" s="4"/>
      <c r="AR1810" s="4"/>
      <c r="AS1810" s="4"/>
      <c r="AT1810" s="4"/>
      <c r="AU1810" s="4"/>
      <c r="AV1810" s="4"/>
      <c r="AW1810" s="4"/>
      <c r="AX1810" s="4"/>
      <c r="AY1810" s="4"/>
      <c r="AZ1810" s="4"/>
      <c r="BA1810" s="4"/>
      <c r="BB1810" s="4"/>
      <c r="BC1810" s="4"/>
      <c r="BD1810" s="4"/>
      <c r="BE1810" s="4"/>
      <c r="BF1810" s="4"/>
      <c r="BG1810" s="4"/>
      <c r="BH1810" s="4"/>
      <c r="BI1810" s="4"/>
      <c r="BJ1810" s="4"/>
      <c r="BK1810" s="4"/>
      <c r="BL1810" s="4"/>
      <c r="BM1810" s="4"/>
      <c r="BN1810" s="4"/>
      <c r="BO1810" s="4"/>
      <c r="BP1810" s="4"/>
      <c r="BQ1810" s="4"/>
      <c r="BR1810" s="4"/>
      <c r="BS1810" s="4"/>
      <c r="BT1810" s="4"/>
      <c r="BU1810" s="4"/>
    </row>
    <row r="1811" customFormat="false" ht="15.75" hidden="false" customHeight="false" outlineLevel="0" collapsed="false">
      <c r="A1811" s="4"/>
      <c r="B1811" s="4"/>
      <c r="C1811" s="4"/>
      <c r="D1811" s="4"/>
      <c r="E1811" s="4"/>
      <c r="F1811" s="4"/>
      <c r="G1811" s="5"/>
      <c r="H1811" s="4"/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  <c r="AA1811" s="4"/>
      <c r="AB1811" s="4"/>
      <c r="AC1811" s="4"/>
      <c r="AD1811" s="4"/>
      <c r="AE1811" s="4"/>
      <c r="AF1811" s="4"/>
      <c r="AG1811" s="4"/>
      <c r="AH1811" s="4"/>
      <c r="AI1811" s="4"/>
      <c r="AJ1811" s="4"/>
      <c r="AK1811" s="4"/>
      <c r="AL1811" s="4"/>
      <c r="AM1811" s="4"/>
      <c r="AN1811" s="4"/>
      <c r="AO1811" s="4"/>
      <c r="AP1811" s="4"/>
      <c r="AQ1811" s="4"/>
      <c r="AR1811" s="4"/>
      <c r="AS1811" s="4"/>
      <c r="AT1811" s="4"/>
      <c r="AU1811" s="4"/>
      <c r="AV1811" s="4"/>
      <c r="AW1811" s="4"/>
      <c r="AX1811" s="4"/>
      <c r="AY1811" s="4"/>
      <c r="AZ1811" s="4"/>
      <c r="BA1811" s="4"/>
      <c r="BB1811" s="4"/>
      <c r="BC1811" s="4"/>
      <c r="BD1811" s="4"/>
      <c r="BE1811" s="4"/>
      <c r="BF1811" s="4"/>
      <c r="BG1811" s="4"/>
      <c r="BH1811" s="4"/>
      <c r="BI1811" s="4"/>
      <c r="BJ1811" s="4"/>
      <c r="BK1811" s="4"/>
      <c r="BL1811" s="4"/>
      <c r="BM1811" s="4"/>
      <c r="BN1811" s="4"/>
      <c r="BO1811" s="4"/>
      <c r="BP1811" s="4"/>
      <c r="BQ1811" s="4"/>
      <c r="BR1811" s="4"/>
      <c r="BS1811" s="4"/>
      <c r="BT1811" s="4"/>
      <c r="BU1811" s="4"/>
    </row>
    <row r="1812" customFormat="false" ht="15.75" hidden="false" customHeight="false" outlineLevel="0" collapsed="false">
      <c r="A1812" s="4"/>
      <c r="B1812" s="4"/>
      <c r="C1812" s="4"/>
      <c r="D1812" s="4"/>
      <c r="E1812" s="4"/>
      <c r="F1812" s="4"/>
      <c r="G1812" s="5"/>
      <c r="H1812" s="4"/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  <c r="AA1812" s="4"/>
      <c r="AB1812" s="4"/>
      <c r="AC1812" s="4"/>
      <c r="AD1812" s="4"/>
      <c r="AE1812" s="4"/>
      <c r="AF1812" s="4"/>
      <c r="AG1812" s="4"/>
      <c r="AH1812" s="4"/>
      <c r="AI1812" s="4"/>
      <c r="AJ1812" s="4"/>
      <c r="AK1812" s="4"/>
      <c r="AL1812" s="4"/>
      <c r="AM1812" s="4"/>
      <c r="AN1812" s="4"/>
      <c r="AO1812" s="4"/>
      <c r="AP1812" s="4"/>
      <c r="AQ1812" s="4"/>
      <c r="AR1812" s="4"/>
      <c r="AS1812" s="4"/>
      <c r="AT1812" s="4"/>
      <c r="AU1812" s="4"/>
      <c r="AV1812" s="4"/>
      <c r="AW1812" s="4"/>
      <c r="AX1812" s="4"/>
      <c r="AY1812" s="4"/>
      <c r="AZ1812" s="4"/>
      <c r="BA1812" s="4"/>
      <c r="BB1812" s="4"/>
      <c r="BC1812" s="4"/>
      <c r="BD1812" s="4"/>
      <c r="BE1812" s="4"/>
      <c r="BF1812" s="4"/>
      <c r="BG1812" s="4"/>
      <c r="BH1812" s="4"/>
      <c r="BI1812" s="4"/>
      <c r="BJ1812" s="4"/>
      <c r="BK1812" s="4"/>
      <c r="BL1812" s="4"/>
      <c r="BM1812" s="4"/>
      <c r="BN1812" s="4"/>
      <c r="BO1812" s="4"/>
      <c r="BP1812" s="4"/>
      <c r="BQ1812" s="4"/>
      <c r="BR1812" s="4"/>
      <c r="BS1812" s="4"/>
      <c r="BT1812" s="4"/>
      <c r="BU1812" s="4"/>
    </row>
    <row r="1813" customFormat="false" ht="15.75" hidden="false" customHeight="false" outlineLevel="0" collapsed="false">
      <c r="A1813" s="4"/>
      <c r="B1813" s="4"/>
      <c r="C1813" s="4"/>
      <c r="D1813" s="4"/>
      <c r="E1813" s="4"/>
      <c r="F1813" s="4"/>
      <c r="G1813" s="5"/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  <c r="AA1813" s="4"/>
      <c r="AB1813" s="4"/>
      <c r="AC1813" s="4"/>
      <c r="AD1813" s="4"/>
      <c r="AE1813" s="4"/>
      <c r="AF1813" s="4"/>
      <c r="AG1813" s="4"/>
      <c r="AH1813" s="4"/>
      <c r="AI1813" s="4"/>
      <c r="AJ1813" s="4"/>
      <c r="AK1813" s="4"/>
      <c r="AL1813" s="4"/>
      <c r="AM1813" s="4"/>
      <c r="AN1813" s="4"/>
      <c r="AO1813" s="4"/>
      <c r="AP1813" s="4"/>
      <c r="AQ1813" s="4"/>
      <c r="AR1813" s="4"/>
      <c r="AS1813" s="4"/>
      <c r="AT1813" s="4"/>
      <c r="AU1813" s="4"/>
      <c r="AV1813" s="4"/>
      <c r="AW1813" s="4"/>
      <c r="AX1813" s="4"/>
      <c r="AY1813" s="4"/>
      <c r="AZ1813" s="4"/>
      <c r="BA1813" s="4"/>
      <c r="BB1813" s="4"/>
      <c r="BC1813" s="4"/>
      <c r="BD1813" s="4"/>
      <c r="BE1813" s="4"/>
      <c r="BF1813" s="4"/>
      <c r="BG1813" s="4"/>
      <c r="BH1813" s="4"/>
      <c r="BI1813" s="4"/>
      <c r="BJ1813" s="4"/>
      <c r="BK1813" s="4"/>
      <c r="BL1813" s="4"/>
      <c r="BM1813" s="4"/>
      <c r="BN1813" s="4"/>
      <c r="BO1813" s="4"/>
      <c r="BP1813" s="4"/>
      <c r="BQ1813" s="4"/>
      <c r="BR1813" s="4"/>
      <c r="BS1813" s="4"/>
      <c r="BT1813" s="4"/>
      <c r="BU1813" s="4"/>
    </row>
    <row r="1814" customFormat="false" ht="15.75" hidden="false" customHeight="false" outlineLevel="0" collapsed="false">
      <c r="A1814" s="4"/>
      <c r="B1814" s="4"/>
      <c r="C1814" s="4"/>
      <c r="D1814" s="4"/>
      <c r="E1814" s="4"/>
      <c r="F1814" s="4"/>
      <c r="G1814" s="5"/>
      <c r="H1814" s="4"/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  <c r="AA1814" s="4"/>
      <c r="AB1814" s="4"/>
      <c r="AC1814" s="4"/>
      <c r="AD1814" s="4"/>
      <c r="AE1814" s="4"/>
      <c r="AF1814" s="4"/>
      <c r="AG1814" s="4"/>
      <c r="AH1814" s="4"/>
      <c r="AI1814" s="4"/>
      <c r="AJ1814" s="4"/>
      <c r="AK1814" s="4"/>
      <c r="AL1814" s="4"/>
      <c r="AM1814" s="4"/>
      <c r="AN1814" s="4"/>
      <c r="AO1814" s="4"/>
      <c r="AP1814" s="4"/>
      <c r="AQ1814" s="4"/>
      <c r="AR1814" s="4"/>
      <c r="AS1814" s="4"/>
      <c r="AT1814" s="4"/>
      <c r="AU1814" s="4"/>
      <c r="AV1814" s="4"/>
      <c r="AW1814" s="4"/>
      <c r="AX1814" s="4"/>
      <c r="AY1814" s="4"/>
      <c r="AZ1814" s="4"/>
      <c r="BA1814" s="4"/>
      <c r="BB1814" s="4"/>
      <c r="BC1814" s="4"/>
      <c r="BD1814" s="4"/>
      <c r="BE1814" s="4"/>
      <c r="BF1814" s="4"/>
      <c r="BG1814" s="4"/>
      <c r="BH1814" s="4"/>
      <c r="BI1814" s="4"/>
      <c r="BJ1814" s="4"/>
      <c r="BK1814" s="4"/>
      <c r="BL1814" s="4"/>
      <c r="BM1814" s="4"/>
      <c r="BN1814" s="4"/>
      <c r="BO1814" s="4"/>
      <c r="BP1814" s="4"/>
      <c r="BQ1814" s="4"/>
      <c r="BR1814" s="4"/>
      <c r="BS1814" s="4"/>
      <c r="BT1814" s="4"/>
      <c r="BU1814" s="4"/>
    </row>
    <row r="1815" customFormat="false" ht="15.75" hidden="false" customHeight="false" outlineLevel="0" collapsed="false">
      <c r="A1815" s="4"/>
      <c r="B1815" s="4"/>
      <c r="C1815" s="4"/>
      <c r="D1815" s="4"/>
      <c r="E1815" s="4"/>
      <c r="F1815" s="4"/>
      <c r="G1815" s="5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  <c r="AA1815" s="4"/>
      <c r="AB1815" s="4"/>
      <c r="AC1815" s="4"/>
      <c r="AD1815" s="4"/>
      <c r="AE1815" s="4"/>
      <c r="AF1815" s="4"/>
      <c r="AG1815" s="4"/>
      <c r="AH1815" s="4"/>
      <c r="AI1815" s="4"/>
      <c r="AJ1815" s="4"/>
      <c r="AK1815" s="4"/>
      <c r="AL1815" s="4"/>
      <c r="AM1815" s="4"/>
      <c r="AN1815" s="4"/>
      <c r="AO1815" s="4"/>
      <c r="AP1815" s="4"/>
      <c r="AQ1815" s="4"/>
      <c r="AR1815" s="4"/>
      <c r="AS1815" s="4"/>
      <c r="AT1815" s="4"/>
      <c r="AU1815" s="4"/>
      <c r="AV1815" s="4"/>
      <c r="AW1815" s="4"/>
      <c r="AX1815" s="4"/>
      <c r="AY1815" s="4"/>
      <c r="AZ1815" s="4"/>
      <c r="BA1815" s="4"/>
      <c r="BB1815" s="4"/>
      <c r="BC1815" s="4"/>
      <c r="BD1815" s="4"/>
      <c r="BE1815" s="4"/>
      <c r="BF1815" s="4"/>
      <c r="BG1815" s="4"/>
      <c r="BH1815" s="4"/>
      <c r="BI1815" s="4"/>
      <c r="BJ1815" s="4"/>
      <c r="BK1815" s="4"/>
      <c r="BL1815" s="4"/>
      <c r="BM1815" s="4"/>
      <c r="BN1815" s="4"/>
      <c r="BO1815" s="4"/>
      <c r="BP1815" s="4"/>
      <c r="BQ1815" s="4"/>
      <c r="BR1815" s="4"/>
      <c r="BS1815" s="4"/>
      <c r="BT1815" s="4"/>
      <c r="BU1815" s="4"/>
    </row>
    <row r="1816" customFormat="false" ht="15.75" hidden="false" customHeight="false" outlineLevel="0" collapsed="false">
      <c r="A1816" s="4"/>
      <c r="B1816" s="4"/>
      <c r="C1816" s="4"/>
      <c r="D1816" s="4"/>
      <c r="E1816" s="4"/>
      <c r="F1816" s="4"/>
      <c r="G1816" s="5"/>
      <c r="H1816" s="4"/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  <c r="AA1816" s="4"/>
      <c r="AB1816" s="4"/>
      <c r="AC1816" s="4"/>
      <c r="AD1816" s="4"/>
      <c r="AE1816" s="4"/>
      <c r="AF1816" s="4"/>
      <c r="AG1816" s="4"/>
      <c r="AH1816" s="4"/>
      <c r="AI1816" s="4"/>
      <c r="AJ1816" s="4"/>
      <c r="AK1816" s="4"/>
      <c r="AL1816" s="4"/>
      <c r="AM1816" s="4"/>
      <c r="AN1816" s="4"/>
      <c r="AO1816" s="4"/>
      <c r="AP1816" s="4"/>
      <c r="AQ1816" s="4"/>
      <c r="AR1816" s="4"/>
      <c r="AS1816" s="4"/>
      <c r="AT1816" s="4"/>
      <c r="AU1816" s="4"/>
      <c r="AV1816" s="4"/>
      <c r="AW1816" s="4"/>
      <c r="AX1816" s="4"/>
      <c r="AY1816" s="4"/>
      <c r="AZ1816" s="4"/>
      <c r="BA1816" s="4"/>
      <c r="BB1816" s="4"/>
      <c r="BC1816" s="4"/>
      <c r="BD1816" s="4"/>
      <c r="BE1816" s="4"/>
      <c r="BF1816" s="4"/>
      <c r="BG1816" s="4"/>
      <c r="BH1816" s="4"/>
      <c r="BI1816" s="4"/>
      <c r="BJ1816" s="4"/>
      <c r="BK1816" s="4"/>
      <c r="BL1816" s="4"/>
      <c r="BM1816" s="4"/>
      <c r="BN1816" s="4"/>
      <c r="BO1816" s="4"/>
      <c r="BP1816" s="4"/>
      <c r="BQ1816" s="4"/>
      <c r="BR1816" s="4"/>
      <c r="BS1816" s="4"/>
      <c r="BT1816" s="4"/>
      <c r="BU1816" s="4"/>
    </row>
    <row r="1817" customFormat="false" ht="15.75" hidden="false" customHeight="false" outlineLevel="0" collapsed="false">
      <c r="A1817" s="4"/>
      <c r="B1817" s="4"/>
      <c r="C1817" s="4"/>
      <c r="D1817" s="4"/>
      <c r="E1817" s="4"/>
      <c r="F1817" s="4"/>
      <c r="G1817" s="5"/>
      <c r="H1817" s="4"/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  <c r="AA1817" s="4"/>
      <c r="AB1817" s="4"/>
      <c r="AC1817" s="4"/>
      <c r="AD1817" s="4"/>
      <c r="AE1817" s="4"/>
      <c r="AF1817" s="4"/>
      <c r="AG1817" s="4"/>
      <c r="AH1817" s="4"/>
      <c r="AI1817" s="4"/>
      <c r="AJ1817" s="4"/>
      <c r="AK1817" s="4"/>
      <c r="AL1817" s="4"/>
      <c r="AM1817" s="4"/>
      <c r="AN1817" s="4"/>
      <c r="AO1817" s="4"/>
      <c r="AP1817" s="4"/>
      <c r="AQ1817" s="4"/>
      <c r="AR1817" s="4"/>
      <c r="AS1817" s="4"/>
      <c r="AT1817" s="4"/>
      <c r="AU1817" s="4"/>
      <c r="AV1817" s="4"/>
      <c r="AW1817" s="4"/>
      <c r="AX1817" s="4"/>
      <c r="AY1817" s="4"/>
      <c r="AZ1817" s="4"/>
      <c r="BA1817" s="4"/>
      <c r="BB1817" s="4"/>
      <c r="BC1817" s="4"/>
      <c r="BD1817" s="4"/>
      <c r="BE1817" s="4"/>
      <c r="BF1817" s="4"/>
      <c r="BG1817" s="4"/>
      <c r="BH1817" s="4"/>
      <c r="BI1817" s="4"/>
      <c r="BJ1817" s="4"/>
      <c r="BK1817" s="4"/>
      <c r="BL1817" s="4"/>
      <c r="BM1817" s="4"/>
      <c r="BN1817" s="4"/>
      <c r="BO1817" s="4"/>
      <c r="BP1817" s="4"/>
      <c r="BQ1817" s="4"/>
      <c r="BR1817" s="4"/>
      <c r="BS1817" s="4"/>
      <c r="BT1817" s="4"/>
      <c r="BU1817" s="4"/>
    </row>
    <row r="1818" customFormat="false" ht="15.75" hidden="false" customHeight="false" outlineLevel="0" collapsed="false">
      <c r="A1818" s="4"/>
      <c r="B1818" s="4"/>
      <c r="C1818" s="4"/>
      <c r="D1818" s="4"/>
      <c r="E1818" s="4"/>
      <c r="F1818" s="4"/>
      <c r="G1818" s="5"/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  <c r="AA1818" s="4"/>
      <c r="AB1818" s="4"/>
      <c r="AC1818" s="4"/>
      <c r="AD1818" s="4"/>
      <c r="AE1818" s="4"/>
      <c r="AF1818" s="4"/>
      <c r="AG1818" s="4"/>
      <c r="AH1818" s="4"/>
      <c r="AI1818" s="4"/>
      <c r="AJ1818" s="4"/>
      <c r="AK1818" s="4"/>
      <c r="AL1818" s="4"/>
      <c r="AM1818" s="4"/>
      <c r="AN1818" s="4"/>
      <c r="AO1818" s="4"/>
      <c r="AP1818" s="4"/>
      <c r="AQ1818" s="4"/>
      <c r="AR1818" s="4"/>
      <c r="AS1818" s="4"/>
      <c r="AT1818" s="4"/>
      <c r="AU1818" s="4"/>
      <c r="AV1818" s="4"/>
      <c r="AW1818" s="4"/>
      <c r="AX1818" s="4"/>
      <c r="AY1818" s="4"/>
      <c r="AZ1818" s="4"/>
      <c r="BA1818" s="4"/>
      <c r="BB1818" s="4"/>
      <c r="BC1818" s="4"/>
      <c r="BD1818" s="4"/>
      <c r="BE1818" s="4"/>
      <c r="BF1818" s="4"/>
      <c r="BG1818" s="4"/>
      <c r="BH1818" s="4"/>
      <c r="BI1818" s="4"/>
      <c r="BJ1818" s="4"/>
      <c r="BK1818" s="4"/>
      <c r="BL1818" s="4"/>
      <c r="BM1818" s="4"/>
      <c r="BN1818" s="4"/>
      <c r="BO1818" s="4"/>
      <c r="BP1818" s="4"/>
      <c r="BQ1818" s="4"/>
      <c r="BR1818" s="4"/>
      <c r="BS1818" s="4"/>
      <c r="BT1818" s="4"/>
      <c r="BU1818" s="4"/>
    </row>
    <row r="1819" customFormat="false" ht="15.75" hidden="false" customHeight="false" outlineLevel="0" collapsed="false">
      <c r="A1819" s="4"/>
      <c r="B1819" s="4"/>
      <c r="C1819" s="4"/>
      <c r="D1819" s="4"/>
      <c r="E1819" s="4"/>
      <c r="F1819" s="4"/>
      <c r="G1819" s="5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  <c r="AA1819" s="4"/>
      <c r="AB1819" s="4"/>
      <c r="AC1819" s="4"/>
      <c r="AD1819" s="4"/>
      <c r="AE1819" s="4"/>
      <c r="AF1819" s="4"/>
      <c r="AG1819" s="4"/>
      <c r="AH1819" s="4"/>
      <c r="AI1819" s="4"/>
      <c r="AJ1819" s="4"/>
      <c r="AK1819" s="4"/>
      <c r="AL1819" s="4"/>
      <c r="AM1819" s="4"/>
      <c r="AN1819" s="4"/>
      <c r="AO1819" s="4"/>
      <c r="AP1819" s="4"/>
      <c r="AQ1819" s="4"/>
      <c r="AR1819" s="4"/>
      <c r="AS1819" s="4"/>
      <c r="AT1819" s="4"/>
      <c r="AU1819" s="4"/>
      <c r="AV1819" s="4"/>
      <c r="AW1819" s="4"/>
      <c r="AX1819" s="4"/>
      <c r="AY1819" s="4"/>
      <c r="AZ1819" s="4"/>
      <c r="BA1819" s="4"/>
      <c r="BB1819" s="4"/>
      <c r="BC1819" s="4"/>
      <c r="BD1819" s="4"/>
      <c r="BE1819" s="4"/>
      <c r="BF1819" s="4"/>
      <c r="BG1819" s="4"/>
      <c r="BH1819" s="4"/>
      <c r="BI1819" s="4"/>
      <c r="BJ1819" s="4"/>
      <c r="BK1819" s="4"/>
      <c r="BL1819" s="4"/>
      <c r="BM1819" s="4"/>
      <c r="BN1819" s="4"/>
      <c r="BO1819" s="4"/>
      <c r="BP1819" s="4"/>
      <c r="BQ1819" s="4"/>
      <c r="BR1819" s="4"/>
      <c r="BS1819" s="4"/>
      <c r="BT1819" s="4"/>
      <c r="BU1819" s="4"/>
    </row>
    <row r="1820" customFormat="false" ht="15.75" hidden="false" customHeight="false" outlineLevel="0" collapsed="false">
      <c r="A1820" s="4"/>
      <c r="B1820" s="4"/>
      <c r="C1820" s="4"/>
      <c r="D1820" s="4"/>
      <c r="E1820" s="4"/>
      <c r="F1820" s="4"/>
      <c r="G1820" s="5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  <c r="AA1820" s="4"/>
      <c r="AB1820" s="4"/>
      <c r="AC1820" s="4"/>
      <c r="AD1820" s="4"/>
      <c r="AE1820" s="4"/>
      <c r="AF1820" s="4"/>
      <c r="AG1820" s="4"/>
      <c r="AH1820" s="4"/>
      <c r="AI1820" s="4"/>
      <c r="AJ1820" s="4"/>
      <c r="AK1820" s="4"/>
      <c r="AL1820" s="4"/>
      <c r="AM1820" s="4"/>
      <c r="AN1820" s="4"/>
      <c r="AO1820" s="4"/>
      <c r="AP1820" s="4"/>
      <c r="AQ1820" s="4"/>
      <c r="AR1820" s="4"/>
      <c r="AS1820" s="4"/>
      <c r="AT1820" s="4"/>
      <c r="AU1820" s="4"/>
      <c r="AV1820" s="4"/>
      <c r="AW1820" s="4"/>
      <c r="AX1820" s="4"/>
      <c r="AY1820" s="4"/>
      <c r="AZ1820" s="4"/>
      <c r="BA1820" s="4"/>
      <c r="BB1820" s="4"/>
      <c r="BC1820" s="4"/>
      <c r="BD1820" s="4"/>
      <c r="BE1820" s="4"/>
      <c r="BF1820" s="4"/>
      <c r="BG1820" s="4"/>
      <c r="BH1820" s="4"/>
      <c r="BI1820" s="4"/>
      <c r="BJ1820" s="4"/>
      <c r="BK1820" s="4"/>
      <c r="BL1820" s="4"/>
      <c r="BM1820" s="4"/>
      <c r="BN1820" s="4"/>
      <c r="BO1820" s="4"/>
      <c r="BP1820" s="4"/>
      <c r="BQ1820" s="4"/>
      <c r="BR1820" s="4"/>
      <c r="BS1820" s="4"/>
      <c r="BT1820" s="4"/>
      <c r="BU1820" s="4"/>
    </row>
    <row r="1821" customFormat="false" ht="15.75" hidden="false" customHeight="false" outlineLevel="0" collapsed="false">
      <c r="A1821" s="4"/>
      <c r="B1821" s="4"/>
      <c r="C1821" s="4"/>
      <c r="D1821" s="4"/>
      <c r="E1821" s="4"/>
      <c r="F1821" s="4"/>
      <c r="G1821" s="5"/>
      <c r="H1821" s="4"/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  <c r="AA1821" s="4"/>
      <c r="AB1821" s="4"/>
      <c r="AC1821" s="4"/>
      <c r="AD1821" s="4"/>
      <c r="AE1821" s="4"/>
      <c r="AF1821" s="4"/>
      <c r="AG1821" s="4"/>
      <c r="AH1821" s="4"/>
      <c r="AI1821" s="4"/>
      <c r="AJ1821" s="4"/>
      <c r="AK1821" s="4"/>
      <c r="AL1821" s="4"/>
      <c r="AM1821" s="4"/>
      <c r="AN1821" s="4"/>
      <c r="AO1821" s="4"/>
      <c r="AP1821" s="4"/>
      <c r="AQ1821" s="4"/>
      <c r="AR1821" s="4"/>
      <c r="AS1821" s="4"/>
      <c r="AT1821" s="4"/>
      <c r="AU1821" s="4"/>
      <c r="AV1821" s="4"/>
      <c r="AW1821" s="4"/>
      <c r="AX1821" s="4"/>
      <c r="AY1821" s="4"/>
      <c r="AZ1821" s="4"/>
      <c r="BA1821" s="4"/>
      <c r="BB1821" s="4"/>
      <c r="BC1821" s="4"/>
      <c r="BD1821" s="4"/>
      <c r="BE1821" s="4"/>
      <c r="BF1821" s="4"/>
      <c r="BG1821" s="4"/>
      <c r="BH1821" s="4"/>
      <c r="BI1821" s="4"/>
      <c r="BJ1821" s="4"/>
      <c r="BK1821" s="4"/>
      <c r="BL1821" s="4"/>
      <c r="BM1821" s="4"/>
      <c r="BN1821" s="4"/>
      <c r="BO1821" s="4"/>
      <c r="BP1821" s="4"/>
      <c r="BQ1821" s="4"/>
      <c r="BR1821" s="4"/>
      <c r="BS1821" s="4"/>
      <c r="BT1821" s="4"/>
      <c r="BU1821" s="4"/>
    </row>
    <row r="1822" customFormat="false" ht="15.75" hidden="false" customHeight="false" outlineLevel="0" collapsed="false">
      <c r="A1822" s="4"/>
      <c r="B1822" s="4"/>
      <c r="C1822" s="4"/>
      <c r="D1822" s="4"/>
      <c r="E1822" s="4"/>
      <c r="F1822" s="4"/>
      <c r="G1822" s="5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  <c r="AA1822" s="4"/>
      <c r="AB1822" s="4"/>
      <c r="AC1822" s="4"/>
      <c r="AD1822" s="4"/>
      <c r="AE1822" s="4"/>
      <c r="AF1822" s="4"/>
      <c r="AG1822" s="4"/>
      <c r="AH1822" s="4"/>
      <c r="AI1822" s="4"/>
      <c r="AJ1822" s="4"/>
      <c r="AK1822" s="4"/>
      <c r="AL1822" s="4"/>
      <c r="AM1822" s="4"/>
      <c r="AN1822" s="4"/>
      <c r="AO1822" s="4"/>
      <c r="AP1822" s="4"/>
      <c r="AQ1822" s="4"/>
      <c r="AR1822" s="4"/>
      <c r="AS1822" s="4"/>
      <c r="AT1822" s="4"/>
      <c r="AU1822" s="4"/>
      <c r="AV1822" s="4"/>
      <c r="AW1822" s="4"/>
      <c r="AX1822" s="4"/>
      <c r="AY1822" s="4"/>
      <c r="AZ1822" s="4"/>
      <c r="BA1822" s="4"/>
      <c r="BB1822" s="4"/>
      <c r="BC1822" s="4"/>
      <c r="BD1822" s="4"/>
      <c r="BE1822" s="4"/>
      <c r="BF1822" s="4"/>
      <c r="BG1822" s="4"/>
      <c r="BH1822" s="4"/>
      <c r="BI1822" s="4"/>
      <c r="BJ1822" s="4"/>
      <c r="BK1822" s="4"/>
      <c r="BL1822" s="4"/>
      <c r="BM1822" s="4"/>
      <c r="BN1822" s="4"/>
      <c r="BO1822" s="4"/>
      <c r="BP1822" s="4"/>
      <c r="BQ1822" s="4"/>
      <c r="BR1822" s="4"/>
      <c r="BS1822" s="4"/>
      <c r="BT1822" s="4"/>
      <c r="BU1822" s="4"/>
    </row>
    <row r="1823" customFormat="false" ht="15.75" hidden="false" customHeight="false" outlineLevel="0" collapsed="false">
      <c r="A1823" s="4"/>
      <c r="B1823" s="4"/>
      <c r="C1823" s="4"/>
      <c r="D1823" s="4"/>
      <c r="E1823" s="4"/>
      <c r="F1823" s="4"/>
      <c r="G1823" s="5"/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  <c r="AA1823" s="4"/>
      <c r="AB1823" s="4"/>
      <c r="AC1823" s="4"/>
      <c r="AD1823" s="4"/>
      <c r="AE1823" s="4"/>
      <c r="AF1823" s="4"/>
      <c r="AG1823" s="4"/>
      <c r="AH1823" s="4"/>
      <c r="AI1823" s="4"/>
      <c r="AJ1823" s="4"/>
      <c r="AK1823" s="4"/>
      <c r="AL1823" s="4"/>
      <c r="AM1823" s="4"/>
      <c r="AN1823" s="4"/>
      <c r="AO1823" s="4"/>
      <c r="AP1823" s="4"/>
      <c r="AQ1823" s="4"/>
      <c r="AR1823" s="4"/>
      <c r="AS1823" s="4"/>
      <c r="AT1823" s="4"/>
      <c r="AU1823" s="4"/>
      <c r="AV1823" s="4"/>
      <c r="AW1823" s="4"/>
      <c r="AX1823" s="4"/>
      <c r="AY1823" s="4"/>
      <c r="AZ1823" s="4"/>
      <c r="BA1823" s="4"/>
      <c r="BB1823" s="4"/>
      <c r="BC1823" s="4"/>
      <c r="BD1823" s="4"/>
      <c r="BE1823" s="4"/>
      <c r="BF1823" s="4"/>
      <c r="BG1823" s="4"/>
      <c r="BH1823" s="4"/>
      <c r="BI1823" s="4"/>
      <c r="BJ1823" s="4"/>
      <c r="BK1823" s="4"/>
      <c r="BL1823" s="4"/>
      <c r="BM1823" s="4"/>
      <c r="BN1823" s="4"/>
      <c r="BO1823" s="4"/>
      <c r="BP1823" s="4"/>
      <c r="BQ1823" s="4"/>
      <c r="BR1823" s="4"/>
      <c r="BS1823" s="4"/>
      <c r="BT1823" s="4"/>
      <c r="BU1823" s="4"/>
    </row>
    <row r="1824" customFormat="false" ht="15.75" hidden="false" customHeight="false" outlineLevel="0" collapsed="false">
      <c r="A1824" s="4"/>
      <c r="B1824" s="4"/>
      <c r="C1824" s="4"/>
      <c r="D1824" s="4"/>
      <c r="E1824" s="4"/>
      <c r="F1824" s="4"/>
      <c r="G1824" s="5"/>
      <c r="H1824" s="4"/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  <c r="AA1824" s="4"/>
      <c r="AB1824" s="4"/>
      <c r="AC1824" s="4"/>
      <c r="AD1824" s="4"/>
      <c r="AE1824" s="4"/>
      <c r="AF1824" s="4"/>
      <c r="AG1824" s="4"/>
      <c r="AH1824" s="4"/>
      <c r="AI1824" s="4"/>
      <c r="AJ1824" s="4"/>
      <c r="AK1824" s="4"/>
      <c r="AL1824" s="4"/>
      <c r="AM1824" s="4"/>
      <c r="AN1824" s="4"/>
      <c r="AO1824" s="4"/>
      <c r="AP1824" s="4"/>
      <c r="AQ1824" s="4"/>
      <c r="AR1824" s="4"/>
      <c r="AS1824" s="4"/>
      <c r="AT1824" s="4"/>
      <c r="AU1824" s="4"/>
      <c r="AV1824" s="4"/>
      <c r="AW1824" s="4"/>
      <c r="AX1824" s="4"/>
      <c r="AY1824" s="4"/>
      <c r="AZ1824" s="4"/>
      <c r="BA1824" s="4"/>
      <c r="BB1824" s="4"/>
      <c r="BC1824" s="4"/>
      <c r="BD1824" s="4"/>
      <c r="BE1824" s="4"/>
      <c r="BF1824" s="4"/>
      <c r="BG1824" s="4"/>
      <c r="BH1824" s="4"/>
      <c r="BI1824" s="4"/>
      <c r="BJ1824" s="4"/>
      <c r="BK1824" s="4"/>
      <c r="BL1824" s="4"/>
      <c r="BM1824" s="4"/>
      <c r="BN1824" s="4"/>
      <c r="BO1824" s="4"/>
      <c r="BP1824" s="4"/>
      <c r="BQ1824" s="4"/>
      <c r="BR1824" s="4"/>
      <c r="BS1824" s="4"/>
      <c r="BT1824" s="4"/>
      <c r="BU1824" s="4"/>
    </row>
    <row r="1825" customFormat="false" ht="15.75" hidden="false" customHeight="false" outlineLevel="0" collapsed="false">
      <c r="A1825" s="4"/>
      <c r="B1825" s="4"/>
      <c r="C1825" s="4"/>
      <c r="D1825" s="4"/>
      <c r="E1825" s="4"/>
      <c r="F1825" s="4"/>
      <c r="G1825" s="5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  <c r="AA1825" s="4"/>
      <c r="AB1825" s="4"/>
      <c r="AC1825" s="4"/>
      <c r="AD1825" s="4"/>
      <c r="AE1825" s="4"/>
      <c r="AF1825" s="4"/>
      <c r="AG1825" s="4"/>
      <c r="AH1825" s="4"/>
      <c r="AI1825" s="4"/>
      <c r="AJ1825" s="4"/>
      <c r="AK1825" s="4"/>
      <c r="AL1825" s="4"/>
      <c r="AM1825" s="4"/>
      <c r="AN1825" s="4"/>
      <c r="AO1825" s="4"/>
      <c r="AP1825" s="4"/>
      <c r="AQ1825" s="4"/>
      <c r="AR1825" s="4"/>
      <c r="AS1825" s="4"/>
      <c r="AT1825" s="4"/>
      <c r="AU1825" s="4"/>
      <c r="AV1825" s="4"/>
      <c r="AW1825" s="4"/>
      <c r="AX1825" s="4"/>
      <c r="AY1825" s="4"/>
      <c r="AZ1825" s="4"/>
      <c r="BA1825" s="4"/>
      <c r="BB1825" s="4"/>
      <c r="BC1825" s="4"/>
      <c r="BD1825" s="4"/>
      <c r="BE1825" s="4"/>
      <c r="BF1825" s="4"/>
      <c r="BG1825" s="4"/>
      <c r="BH1825" s="4"/>
      <c r="BI1825" s="4"/>
      <c r="BJ1825" s="4"/>
      <c r="BK1825" s="4"/>
      <c r="BL1825" s="4"/>
      <c r="BM1825" s="4"/>
      <c r="BN1825" s="4"/>
      <c r="BO1825" s="4"/>
      <c r="BP1825" s="4"/>
      <c r="BQ1825" s="4"/>
      <c r="BR1825" s="4"/>
      <c r="BS1825" s="4"/>
      <c r="BT1825" s="4"/>
      <c r="BU1825" s="4"/>
    </row>
    <row r="1826" customFormat="false" ht="15.75" hidden="false" customHeight="false" outlineLevel="0" collapsed="false">
      <c r="A1826" s="4"/>
      <c r="B1826" s="4"/>
      <c r="C1826" s="4"/>
      <c r="D1826" s="4"/>
      <c r="E1826" s="4"/>
      <c r="F1826" s="4"/>
      <c r="G1826" s="5"/>
      <c r="H1826" s="4"/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  <c r="AA1826" s="4"/>
      <c r="AB1826" s="4"/>
      <c r="AC1826" s="4"/>
      <c r="AD1826" s="4"/>
      <c r="AE1826" s="4"/>
      <c r="AF1826" s="4"/>
      <c r="AG1826" s="4"/>
      <c r="AH1826" s="4"/>
      <c r="AI1826" s="4"/>
      <c r="AJ1826" s="4"/>
      <c r="AK1826" s="4"/>
      <c r="AL1826" s="4"/>
      <c r="AM1826" s="4"/>
      <c r="AN1826" s="4"/>
      <c r="AO1826" s="4"/>
      <c r="AP1826" s="4"/>
      <c r="AQ1826" s="4"/>
      <c r="AR1826" s="4"/>
      <c r="AS1826" s="4"/>
      <c r="AT1826" s="4"/>
      <c r="AU1826" s="4"/>
      <c r="AV1826" s="4"/>
      <c r="AW1826" s="4"/>
      <c r="AX1826" s="4"/>
      <c r="AY1826" s="4"/>
      <c r="AZ1826" s="4"/>
      <c r="BA1826" s="4"/>
      <c r="BB1826" s="4"/>
      <c r="BC1826" s="4"/>
      <c r="BD1826" s="4"/>
      <c r="BE1826" s="4"/>
      <c r="BF1826" s="4"/>
      <c r="BG1826" s="4"/>
      <c r="BH1826" s="4"/>
      <c r="BI1826" s="4"/>
      <c r="BJ1826" s="4"/>
      <c r="BK1826" s="4"/>
      <c r="BL1826" s="4"/>
      <c r="BM1826" s="4"/>
      <c r="BN1826" s="4"/>
      <c r="BO1826" s="4"/>
      <c r="BP1826" s="4"/>
      <c r="BQ1826" s="4"/>
      <c r="BR1826" s="4"/>
      <c r="BS1826" s="4"/>
      <c r="BT1826" s="4"/>
      <c r="BU1826" s="4"/>
    </row>
    <row r="1827" customFormat="false" ht="15.75" hidden="false" customHeight="false" outlineLevel="0" collapsed="false">
      <c r="A1827" s="4"/>
      <c r="B1827" s="4"/>
      <c r="C1827" s="4"/>
      <c r="D1827" s="4"/>
      <c r="E1827" s="4"/>
      <c r="F1827" s="4"/>
      <c r="G1827" s="5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  <c r="AA1827" s="4"/>
      <c r="AB1827" s="4"/>
      <c r="AC1827" s="4"/>
      <c r="AD1827" s="4"/>
      <c r="AE1827" s="4"/>
      <c r="AF1827" s="4"/>
      <c r="AG1827" s="4"/>
      <c r="AH1827" s="4"/>
      <c r="AI1827" s="4"/>
      <c r="AJ1827" s="4"/>
      <c r="AK1827" s="4"/>
      <c r="AL1827" s="4"/>
      <c r="AM1827" s="4"/>
      <c r="AN1827" s="4"/>
      <c r="AO1827" s="4"/>
      <c r="AP1827" s="4"/>
      <c r="AQ1827" s="4"/>
      <c r="AR1827" s="4"/>
      <c r="AS1827" s="4"/>
      <c r="AT1827" s="4"/>
      <c r="AU1827" s="4"/>
      <c r="AV1827" s="4"/>
      <c r="AW1827" s="4"/>
      <c r="AX1827" s="4"/>
      <c r="AY1827" s="4"/>
      <c r="AZ1827" s="4"/>
      <c r="BA1827" s="4"/>
      <c r="BB1827" s="4"/>
      <c r="BC1827" s="4"/>
      <c r="BD1827" s="4"/>
      <c r="BE1827" s="4"/>
      <c r="BF1827" s="4"/>
      <c r="BG1827" s="4"/>
      <c r="BH1827" s="4"/>
      <c r="BI1827" s="4"/>
      <c r="BJ1827" s="4"/>
      <c r="BK1827" s="4"/>
      <c r="BL1827" s="4"/>
      <c r="BM1827" s="4"/>
      <c r="BN1827" s="4"/>
      <c r="BO1827" s="4"/>
      <c r="BP1827" s="4"/>
      <c r="BQ1827" s="4"/>
      <c r="BR1827" s="4"/>
      <c r="BS1827" s="4"/>
      <c r="BT1827" s="4"/>
      <c r="BU1827" s="4"/>
    </row>
    <row r="1828" customFormat="false" ht="15.75" hidden="false" customHeight="false" outlineLevel="0" collapsed="false">
      <c r="A1828" s="4"/>
      <c r="B1828" s="4"/>
      <c r="C1828" s="4"/>
      <c r="D1828" s="4"/>
      <c r="E1828" s="4"/>
      <c r="F1828" s="4"/>
      <c r="G1828" s="5"/>
      <c r="H1828" s="4"/>
      <c r="I1828" s="4"/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  <c r="AA1828" s="4"/>
      <c r="AB1828" s="4"/>
      <c r="AC1828" s="4"/>
      <c r="AD1828" s="4"/>
      <c r="AE1828" s="4"/>
      <c r="AF1828" s="4"/>
      <c r="AG1828" s="4"/>
      <c r="AH1828" s="4"/>
      <c r="AI1828" s="4"/>
      <c r="AJ1828" s="4"/>
      <c r="AK1828" s="4"/>
      <c r="AL1828" s="4"/>
      <c r="AM1828" s="4"/>
      <c r="AN1828" s="4"/>
      <c r="AO1828" s="4"/>
      <c r="AP1828" s="4"/>
      <c r="AQ1828" s="4"/>
      <c r="AR1828" s="4"/>
      <c r="AS1828" s="4"/>
      <c r="AT1828" s="4"/>
      <c r="AU1828" s="4"/>
      <c r="AV1828" s="4"/>
      <c r="AW1828" s="4"/>
      <c r="AX1828" s="4"/>
      <c r="AY1828" s="4"/>
      <c r="AZ1828" s="4"/>
      <c r="BA1828" s="4"/>
      <c r="BB1828" s="4"/>
      <c r="BC1828" s="4"/>
      <c r="BD1828" s="4"/>
      <c r="BE1828" s="4"/>
      <c r="BF1828" s="4"/>
      <c r="BG1828" s="4"/>
      <c r="BH1828" s="4"/>
      <c r="BI1828" s="4"/>
      <c r="BJ1828" s="4"/>
      <c r="BK1828" s="4"/>
      <c r="BL1828" s="4"/>
      <c r="BM1828" s="4"/>
      <c r="BN1828" s="4"/>
      <c r="BO1828" s="4"/>
      <c r="BP1828" s="4"/>
      <c r="BQ1828" s="4"/>
      <c r="BR1828" s="4"/>
      <c r="BS1828" s="4"/>
      <c r="BT1828" s="4"/>
      <c r="BU1828" s="4"/>
    </row>
    <row r="1829" customFormat="false" ht="15.75" hidden="false" customHeight="false" outlineLevel="0" collapsed="false">
      <c r="A1829" s="4"/>
      <c r="B1829" s="4"/>
      <c r="C1829" s="4"/>
      <c r="D1829" s="4"/>
      <c r="E1829" s="4"/>
      <c r="F1829" s="4"/>
      <c r="G1829" s="5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  <c r="AA1829" s="4"/>
      <c r="AB1829" s="4"/>
      <c r="AC1829" s="4"/>
      <c r="AD1829" s="4"/>
      <c r="AE1829" s="4"/>
      <c r="AF1829" s="4"/>
      <c r="AG1829" s="4"/>
      <c r="AH1829" s="4"/>
      <c r="AI1829" s="4"/>
      <c r="AJ1829" s="4"/>
      <c r="AK1829" s="4"/>
      <c r="AL1829" s="4"/>
      <c r="AM1829" s="4"/>
      <c r="AN1829" s="4"/>
      <c r="AO1829" s="4"/>
      <c r="AP1829" s="4"/>
      <c r="AQ1829" s="4"/>
      <c r="AR1829" s="4"/>
      <c r="AS1829" s="4"/>
      <c r="AT1829" s="4"/>
      <c r="AU1829" s="4"/>
      <c r="AV1829" s="4"/>
      <c r="AW1829" s="4"/>
      <c r="AX1829" s="4"/>
      <c r="AY1829" s="4"/>
      <c r="AZ1829" s="4"/>
      <c r="BA1829" s="4"/>
      <c r="BB1829" s="4"/>
      <c r="BC1829" s="4"/>
      <c r="BD1829" s="4"/>
      <c r="BE1829" s="4"/>
      <c r="BF1829" s="4"/>
      <c r="BG1829" s="4"/>
      <c r="BH1829" s="4"/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</row>
    <row r="1830" customFormat="false" ht="15.75" hidden="false" customHeight="false" outlineLevel="0" collapsed="false">
      <c r="A1830" s="4"/>
      <c r="B1830" s="4"/>
      <c r="C1830" s="4"/>
      <c r="D1830" s="4"/>
      <c r="E1830" s="4"/>
      <c r="F1830" s="4"/>
      <c r="G1830" s="5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  <c r="AA1830" s="4"/>
      <c r="AB1830" s="4"/>
      <c r="AC1830" s="4"/>
      <c r="AD1830" s="4"/>
      <c r="AE1830" s="4"/>
      <c r="AF1830" s="4"/>
      <c r="AG1830" s="4"/>
      <c r="AH1830" s="4"/>
      <c r="AI1830" s="4"/>
      <c r="AJ1830" s="4"/>
      <c r="AK1830" s="4"/>
      <c r="AL1830" s="4"/>
      <c r="AM1830" s="4"/>
      <c r="AN1830" s="4"/>
      <c r="AO1830" s="4"/>
      <c r="AP1830" s="4"/>
      <c r="AQ1830" s="4"/>
      <c r="AR1830" s="4"/>
      <c r="AS1830" s="4"/>
      <c r="AT1830" s="4"/>
      <c r="AU1830" s="4"/>
      <c r="AV1830" s="4"/>
      <c r="AW1830" s="4"/>
      <c r="AX1830" s="4"/>
      <c r="AY1830" s="4"/>
      <c r="AZ1830" s="4"/>
      <c r="BA1830" s="4"/>
      <c r="BB1830" s="4"/>
      <c r="BC1830" s="4"/>
      <c r="BD1830" s="4"/>
      <c r="BE1830" s="4"/>
      <c r="BF1830" s="4"/>
      <c r="BG1830" s="4"/>
      <c r="BH1830" s="4"/>
      <c r="BI1830" s="4"/>
      <c r="BJ1830" s="4"/>
      <c r="BK1830" s="4"/>
      <c r="BL1830" s="4"/>
      <c r="BM1830" s="4"/>
      <c r="BN1830" s="4"/>
      <c r="BO1830" s="4"/>
      <c r="BP1830" s="4"/>
      <c r="BQ1830" s="4"/>
      <c r="BR1830" s="4"/>
      <c r="BS1830" s="4"/>
      <c r="BT1830" s="4"/>
      <c r="BU1830" s="4"/>
    </row>
    <row r="1831" customFormat="false" ht="15.75" hidden="false" customHeight="false" outlineLevel="0" collapsed="false">
      <c r="A1831" s="4"/>
      <c r="B1831" s="4"/>
      <c r="C1831" s="4"/>
      <c r="D1831" s="4"/>
      <c r="E1831" s="4"/>
      <c r="F1831" s="4"/>
      <c r="G1831" s="5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  <c r="AA1831" s="4"/>
      <c r="AB1831" s="4"/>
      <c r="AC1831" s="4"/>
      <c r="AD1831" s="4"/>
      <c r="AE1831" s="4"/>
      <c r="AF1831" s="4"/>
      <c r="AG1831" s="4"/>
      <c r="AH1831" s="4"/>
      <c r="AI1831" s="4"/>
      <c r="AJ1831" s="4"/>
      <c r="AK1831" s="4"/>
      <c r="AL1831" s="4"/>
      <c r="AM1831" s="4"/>
      <c r="AN1831" s="4"/>
      <c r="AO1831" s="4"/>
      <c r="AP1831" s="4"/>
      <c r="AQ1831" s="4"/>
      <c r="AR1831" s="4"/>
      <c r="AS1831" s="4"/>
      <c r="AT1831" s="4"/>
      <c r="AU1831" s="4"/>
      <c r="AV1831" s="4"/>
      <c r="AW1831" s="4"/>
      <c r="AX1831" s="4"/>
      <c r="AY1831" s="4"/>
      <c r="AZ1831" s="4"/>
      <c r="BA1831" s="4"/>
      <c r="BB1831" s="4"/>
      <c r="BC1831" s="4"/>
      <c r="BD1831" s="4"/>
      <c r="BE1831" s="4"/>
      <c r="BF1831" s="4"/>
      <c r="BG1831" s="4"/>
      <c r="BH1831" s="4"/>
      <c r="BI1831" s="4"/>
      <c r="BJ1831" s="4"/>
      <c r="BK1831" s="4"/>
      <c r="BL1831" s="4"/>
      <c r="BM1831" s="4"/>
      <c r="BN1831" s="4"/>
      <c r="BO1831" s="4"/>
      <c r="BP1831" s="4"/>
      <c r="BQ1831" s="4"/>
      <c r="BR1831" s="4"/>
      <c r="BS1831" s="4"/>
      <c r="BT1831" s="4"/>
      <c r="BU1831" s="4"/>
    </row>
    <row r="1832" customFormat="false" ht="15.75" hidden="false" customHeight="false" outlineLevel="0" collapsed="false">
      <c r="A1832" s="4"/>
      <c r="B1832" s="4"/>
      <c r="C1832" s="4"/>
      <c r="D1832" s="4"/>
      <c r="E1832" s="4"/>
      <c r="F1832" s="4"/>
      <c r="G1832" s="5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  <c r="AA1832" s="4"/>
      <c r="AB1832" s="4"/>
      <c r="AC1832" s="4"/>
      <c r="AD1832" s="4"/>
      <c r="AE1832" s="4"/>
      <c r="AF1832" s="4"/>
      <c r="AG1832" s="4"/>
      <c r="AH1832" s="4"/>
      <c r="AI1832" s="4"/>
      <c r="AJ1832" s="4"/>
      <c r="AK1832" s="4"/>
      <c r="AL1832" s="4"/>
      <c r="AM1832" s="4"/>
      <c r="AN1832" s="4"/>
      <c r="AO1832" s="4"/>
      <c r="AP1832" s="4"/>
      <c r="AQ1832" s="4"/>
      <c r="AR1832" s="4"/>
      <c r="AS1832" s="4"/>
      <c r="AT1832" s="4"/>
      <c r="AU1832" s="4"/>
      <c r="AV1832" s="4"/>
      <c r="AW1832" s="4"/>
      <c r="AX1832" s="4"/>
      <c r="AY1832" s="4"/>
      <c r="AZ1832" s="4"/>
      <c r="BA1832" s="4"/>
      <c r="BB1832" s="4"/>
      <c r="BC1832" s="4"/>
      <c r="BD1832" s="4"/>
      <c r="BE1832" s="4"/>
      <c r="BF1832" s="4"/>
      <c r="BG1832" s="4"/>
      <c r="BH1832" s="4"/>
      <c r="BI1832" s="4"/>
      <c r="BJ1832" s="4"/>
      <c r="BK1832" s="4"/>
      <c r="BL1832" s="4"/>
      <c r="BM1832" s="4"/>
      <c r="BN1832" s="4"/>
      <c r="BO1832" s="4"/>
      <c r="BP1832" s="4"/>
      <c r="BQ1832" s="4"/>
      <c r="BR1832" s="4"/>
      <c r="BS1832" s="4"/>
      <c r="BT1832" s="4"/>
      <c r="BU1832" s="4"/>
    </row>
    <row r="1833" customFormat="false" ht="15.75" hidden="false" customHeight="false" outlineLevel="0" collapsed="false">
      <c r="A1833" s="4"/>
      <c r="B1833" s="4"/>
      <c r="C1833" s="4"/>
      <c r="D1833" s="4"/>
      <c r="E1833" s="4"/>
      <c r="F1833" s="4"/>
      <c r="G1833" s="5"/>
      <c r="H1833" s="4"/>
      <c r="I1833" s="4"/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  <c r="AA1833" s="4"/>
      <c r="AB1833" s="4"/>
      <c r="AC1833" s="4"/>
      <c r="AD1833" s="4"/>
      <c r="AE1833" s="4"/>
      <c r="AF1833" s="4"/>
      <c r="AG1833" s="4"/>
      <c r="AH1833" s="4"/>
      <c r="AI1833" s="4"/>
      <c r="AJ1833" s="4"/>
      <c r="AK1833" s="4"/>
      <c r="AL1833" s="4"/>
      <c r="AM1833" s="4"/>
      <c r="AN1833" s="4"/>
      <c r="AO1833" s="4"/>
      <c r="AP1833" s="4"/>
      <c r="AQ1833" s="4"/>
      <c r="AR1833" s="4"/>
      <c r="AS1833" s="4"/>
      <c r="AT1833" s="4"/>
      <c r="AU1833" s="4"/>
      <c r="AV1833" s="4"/>
      <c r="AW1833" s="4"/>
      <c r="AX1833" s="4"/>
      <c r="AY1833" s="4"/>
      <c r="AZ1833" s="4"/>
      <c r="BA1833" s="4"/>
      <c r="BB1833" s="4"/>
      <c r="BC1833" s="4"/>
      <c r="BD1833" s="4"/>
      <c r="BE1833" s="4"/>
      <c r="BF1833" s="4"/>
      <c r="BG1833" s="4"/>
      <c r="BH1833" s="4"/>
      <c r="BI1833" s="4"/>
      <c r="BJ1833" s="4"/>
      <c r="BK1833" s="4"/>
      <c r="BL1833" s="4"/>
      <c r="BM1833" s="4"/>
      <c r="BN1833" s="4"/>
      <c r="BO1833" s="4"/>
      <c r="BP1833" s="4"/>
      <c r="BQ1833" s="4"/>
      <c r="BR1833" s="4"/>
      <c r="BS1833" s="4"/>
      <c r="BT1833" s="4"/>
      <c r="BU1833" s="4"/>
    </row>
    <row r="1834" customFormat="false" ht="15.75" hidden="false" customHeight="false" outlineLevel="0" collapsed="false">
      <c r="A1834" s="4"/>
      <c r="B1834" s="4"/>
      <c r="C1834" s="4"/>
      <c r="D1834" s="4"/>
      <c r="E1834" s="4"/>
      <c r="F1834" s="4"/>
      <c r="G1834" s="5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  <c r="AA1834" s="4"/>
      <c r="AB1834" s="4"/>
      <c r="AC1834" s="4"/>
      <c r="AD1834" s="4"/>
      <c r="AE1834" s="4"/>
      <c r="AF1834" s="4"/>
      <c r="AG1834" s="4"/>
      <c r="AH1834" s="4"/>
      <c r="AI1834" s="4"/>
      <c r="AJ1834" s="4"/>
      <c r="AK1834" s="4"/>
      <c r="AL1834" s="4"/>
      <c r="AM1834" s="4"/>
      <c r="AN1834" s="4"/>
      <c r="AO1834" s="4"/>
      <c r="AP1834" s="4"/>
      <c r="AQ1834" s="4"/>
      <c r="AR1834" s="4"/>
      <c r="AS1834" s="4"/>
      <c r="AT1834" s="4"/>
      <c r="AU1834" s="4"/>
      <c r="AV1834" s="4"/>
      <c r="AW1834" s="4"/>
      <c r="AX1834" s="4"/>
      <c r="AY1834" s="4"/>
      <c r="AZ1834" s="4"/>
      <c r="BA1834" s="4"/>
      <c r="BB1834" s="4"/>
      <c r="BC1834" s="4"/>
      <c r="BD1834" s="4"/>
      <c r="BE1834" s="4"/>
      <c r="BF1834" s="4"/>
      <c r="BG1834" s="4"/>
      <c r="BH1834" s="4"/>
      <c r="BI1834" s="4"/>
      <c r="BJ1834" s="4"/>
      <c r="BK1834" s="4"/>
      <c r="BL1834" s="4"/>
      <c r="BM1834" s="4"/>
      <c r="BN1834" s="4"/>
      <c r="BO1834" s="4"/>
      <c r="BP1834" s="4"/>
      <c r="BQ1834" s="4"/>
      <c r="BR1834" s="4"/>
      <c r="BS1834" s="4"/>
      <c r="BT1834" s="4"/>
      <c r="BU1834" s="4"/>
    </row>
    <row r="1835" customFormat="false" ht="15.75" hidden="false" customHeight="false" outlineLevel="0" collapsed="false">
      <c r="A1835" s="4"/>
      <c r="B1835" s="4"/>
      <c r="C1835" s="4"/>
      <c r="D1835" s="4"/>
      <c r="E1835" s="4"/>
      <c r="F1835" s="4"/>
      <c r="G1835" s="5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  <c r="AA1835" s="4"/>
      <c r="AB1835" s="4"/>
      <c r="AC1835" s="4"/>
      <c r="AD1835" s="4"/>
      <c r="AE1835" s="4"/>
      <c r="AF1835" s="4"/>
      <c r="AG1835" s="4"/>
      <c r="AH1835" s="4"/>
      <c r="AI1835" s="4"/>
      <c r="AJ1835" s="4"/>
      <c r="AK1835" s="4"/>
      <c r="AL1835" s="4"/>
      <c r="AM1835" s="4"/>
      <c r="AN1835" s="4"/>
      <c r="AO1835" s="4"/>
      <c r="AP1835" s="4"/>
      <c r="AQ1835" s="4"/>
      <c r="AR1835" s="4"/>
      <c r="AS1835" s="4"/>
      <c r="AT1835" s="4"/>
      <c r="AU1835" s="4"/>
      <c r="AV1835" s="4"/>
      <c r="AW1835" s="4"/>
      <c r="AX1835" s="4"/>
      <c r="AY1835" s="4"/>
      <c r="AZ1835" s="4"/>
      <c r="BA1835" s="4"/>
      <c r="BB1835" s="4"/>
      <c r="BC1835" s="4"/>
      <c r="BD1835" s="4"/>
      <c r="BE1835" s="4"/>
      <c r="BF1835" s="4"/>
      <c r="BG1835" s="4"/>
      <c r="BH1835" s="4"/>
      <c r="BI1835" s="4"/>
      <c r="BJ1835" s="4"/>
      <c r="BK1835" s="4"/>
      <c r="BL1835" s="4"/>
      <c r="BM1835" s="4"/>
      <c r="BN1835" s="4"/>
      <c r="BO1835" s="4"/>
      <c r="BP1835" s="4"/>
      <c r="BQ1835" s="4"/>
      <c r="BR1835" s="4"/>
      <c r="BS1835" s="4"/>
      <c r="BT1835" s="4"/>
      <c r="BU1835" s="4"/>
    </row>
    <row r="1836" customFormat="false" ht="15.75" hidden="false" customHeight="false" outlineLevel="0" collapsed="false">
      <c r="A1836" s="4"/>
      <c r="B1836" s="4"/>
      <c r="C1836" s="4"/>
      <c r="D1836" s="4"/>
      <c r="E1836" s="4"/>
      <c r="F1836" s="4"/>
      <c r="G1836" s="5"/>
      <c r="H1836" s="4"/>
      <c r="I1836" s="4"/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  <c r="AA1836" s="4"/>
      <c r="AB1836" s="4"/>
      <c r="AC1836" s="4"/>
      <c r="AD1836" s="4"/>
      <c r="AE1836" s="4"/>
      <c r="AF1836" s="4"/>
      <c r="AG1836" s="4"/>
      <c r="AH1836" s="4"/>
      <c r="AI1836" s="4"/>
      <c r="AJ1836" s="4"/>
      <c r="AK1836" s="4"/>
      <c r="AL1836" s="4"/>
      <c r="AM1836" s="4"/>
      <c r="AN1836" s="4"/>
      <c r="AO1836" s="4"/>
      <c r="AP1836" s="4"/>
      <c r="AQ1836" s="4"/>
      <c r="AR1836" s="4"/>
      <c r="AS1836" s="4"/>
      <c r="AT1836" s="4"/>
      <c r="AU1836" s="4"/>
      <c r="AV1836" s="4"/>
      <c r="AW1836" s="4"/>
      <c r="AX1836" s="4"/>
      <c r="AY1836" s="4"/>
      <c r="AZ1836" s="4"/>
      <c r="BA1836" s="4"/>
      <c r="BB1836" s="4"/>
      <c r="BC1836" s="4"/>
      <c r="BD1836" s="4"/>
      <c r="BE1836" s="4"/>
      <c r="BF1836" s="4"/>
      <c r="BG1836" s="4"/>
      <c r="BH1836" s="4"/>
      <c r="BI1836" s="4"/>
      <c r="BJ1836" s="4"/>
      <c r="BK1836" s="4"/>
      <c r="BL1836" s="4"/>
      <c r="BM1836" s="4"/>
      <c r="BN1836" s="4"/>
      <c r="BO1836" s="4"/>
      <c r="BP1836" s="4"/>
      <c r="BQ1836" s="4"/>
      <c r="BR1836" s="4"/>
      <c r="BS1836" s="4"/>
      <c r="BT1836" s="4"/>
      <c r="BU1836" s="4"/>
    </row>
    <row r="1837" customFormat="false" ht="15.75" hidden="false" customHeight="false" outlineLevel="0" collapsed="false">
      <c r="A1837" s="4"/>
      <c r="B1837" s="4"/>
      <c r="C1837" s="4"/>
      <c r="D1837" s="4"/>
      <c r="E1837" s="4"/>
      <c r="F1837" s="4"/>
      <c r="G1837" s="5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  <c r="AA1837" s="4"/>
      <c r="AB1837" s="4"/>
      <c r="AC1837" s="4"/>
      <c r="AD1837" s="4"/>
      <c r="AE1837" s="4"/>
      <c r="AF1837" s="4"/>
      <c r="AG1837" s="4"/>
      <c r="AH1837" s="4"/>
      <c r="AI1837" s="4"/>
      <c r="AJ1837" s="4"/>
      <c r="AK1837" s="4"/>
      <c r="AL1837" s="4"/>
      <c r="AM1837" s="4"/>
      <c r="AN1837" s="4"/>
      <c r="AO1837" s="4"/>
      <c r="AP1837" s="4"/>
      <c r="AQ1837" s="4"/>
      <c r="AR1837" s="4"/>
      <c r="AS1837" s="4"/>
      <c r="AT1837" s="4"/>
      <c r="AU1837" s="4"/>
      <c r="AV1837" s="4"/>
      <c r="AW1837" s="4"/>
      <c r="AX1837" s="4"/>
      <c r="AY1837" s="4"/>
      <c r="AZ1837" s="4"/>
      <c r="BA1837" s="4"/>
      <c r="BB1837" s="4"/>
      <c r="BC1837" s="4"/>
      <c r="BD1837" s="4"/>
      <c r="BE1837" s="4"/>
      <c r="BF1837" s="4"/>
      <c r="BG1837" s="4"/>
      <c r="BH1837" s="4"/>
      <c r="BI1837" s="4"/>
      <c r="BJ1837" s="4"/>
      <c r="BK1837" s="4"/>
      <c r="BL1837" s="4"/>
      <c r="BM1837" s="4"/>
      <c r="BN1837" s="4"/>
      <c r="BO1837" s="4"/>
      <c r="BP1837" s="4"/>
      <c r="BQ1837" s="4"/>
      <c r="BR1837" s="4"/>
      <c r="BS1837" s="4"/>
      <c r="BT1837" s="4"/>
      <c r="BU1837" s="4"/>
    </row>
    <row r="1838" customFormat="false" ht="15.75" hidden="false" customHeight="false" outlineLevel="0" collapsed="false">
      <c r="A1838" s="4"/>
      <c r="B1838" s="4"/>
      <c r="C1838" s="4"/>
      <c r="D1838" s="4"/>
      <c r="E1838" s="4"/>
      <c r="F1838" s="4"/>
      <c r="G1838" s="5"/>
      <c r="H1838" s="4"/>
      <c r="I1838" s="4"/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  <c r="AA1838" s="4"/>
      <c r="AB1838" s="4"/>
      <c r="AC1838" s="4"/>
      <c r="AD1838" s="4"/>
      <c r="AE1838" s="4"/>
      <c r="AF1838" s="4"/>
      <c r="AG1838" s="4"/>
      <c r="AH1838" s="4"/>
      <c r="AI1838" s="4"/>
      <c r="AJ1838" s="4"/>
      <c r="AK1838" s="4"/>
      <c r="AL1838" s="4"/>
      <c r="AM1838" s="4"/>
      <c r="AN1838" s="4"/>
      <c r="AO1838" s="4"/>
      <c r="AP1838" s="4"/>
      <c r="AQ1838" s="4"/>
      <c r="AR1838" s="4"/>
      <c r="AS1838" s="4"/>
      <c r="AT1838" s="4"/>
      <c r="AU1838" s="4"/>
      <c r="AV1838" s="4"/>
      <c r="AW1838" s="4"/>
      <c r="AX1838" s="4"/>
      <c r="AY1838" s="4"/>
      <c r="AZ1838" s="4"/>
      <c r="BA1838" s="4"/>
      <c r="BB1838" s="4"/>
      <c r="BC1838" s="4"/>
      <c r="BD1838" s="4"/>
      <c r="BE1838" s="4"/>
      <c r="BF1838" s="4"/>
      <c r="BG1838" s="4"/>
      <c r="BH1838" s="4"/>
      <c r="BI1838" s="4"/>
      <c r="BJ1838" s="4"/>
      <c r="BK1838" s="4"/>
      <c r="BL1838" s="4"/>
      <c r="BM1838" s="4"/>
      <c r="BN1838" s="4"/>
      <c r="BO1838" s="4"/>
      <c r="BP1838" s="4"/>
      <c r="BQ1838" s="4"/>
      <c r="BR1838" s="4"/>
      <c r="BS1838" s="4"/>
      <c r="BT1838" s="4"/>
      <c r="BU1838" s="4"/>
    </row>
    <row r="1839" customFormat="false" ht="15.75" hidden="false" customHeight="false" outlineLevel="0" collapsed="false">
      <c r="A1839" s="4"/>
      <c r="B1839" s="4"/>
      <c r="C1839" s="4"/>
      <c r="D1839" s="4"/>
      <c r="E1839" s="4"/>
      <c r="F1839" s="4"/>
      <c r="G1839" s="5"/>
      <c r="H1839" s="4"/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  <c r="AA1839" s="4"/>
      <c r="AB1839" s="4"/>
      <c r="AC1839" s="4"/>
      <c r="AD1839" s="4"/>
      <c r="AE1839" s="4"/>
      <c r="AF1839" s="4"/>
      <c r="AG1839" s="4"/>
      <c r="AH1839" s="4"/>
      <c r="AI1839" s="4"/>
      <c r="AJ1839" s="4"/>
      <c r="AK1839" s="4"/>
      <c r="AL1839" s="4"/>
      <c r="AM1839" s="4"/>
      <c r="AN1839" s="4"/>
      <c r="AO1839" s="4"/>
      <c r="AP1839" s="4"/>
      <c r="AQ1839" s="4"/>
      <c r="AR1839" s="4"/>
      <c r="AS1839" s="4"/>
      <c r="AT1839" s="4"/>
      <c r="AU1839" s="4"/>
      <c r="AV1839" s="4"/>
      <c r="AW1839" s="4"/>
      <c r="AX1839" s="4"/>
      <c r="AY1839" s="4"/>
      <c r="AZ1839" s="4"/>
      <c r="BA1839" s="4"/>
      <c r="BB1839" s="4"/>
      <c r="BC1839" s="4"/>
      <c r="BD1839" s="4"/>
      <c r="BE1839" s="4"/>
      <c r="BF1839" s="4"/>
      <c r="BG1839" s="4"/>
      <c r="BH1839" s="4"/>
      <c r="BI1839" s="4"/>
      <c r="BJ1839" s="4"/>
      <c r="BK1839" s="4"/>
      <c r="BL1839" s="4"/>
      <c r="BM1839" s="4"/>
      <c r="BN1839" s="4"/>
      <c r="BO1839" s="4"/>
      <c r="BP1839" s="4"/>
      <c r="BQ1839" s="4"/>
      <c r="BR1839" s="4"/>
      <c r="BS1839" s="4"/>
      <c r="BT1839" s="4"/>
      <c r="BU1839" s="4"/>
    </row>
    <row r="1840" customFormat="false" ht="15.75" hidden="false" customHeight="false" outlineLevel="0" collapsed="false">
      <c r="A1840" s="4"/>
      <c r="B1840" s="4"/>
      <c r="C1840" s="4"/>
      <c r="D1840" s="4"/>
      <c r="E1840" s="4"/>
      <c r="F1840" s="4"/>
      <c r="G1840" s="5"/>
      <c r="H1840" s="4"/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  <c r="AA1840" s="4"/>
      <c r="AB1840" s="4"/>
      <c r="AC1840" s="4"/>
      <c r="AD1840" s="4"/>
      <c r="AE1840" s="4"/>
      <c r="AF1840" s="4"/>
      <c r="AG1840" s="4"/>
      <c r="AH1840" s="4"/>
      <c r="AI1840" s="4"/>
      <c r="AJ1840" s="4"/>
      <c r="AK1840" s="4"/>
      <c r="AL1840" s="4"/>
      <c r="AM1840" s="4"/>
      <c r="AN1840" s="4"/>
      <c r="AO1840" s="4"/>
      <c r="AP1840" s="4"/>
      <c r="AQ1840" s="4"/>
      <c r="AR1840" s="4"/>
      <c r="AS1840" s="4"/>
      <c r="AT1840" s="4"/>
      <c r="AU1840" s="4"/>
      <c r="AV1840" s="4"/>
      <c r="AW1840" s="4"/>
      <c r="AX1840" s="4"/>
      <c r="AY1840" s="4"/>
      <c r="AZ1840" s="4"/>
      <c r="BA1840" s="4"/>
      <c r="BB1840" s="4"/>
      <c r="BC1840" s="4"/>
      <c r="BD1840" s="4"/>
      <c r="BE1840" s="4"/>
      <c r="BF1840" s="4"/>
      <c r="BG1840" s="4"/>
      <c r="BH1840" s="4"/>
      <c r="BI1840" s="4"/>
      <c r="BJ1840" s="4"/>
      <c r="BK1840" s="4"/>
      <c r="BL1840" s="4"/>
      <c r="BM1840" s="4"/>
      <c r="BN1840" s="4"/>
      <c r="BO1840" s="4"/>
      <c r="BP1840" s="4"/>
      <c r="BQ1840" s="4"/>
      <c r="BR1840" s="4"/>
      <c r="BS1840" s="4"/>
      <c r="BT1840" s="4"/>
      <c r="BU1840" s="4"/>
    </row>
    <row r="1841" customFormat="false" ht="15.75" hidden="false" customHeight="false" outlineLevel="0" collapsed="false">
      <c r="A1841" s="4"/>
      <c r="B1841" s="4"/>
      <c r="C1841" s="4"/>
      <c r="D1841" s="4"/>
      <c r="E1841" s="4"/>
      <c r="F1841" s="4"/>
      <c r="G1841" s="5"/>
      <c r="H1841" s="4"/>
      <c r="I1841" s="4"/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  <c r="AA1841" s="4"/>
      <c r="AB1841" s="4"/>
      <c r="AC1841" s="4"/>
      <c r="AD1841" s="4"/>
      <c r="AE1841" s="4"/>
      <c r="AF1841" s="4"/>
      <c r="AG1841" s="4"/>
      <c r="AH1841" s="4"/>
      <c r="AI1841" s="4"/>
      <c r="AJ1841" s="4"/>
      <c r="AK1841" s="4"/>
      <c r="AL1841" s="4"/>
      <c r="AM1841" s="4"/>
      <c r="AN1841" s="4"/>
      <c r="AO1841" s="4"/>
      <c r="AP1841" s="4"/>
      <c r="AQ1841" s="4"/>
      <c r="AR1841" s="4"/>
      <c r="AS1841" s="4"/>
      <c r="AT1841" s="4"/>
      <c r="AU1841" s="4"/>
      <c r="AV1841" s="4"/>
      <c r="AW1841" s="4"/>
      <c r="AX1841" s="4"/>
      <c r="AY1841" s="4"/>
      <c r="AZ1841" s="4"/>
      <c r="BA1841" s="4"/>
      <c r="BB1841" s="4"/>
      <c r="BC1841" s="4"/>
      <c r="BD1841" s="4"/>
      <c r="BE1841" s="4"/>
      <c r="BF1841" s="4"/>
      <c r="BG1841" s="4"/>
      <c r="BH1841" s="4"/>
      <c r="BI1841" s="4"/>
      <c r="BJ1841" s="4"/>
      <c r="BK1841" s="4"/>
      <c r="BL1841" s="4"/>
      <c r="BM1841" s="4"/>
      <c r="BN1841" s="4"/>
      <c r="BO1841" s="4"/>
      <c r="BP1841" s="4"/>
      <c r="BQ1841" s="4"/>
      <c r="BR1841" s="4"/>
      <c r="BS1841" s="4"/>
      <c r="BT1841" s="4"/>
      <c r="BU1841" s="4"/>
    </row>
    <row r="1842" customFormat="false" ht="15.75" hidden="false" customHeight="false" outlineLevel="0" collapsed="false">
      <c r="A1842" s="4"/>
      <c r="B1842" s="4"/>
      <c r="C1842" s="4"/>
      <c r="D1842" s="4"/>
      <c r="E1842" s="4"/>
      <c r="F1842" s="4"/>
      <c r="G1842" s="5"/>
      <c r="H1842" s="4"/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  <c r="AA1842" s="4"/>
      <c r="AB1842" s="4"/>
      <c r="AC1842" s="4"/>
      <c r="AD1842" s="4"/>
      <c r="AE1842" s="4"/>
      <c r="AF1842" s="4"/>
      <c r="AG1842" s="4"/>
      <c r="AH1842" s="4"/>
      <c r="AI1842" s="4"/>
      <c r="AJ1842" s="4"/>
      <c r="AK1842" s="4"/>
      <c r="AL1842" s="4"/>
      <c r="AM1842" s="4"/>
      <c r="AN1842" s="4"/>
      <c r="AO1842" s="4"/>
      <c r="AP1842" s="4"/>
      <c r="AQ1842" s="4"/>
      <c r="AR1842" s="4"/>
      <c r="AS1842" s="4"/>
      <c r="AT1842" s="4"/>
      <c r="AU1842" s="4"/>
      <c r="AV1842" s="4"/>
      <c r="AW1842" s="4"/>
      <c r="AX1842" s="4"/>
      <c r="AY1842" s="4"/>
      <c r="AZ1842" s="4"/>
      <c r="BA1842" s="4"/>
      <c r="BB1842" s="4"/>
      <c r="BC1842" s="4"/>
      <c r="BD1842" s="4"/>
      <c r="BE1842" s="4"/>
      <c r="BF1842" s="4"/>
      <c r="BG1842" s="4"/>
      <c r="BH1842" s="4"/>
      <c r="BI1842" s="4"/>
      <c r="BJ1842" s="4"/>
      <c r="BK1842" s="4"/>
      <c r="BL1842" s="4"/>
      <c r="BM1842" s="4"/>
      <c r="BN1842" s="4"/>
      <c r="BO1842" s="4"/>
      <c r="BP1842" s="4"/>
      <c r="BQ1842" s="4"/>
      <c r="BR1842" s="4"/>
      <c r="BS1842" s="4"/>
      <c r="BT1842" s="4"/>
      <c r="BU1842" s="4"/>
    </row>
    <row r="1843" customFormat="false" ht="15.75" hidden="false" customHeight="false" outlineLevel="0" collapsed="false">
      <c r="A1843" s="4"/>
      <c r="B1843" s="4"/>
      <c r="C1843" s="4"/>
      <c r="D1843" s="4"/>
      <c r="E1843" s="4"/>
      <c r="F1843" s="4"/>
      <c r="G1843" s="5"/>
      <c r="H1843" s="4"/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  <c r="AA1843" s="4"/>
      <c r="AB1843" s="4"/>
      <c r="AC1843" s="4"/>
      <c r="AD1843" s="4"/>
      <c r="AE1843" s="4"/>
      <c r="AF1843" s="4"/>
      <c r="AG1843" s="4"/>
      <c r="AH1843" s="4"/>
      <c r="AI1843" s="4"/>
      <c r="AJ1843" s="4"/>
      <c r="AK1843" s="4"/>
      <c r="AL1843" s="4"/>
      <c r="AM1843" s="4"/>
      <c r="AN1843" s="4"/>
      <c r="AO1843" s="4"/>
      <c r="AP1843" s="4"/>
      <c r="AQ1843" s="4"/>
      <c r="AR1843" s="4"/>
      <c r="AS1843" s="4"/>
      <c r="AT1843" s="4"/>
      <c r="AU1843" s="4"/>
      <c r="AV1843" s="4"/>
      <c r="AW1843" s="4"/>
      <c r="AX1843" s="4"/>
      <c r="AY1843" s="4"/>
      <c r="AZ1843" s="4"/>
      <c r="BA1843" s="4"/>
      <c r="BB1843" s="4"/>
      <c r="BC1843" s="4"/>
      <c r="BD1843" s="4"/>
      <c r="BE1843" s="4"/>
      <c r="BF1843" s="4"/>
      <c r="BG1843" s="4"/>
      <c r="BH1843" s="4"/>
      <c r="BI1843" s="4"/>
      <c r="BJ1843" s="4"/>
      <c r="BK1843" s="4"/>
      <c r="BL1843" s="4"/>
      <c r="BM1843" s="4"/>
      <c r="BN1843" s="4"/>
      <c r="BO1843" s="4"/>
      <c r="BP1843" s="4"/>
      <c r="BQ1843" s="4"/>
      <c r="BR1843" s="4"/>
      <c r="BS1843" s="4"/>
      <c r="BT1843" s="4"/>
      <c r="BU1843" s="4"/>
    </row>
    <row r="1844" customFormat="false" ht="15.75" hidden="false" customHeight="false" outlineLevel="0" collapsed="false">
      <c r="A1844" s="4"/>
      <c r="B1844" s="4"/>
      <c r="C1844" s="4"/>
      <c r="D1844" s="4"/>
      <c r="E1844" s="4"/>
      <c r="F1844" s="4"/>
      <c r="G1844" s="5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  <c r="AA1844" s="4"/>
      <c r="AB1844" s="4"/>
      <c r="AC1844" s="4"/>
      <c r="AD1844" s="4"/>
      <c r="AE1844" s="4"/>
      <c r="AF1844" s="4"/>
      <c r="AG1844" s="4"/>
      <c r="AH1844" s="4"/>
      <c r="AI1844" s="4"/>
      <c r="AJ1844" s="4"/>
      <c r="AK1844" s="4"/>
      <c r="AL1844" s="4"/>
      <c r="AM1844" s="4"/>
      <c r="AN1844" s="4"/>
      <c r="AO1844" s="4"/>
      <c r="AP1844" s="4"/>
      <c r="AQ1844" s="4"/>
      <c r="AR1844" s="4"/>
      <c r="AS1844" s="4"/>
      <c r="AT1844" s="4"/>
      <c r="AU1844" s="4"/>
      <c r="AV1844" s="4"/>
      <c r="AW1844" s="4"/>
      <c r="AX1844" s="4"/>
      <c r="AY1844" s="4"/>
      <c r="AZ1844" s="4"/>
      <c r="BA1844" s="4"/>
      <c r="BB1844" s="4"/>
      <c r="BC1844" s="4"/>
      <c r="BD1844" s="4"/>
      <c r="BE1844" s="4"/>
      <c r="BF1844" s="4"/>
      <c r="BG1844" s="4"/>
      <c r="BH1844" s="4"/>
      <c r="BI1844" s="4"/>
      <c r="BJ1844" s="4"/>
      <c r="BK1844" s="4"/>
      <c r="BL1844" s="4"/>
      <c r="BM1844" s="4"/>
      <c r="BN1844" s="4"/>
      <c r="BO1844" s="4"/>
      <c r="BP1844" s="4"/>
      <c r="BQ1844" s="4"/>
      <c r="BR1844" s="4"/>
      <c r="BS1844" s="4"/>
      <c r="BT1844" s="4"/>
      <c r="BU1844" s="4"/>
    </row>
    <row r="1845" customFormat="false" ht="15.75" hidden="false" customHeight="false" outlineLevel="0" collapsed="false">
      <c r="A1845" s="4"/>
      <c r="B1845" s="4"/>
      <c r="C1845" s="4"/>
      <c r="D1845" s="4"/>
      <c r="E1845" s="4"/>
      <c r="F1845" s="4"/>
      <c r="G1845" s="5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  <c r="AA1845" s="4"/>
      <c r="AB1845" s="4"/>
      <c r="AC1845" s="4"/>
      <c r="AD1845" s="4"/>
      <c r="AE1845" s="4"/>
      <c r="AF1845" s="4"/>
      <c r="AG1845" s="4"/>
      <c r="AH1845" s="4"/>
      <c r="AI1845" s="4"/>
      <c r="AJ1845" s="4"/>
      <c r="AK1845" s="4"/>
      <c r="AL1845" s="4"/>
      <c r="AM1845" s="4"/>
      <c r="AN1845" s="4"/>
      <c r="AO1845" s="4"/>
      <c r="AP1845" s="4"/>
      <c r="AQ1845" s="4"/>
      <c r="AR1845" s="4"/>
      <c r="AS1845" s="4"/>
      <c r="AT1845" s="4"/>
      <c r="AU1845" s="4"/>
      <c r="AV1845" s="4"/>
      <c r="AW1845" s="4"/>
      <c r="AX1845" s="4"/>
      <c r="AY1845" s="4"/>
      <c r="AZ1845" s="4"/>
      <c r="BA1845" s="4"/>
      <c r="BB1845" s="4"/>
      <c r="BC1845" s="4"/>
      <c r="BD1845" s="4"/>
      <c r="BE1845" s="4"/>
      <c r="BF1845" s="4"/>
      <c r="BG1845" s="4"/>
      <c r="BH1845" s="4"/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</row>
    <row r="1846" customFormat="false" ht="15.75" hidden="false" customHeight="false" outlineLevel="0" collapsed="false">
      <c r="A1846" s="4"/>
      <c r="B1846" s="4"/>
      <c r="C1846" s="4"/>
      <c r="D1846" s="4"/>
      <c r="E1846" s="4"/>
      <c r="F1846" s="4"/>
      <c r="G1846" s="5"/>
      <c r="H1846" s="4"/>
      <c r="I1846" s="4"/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  <c r="AA1846" s="4"/>
      <c r="AB1846" s="4"/>
      <c r="AC1846" s="4"/>
      <c r="AD1846" s="4"/>
      <c r="AE1846" s="4"/>
      <c r="AF1846" s="4"/>
      <c r="AG1846" s="4"/>
      <c r="AH1846" s="4"/>
      <c r="AI1846" s="4"/>
      <c r="AJ1846" s="4"/>
      <c r="AK1846" s="4"/>
      <c r="AL1846" s="4"/>
      <c r="AM1846" s="4"/>
      <c r="AN1846" s="4"/>
      <c r="AO1846" s="4"/>
      <c r="AP1846" s="4"/>
      <c r="AQ1846" s="4"/>
      <c r="AR1846" s="4"/>
      <c r="AS1846" s="4"/>
      <c r="AT1846" s="4"/>
      <c r="AU1846" s="4"/>
      <c r="AV1846" s="4"/>
      <c r="AW1846" s="4"/>
      <c r="AX1846" s="4"/>
      <c r="AY1846" s="4"/>
      <c r="AZ1846" s="4"/>
      <c r="BA1846" s="4"/>
      <c r="BB1846" s="4"/>
      <c r="BC1846" s="4"/>
      <c r="BD1846" s="4"/>
      <c r="BE1846" s="4"/>
      <c r="BF1846" s="4"/>
      <c r="BG1846" s="4"/>
      <c r="BH1846" s="4"/>
      <c r="BI1846" s="4"/>
      <c r="BJ1846" s="4"/>
      <c r="BK1846" s="4"/>
      <c r="BL1846" s="4"/>
      <c r="BM1846" s="4"/>
      <c r="BN1846" s="4"/>
      <c r="BO1846" s="4"/>
      <c r="BP1846" s="4"/>
      <c r="BQ1846" s="4"/>
      <c r="BR1846" s="4"/>
      <c r="BS1846" s="4"/>
      <c r="BT1846" s="4"/>
      <c r="BU1846" s="4"/>
    </row>
    <row r="1847" customFormat="false" ht="15.75" hidden="false" customHeight="false" outlineLevel="0" collapsed="false">
      <c r="A1847" s="4"/>
      <c r="B1847" s="4"/>
      <c r="C1847" s="4"/>
      <c r="D1847" s="4"/>
      <c r="E1847" s="4"/>
      <c r="F1847" s="4"/>
      <c r="G1847" s="5"/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  <c r="AA1847" s="4"/>
      <c r="AB1847" s="4"/>
      <c r="AC1847" s="4"/>
      <c r="AD1847" s="4"/>
      <c r="AE1847" s="4"/>
      <c r="AF1847" s="4"/>
      <c r="AG1847" s="4"/>
      <c r="AH1847" s="4"/>
      <c r="AI1847" s="4"/>
      <c r="AJ1847" s="4"/>
      <c r="AK1847" s="4"/>
      <c r="AL1847" s="4"/>
      <c r="AM1847" s="4"/>
      <c r="AN1847" s="4"/>
      <c r="AO1847" s="4"/>
      <c r="AP1847" s="4"/>
      <c r="AQ1847" s="4"/>
      <c r="AR1847" s="4"/>
      <c r="AS1847" s="4"/>
      <c r="AT1847" s="4"/>
      <c r="AU1847" s="4"/>
      <c r="AV1847" s="4"/>
      <c r="AW1847" s="4"/>
      <c r="AX1847" s="4"/>
      <c r="AY1847" s="4"/>
      <c r="AZ1847" s="4"/>
      <c r="BA1847" s="4"/>
      <c r="BB1847" s="4"/>
      <c r="BC1847" s="4"/>
      <c r="BD1847" s="4"/>
      <c r="BE1847" s="4"/>
      <c r="BF1847" s="4"/>
      <c r="BG1847" s="4"/>
      <c r="BH1847" s="4"/>
      <c r="BI1847" s="4"/>
      <c r="BJ1847" s="4"/>
      <c r="BK1847" s="4"/>
      <c r="BL1847" s="4"/>
      <c r="BM1847" s="4"/>
      <c r="BN1847" s="4"/>
      <c r="BO1847" s="4"/>
      <c r="BP1847" s="4"/>
      <c r="BQ1847" s="4"/>
      <c r="BR1847" s="4"/>
      <c r="BS1847" s="4"/>
      <c r="BT1847" s="4"/>
      <c r="BU1847" s="4"/>
    </row>
    <row r="1848" customFormat="false" ht="15.75" hidden="false" customHeight="false" outlineLevel="0" collapsed="false">
      <c r="A1848" s="4"/>
      <c r="B1848" s="4"/>
      <c r="C1848" s="4"/>
      <c r="D1848" s="4"/>
      <c r="E1848" s="4"/>
      <c r="F1848" s="4"/>
      <c r="G1848" s="5"/>
      <c r="H1848" s="4"/>
      <c r="I1848" s="4"/>
      <c r="J1848" s="4"/>
      <c r="K1848" s="4"/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  <c r="AA1848" s="4"/>
      <c r="AB1848" s="4"/>
      <c r="AC1848" s="4"/>
      <c r="AD1848" s="4"/>
      <c r="AE1848" s="4"/>
      <c r="AF1848" s="4"/>
      <c r="AG1848" s="4"/>
      <c r="AH1848" s="4"/>
      <c r="AI1848" s="4"/>
      <c r="AJ1848" s="4"/>
      <c r="AK1848" s="4"/>
      <c r="AL1848" s="4"/>
      <c r="AM1848" s="4"/>
      <c r="AN1848" s="4"/>
      <c r="AO1848" s="4"/>
      <c r="AP1848" s="4"/>
      <c r="AQ1848" s="4"/>
      <c r="AR1848" s="4"/>
      <c r="AS1848" s="4"/>
      <c r="AT1848" s="4"/>
      <c r="AU1848" s="4"/>
      <c r="AV1848" s="4"/>
      <c r="AW1848" s="4"/>
      <c r="AX1848" s="4"/>
      <c r="AY1848" s="4"/>
      <c r="AZ1848" s="4"/>
      <c r="BA1848" s="4"/>
      <c r="BB1848" s="4"/>
      <c r="BC1848" s="4"/>
      <c r="BD1848" s="4"/>
      <c r="BE1848" s="4"/>
      <c r="BF1848" s="4"/>
      <c r="BG1848" s="4"/>
      <c r="BH1848" s="4"/>
      <c r="BI1848" s="4"/>
      <c r="BJ1848" s="4"/>
      <c r="BK1848" s="4"/>
      <c r="BL1848" s="4"/>
      <c r="BM1848" s="4"/>
      <c r="BN1848" s="4"/>
      <c r="BO1848" s="4"/>
      <c r="BP1848" s="4"/>
      <c r="BQ1848" s="4"/>
      <c r="BR1848" s="4"/>
      <c r="BS1848" s="4"/>
      <c r="BT1848" s="4"/>
      <c r="BU1848" s="4"/>
    </row>
    <row r="1849" customFormat="false" ht="15.75" hidden="false" customHeight="false" outlineLevel="0" collapsed="false">
      <c r="A1849" s="4"/>
      <c r="B1849" s="4"/>
      <c r="C1849" s="4"/>
      <c r="D1849" s="4"/>
      <c r="E1849" s="4"/>
      <c r="F1849" s="4"/>
      <c r="G1849" s="5"/>
      <c r="H1849" s="4"/>
      <c r="I1849" s="4"/>
      <c r="J1849" s="4"/>
      <c r="K1849" s="4"/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  <c r="AA1849" s="4"/>
      <c r="AB1849" s="4"/>
      <c r="AC1849" s="4"/>
      <c r="AD1849" s="4"/>
      <c r="AE1849" s="4"/>
      <c r="AF1849" s="4"/>
      <c r="AG1849" s="4"/>
      <c r="AH1849" s="4"/>
      <c r="AI1849" s="4"/>
      <c r="AJ1849" s="4"/>
      <c r="AK1849" s="4"/>
      <c r="AL1849" s="4"/>
      <c r="AM1849" s="4"/>
      <c r="AN1849" s="4"/>
      <c r="AO1849" s="4"/>
      <c r="AP1849" s="4"/>
      <c r="AQ1849" s="4"/>
      <c r="AR1849" s="4"/>
      <c r="AS1849" s="4"/>
      <c r="AT1849" s="4"/>
      <c r="AU1849" s="4"/>
      <c r="AV1849" s="4"/>
      <c r="AW1849" s="4"/>
      <c r="AX1849" s="4"/>
      <c r="AY1849" s="4"/>
      <c r="AZ1849" s="4"/>
      <c r="BA1849" s="4"/>
      <c r="BB1849" s="4"/>
      <c r="BC1849" s="4"/>
      <c r="BD1849" s="4"/>
      <c r="BE1849" s="4"/>
      <c r="BF1849" s="4"/>
      <c r="BG1849" s="4"/>
      <c r="BH1849" s="4"/>
      <c r="BI1849" s="4"/>
      <c r="BJ1849" s="4"/>
      <c r="BK1849" s="4"/>
      <c r="BL1849" s="4"/>
      <c r="BM1849" s="4"/>
      <c r="BN1849" s="4"/>
      <c r="BO1849" s="4"/>
      <c r="BP1849" s="4"/>
      <c r="BQ1849" s="4"/>
      <c r="BR1849" s="4"/>
      <c r="BS1849" s="4"/>
      <c r="BT1849" s="4"/>
      <c r="BU1849" s="4"/>
    </row>
    <row r="1850" customFormat="false" ht="15.75" hidden="false" customHeight="false" outlineLevel="0" collapsed="false">
      <c r="A1850" s="4"/>
      <c r="B1850" s="4"/>
      <c r="C1850" s="4"/>
      <c r="D1850" s="4"/>
      <c r="E1850" s="4"/>
      <c r="F1850" s="4"/>
      <c r="G1850" s="5"/>
      <c r="H1850" s="4"/>
      <c r="I1850" s="4"/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  <c r="AA1850" s="4"/>
      <c r="AB1850" s="4"/>
      <c r="AC1850" s="4"/>
      <c r="AD1850" s="4"/>
      <c r="AE1850" s="4"/>
      <c r="AF1850" s="4"/>
      <c r="AG1850" s="4"/>
      <c r="AH1850" s="4"/>
      <c r="AI1850" s="4"/>
      <c r="AJ1850" s="4"/>
      <c r="AK1850" s="4"/>
      <c r="AL1850" s="4"/>
      <c r="AM1850" s="4"/>
      <c r="AN1850" s="4"/>
      <c r="AO1850" s="4"/>
      <c r="AP1850" s="4"/>
      <c r="AQ1850" s="4"/>
      <c r="AR1850" s="4"/>
      <c r="AS1850" s="4"/>
      <c r="AT1850" s="4"/>
      <c r="AU1850" s="4"/>
      <c r="AV1850" s="4"/>
      <c r="AW1850" s="4"/>
      <c r="AX1850" s="4"/>
      <c r="AY1850" s="4"/>
      <c r="AZ1850" s="4"/>
      <c r="BA1850" s="4"/>
      <c r="BB1850" s="4"/>
      <c r="BC1850" s="4"/>
      <c r="BD1850" s="4"/>
      <c r="BE1850" s="4"/>
      <c r="BF1850" s="4"/>
      <c r="BG1850" s="4"/>
      <c r="BH1850" s="4"/>
      <c r="BI1850" s="4"/>
      <c r="BJ1850" s="4"/>
      <c r="BK1850" s="4"/>
      <c r="BL1850" s="4"/>
      <c r="BM1850" s="4"/>
      <c r="BN1850" s="4"/>
      <c r="BO1850" s="4"/>
      <c r="BP1850" s="4"/>
      <c r="BQ1850" s="4"/>
      <c r="BR1850" s="4"/>
      <c r="BS1850" s="4"/>
      <c r="BT1850" s="4"/>
      <c r="BU1850" s="4"/>
    </row>
    <row r="1851" customFormat="false" ht="15.75" hidden="false" customHeight="false" outlineLevel="0" collapsed="false">
      <c r="A1851" s="4"/>
      <c r="B1851" s="4"/>
      <c r="C1851" s="4"/>
      <c r="D1851" s="4"/>
      <c r="E1851" s="4"/>
      <c r="F1851" s="4"/>
      <c r="G1851" s="5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  <c r="AA1851" s="4"/>
      <c r="AB1851" s="4"/>
      <c r="AC1851" s="4"/>
      <c r="AD1851" s="4"/>
      <c r="AE1851" s="4"/>
      <c r="AF1851" s="4"/>
      <c r="AG1851" s="4"/>
      <c r="AH1851" s="4"/>
      <c r="AI1851" s="4"/>
      <c r="AJ1851" s="4"/>
      <c r="AK1851" s="4"/>
      <c r="AL1851" s="4"/>
      <c r="AM1851" s="4"/>
      <c r="AN1851" s="4"/>
      <c r="AO1851" s="4"/>
      <c r="AP1851" s="4"/>
      <c r="AQ1851" s="4"/>
      <c r="AR1851" s="4"/>
      <c r="AS1851" s="4"/>
      <c r="AT1851" s="4"/>
      <c r="AU1851" s="4"/>
      <c r="AV1851" s="4"/>
      <c r="AW1851" s="4"/>
      <c r="AX1851" s="4"/>
      <c r="AY1851" s="4"/>
      <c r="AZ1851" s="4"/>
      <c r="BA1851" s="4"/>
      <c r="BB1851" s="4"/>
      <c r="BC1851" s="4"/>
      <c r="BD1851" s="4"/>
      <c r="BE1851" s="4"/>
      <c r="BF1851" s="4"/>
      <c r="BG1851" s="4"/>
      <c r="BH1851" s="4"/>
      <c r="BI1851" s="4"/>
      <c r="BJ1851" s="4"/>
      <c r="BK1851" s="4"/>
      <c r="BL1851" s="4"/>
      <c r="BM1851" s="4"/>
      <c r="BN1851" s="4"/>
      <c r="BO1851" s="4"/>
      <c r="BP1851" s="4"/>
      <c r="BQ1851" s="4"/>
      <c r="BR1851" s="4"/>
      <c r="BS1851" s="4"/>
      <c r="BT1851" s="4"/>
      <c r="BU1851" s="4"/>
    </row>
    <row r="1852" customFormat="false" ht="15.75" hidden="false" customHeight="false" outlineLevel="0" collapsed="false">
      <c r="A1852" s="4"/>
      <c r="B1852" s="4"/>
      <c r="C1852" s="4"/>
      <c r="D1852" s="4"/>
      <c r="E1852" s="4"/>
      <c r="F1852" s="4"/>
      <c r="G1852" s="5"/>
      <c r="H1852" s="4"/>
      <c r="I1852" s="4"/>
      <c r="J1852" s="4"/>
      <c r="K1852" s="4"/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4"/>
      <c r="AA1852" s="4"/>
      <c r="AB1852" s="4"/>
      <c r="AC1852" s="4"/>
      <c r="AD1852" s="4"/>
      <c r="AE1852" s="4"/>
      <c r="AF1852" s="4"/>
      <c r="AG1852" s="4"/>
      <c r="AH1852" s="4"/>
      <c r="AI1852" s="4"/>
      <c r="AJ1852" s="4"/>
      <c r="AK1852" s="4"/>
      <c r="AL1852" s="4"/>
      <c r="AM1852" s="4"/>
      <c r="AN1852" s="4"/>
      <c r="AO1852" s="4"/>
      <c r="AP1852" s="4"/>
      <c r="AQ1852" s="4"/>
      <c r="AR1852" s="4"/>
      <c r="AS1852" s="4"/>
      <c r="AT1852" s="4"/>
      <c r="AU1852" s="4"/>
      <c r="AV1852" s="4"/>
      <c r="AW1852" s="4"/>
      <c r="AX1852" s="4"/>
      <c r="AY1852" s="4"/>
      <c r="AZ1852" s="4"/>
      <c r="BA1852" s="4"/>
      <c r="BB1852" s="4"/>
      <c r="BC1852" s="4"/>
      <c r="BD1852" s="4"/>
      <c r="BE1852" s="4"/>
      <c r="BF1852" s="4"/>
      <c r="BG1852" s="4"/>
      <c r="BH1852" s="4"/>
      <c r="BI1852" s="4"/>
      <c r="BJ1852" s="4"/>
      <c r="BK1852" s="4"/>
      <c r="BL1852" s="4"/>
      <c r="BM1852" s="4"/>
      <c r="BN1852" s="4"/>
      <c r="BO1852" s="4"/>
      <c r="BP1852" s="4"/>
      <c r="BQ1852" s="4"/>
      <c r="BR1852" s="4"/>
      <c r="BS1852" s="4"/>
      <c r="BT1852" s="4"/>
      <c r="BU1852" s="4"/>
    </row>
    <row r="1853" customFormat="false" ht="15.75" hidden="false" customHeight="false" outlineLevel="0" collapsed="false">
      <c r="A1853" s="4"/>
      <c r="B1853" s="4"/>
      <c r="C1853" s="4"/>
      <c r="D1853" s="4"/>
      <c r="E1853" s="4"/>
      <c r="F1853" s="4"/>
      <c r="G1853" s="5"/>
      <c r="H1853" s="4"/>
      <c r="I1853" s="4"/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  <c r="AA1853" s="4"/>
      <c r="AB1853" s="4"/>
      <c r="AC1853" s="4"/>
      <c r="AD1853" s="4"/>
      <c r="AE1853" s="4"/>
      <c r="AF1853" s="4"/>
      <c r="AG1853" s="4"/>
      <c r="AH1853" s="4"/>
      <c r="AI1853" s="4"/>
      <c r="AJ1853" s="4"/>
      <c r="AK1853" s="4"/>
      <c r="AL1853" s="4"/>
      <c r="AM1853" s="4"/>
      <c r="AN1853" s="4"/>
      <c r="AO1853" s="4"/>
      <c r="AP1853" s="4"/>
      <c r="AQ1853" s="4"/>
      <c r="AR1853" s="4"/>
      <c r="AS1853" s="4"/>
      <c r="AT1853" s="4"/>
      <c r="AU1853" s="4"/>
      <c r="AV1853" s="4"/>
      <c r="AW1853" s="4"/>
      <c r="AX1853" s="4"/>
      <c r="AY1853" s="4"/>
      <c r="AZ1853" s="4"/>
      <c r="BA1853" s="4"/>
      <c r="BB1853" s="4"/>
      <c r="BC1853" s="4"/>
      <c r="BD1853" s="4"/>
      <c r="BE1853" s="4"/>
      <c r="BF1853" s="4"/>
      <c r="BG1853" s="4"/>
      <c r="BH1853" s="4"/>
      <c r="BI1853" s="4"/>
      <c r="BJ1853" s="4"/>
      <c r="BK1853" s="4"/>
      <c r="BL1853" s="4"/>
      <c r="BM1853" s="4"/>
      <c r="BN1853" s="4"/>
      <c r="BO1853" s="4"/>
      <c r="BP1853" s="4"/>
      <c r="BQ1853" s="4"/>
      <c r="BR1853" s="4"/>
      <c r="BS1853" s="4"/>
      <c r="BT1853" s="4"/>
      <c r="BU1853" s="4"/>
    </row>
    <row r="1854" customFormat="false" ht="15.75" hidden="false" customHeight="false" outlineLevel="0" collapsed="false">
      <c r="A1854" s="4"/>
      <c r="B1854" s="4"/>
      <c r="C1854" s="4"/>
      <c r="D1854" s="4"/>
      <c r="E1854" s="4"/>
      <c r="F1854" s="4"/>
      <c r="G1854" s="5"/>
      <c r="H1854" s="4"/>
      <c r="I1854" s="4"/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4"/>
      <c r="AA1854" s="4"/>
      <c r="AB1854" s="4"/>
      <c r="AC1854" s="4"/>
      <c r="AD1854" s="4"/>
      <c r="AE1854" s="4"/>
      <c r="AF1854" s="4"/>
      <c r="AG1854" s="4"/>
      <c r="AH1854" s="4"/>
      <c r="AI1854" s="4"/>
      <c r="AJ1854" s="4"/>
      <c r="AK1854" s="4"/>
      <c r="AL1854" s="4"/>
      <c r="AM1854" s="4"/>
      <c r="AN1854" s="4"/>
      <c r="AO1854" s="4"/>
      <c r="AP1854" s="4"/>
      <c r="AQ1854" s="4"/>
      <c r="AR1854" s="4"/>
      <c r="AS1854" s="4"/>
      <c r="AT1854" s="4"/>
      <c r="AU1854" s="4"/>
      <c r="AV1854" s="4"/>
      <c r="AW1854" s="4"/>
      <c r="AX1854" s="4"/>
      <c r="AY1854" s="4"/>
      <c r="AZ1854" s="4"/>
      <c r="BA1854" s="4"/>
      <c r="BB1854" s="4"/>
      <c r="BC1854" s="4"/>
      <c r="BD1854" s="4"/>
      <c r="BE1854" s="4"/>
      <c r="BF1854" s="4"/>
      <c r="BG1854" s="4"/>
      <c r="BH1854" s="4"/>
      <c r="BI1854" s="4"/>
      <c r="BJ1854" s="4"/>
      <c r="BK1854" s="4"/>
      <c r="BL1854" s="4"/>
      <c r="BM1854" s="4"/>
      <c r="BN1854" s="4"/>
      <c r="BO1854" s="4"/>
      <c r="BP1854" s="4"/>
      <c r="BQ1854" s="4"/>
      <c r="BR1854" s="4"/>
      <c r="BS1854" s="4"/>
      <c r="BT1854" s="4"/>
      <c r="BU1854" s="4"/>
    </row>
    <row r="1855" customFormat="false" ht="15.75" hidden="false" customHeight="false" outlineLevel="0" collapsed="false">
      <c r="A1855" s="4"/>
      <c r="B1855" s="4"/>
      <c r="C1855" s="4"/>
      <c r="D1855" s="4"/>
      <c r="E1855" s="4"/>
      <c r="F1855" s="4"/>
      <c r="G1855" s="5"/>
      <c r="H1855" s="4"/>
      <c r="I1855" s="4"/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/>
      <c r="AA1855" s="4"/>
      <c r="AB1855" s="4"/>
      <c r="AC1855" s="4"/>
      <c r="AD1855" s="4"/>
      <c r="AE1855" s="4"/>
      <c r="AF1855" s="4"/>
      <c r="AG1855" s="4"/>
      <c r="AH1855" s="4"/>
      <c r="AI1855" s="4"/>
      <c r="AJ1855" s="4"/>
      <c r="AK1855" s="4"/>
      <c r="AL1855" s="4"/>
      <c r="AM1855" s="4"/>
      <c r="AN1855" s="4"/>
      <c r="AO1855" s="4"/>
      <c r="AP1855" s="4"/>
      <c r="AQ1855" s="4"/>
      <c r="AR1855" s="4"/>
      <c r="AS1855" s="4"/>
      <c r="AT1855" s="4"/>
      <c r="AU1855" s="4"/>
      <c r="AV1855" s="4"/>
      <c r="AW1855" s="4"/>
      <c r="AX1855" s="4"/>
      <c r="AY1855" s="4"/>
      <c r="AZ1855" s="4"/>
      <c r="BA1855" s="4"/>
      <c r="BB1855" s="4"/>
      <c r="BC1855" s="4"/>
      <c r="BD1855" s="4"/>
      <c r="BE1855" s="4"/>
      <c r="BF1855" s="4"/>
      <c r="BG1855" s="4"/>
      <c r="BH1855" s="4"/>
      <c r="BI1855" s="4"/>
      <c r="BJ1855" s="4"/>
      <c r="BK1855" s="4"/>
      <c r="BL1855" s="4"/>
      <c r="BM1855" s="4"/>
      <c r="BN1855" s="4"/>
      <c r="BO1855" s="4"/>
      <c r="BP1855" s="4"/>
      <c r="BQ1855" s="4"/>
      <c r="BR1855" s="4"/>
      <c r="BS1855" s="4"/>
      <c r="BT1855" s="4"/>
      <c r="BU1855" s="4"/>
    </row>
    <row r="1856" customFormat="false" ht="15.75" hidden="false" customHeight="false" outlineLevel="0" collapsed="false">
      <c r="A1856" s="4"/>
      <c r="B1856" s="4"/>
      <c r="C1856" s="4"/>
      <c r="D1856" s="4"/>
      <c r="E1856" s="4"/>
      <c r="F1856" s="4"/>
      <c r="G1856" s="5"/>
      <c r="H1856" s="4"/>
      <c r="I1856" s="4"/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  <c r="AA1856" s="4"/>
      <c r="AB1856" s="4"/>
      <c r="AC1856" s="4"/>
      <c r="AD1856" s="4"/>
      <c r="AE1856" s="4"/>
      <c r="AF1856" s="4"/>
      <c r="AG1856" s="4"/>
      <c r="AH1856" s="4"/>
      <c r="AI1856" s="4"/>
      <c r="AJ1856" s="4"/>
      <c r="AK1856" s="4"/>
      <c r="AL1856" s="4"/>
      <c r="AM1856" s="4"/>
      <c r="AN1856" s="4"/>
      <c r="AO1856" s="4"/>
      <c r="AP1856" s="4"/>
      <c r="AQ1856" s="4"/>
      <c r="AR1856" s="4"/>
      <c r="AS1856" s="4"/>
      <c r="AT1856" s="4"/>
      <c r="AU1856" s="4"/>
      <c r="AV1856" s="4"/>
      <c r="AW1856" s="4"/>
      <c r="AX1856" s="4"/>
      <c r="AY1856" s="4"/>
      <c r="AZ1856" s="4"/>
      <c r="BA1856" s="4"/>
      <c r="BB1856" s="4"/>
      <c r="BC1856" s="4"/>
      <c r="BD1856" s="4"/>
      <c r="BE1856" s="4"/>
      <c r="BF1856" s="4"/>
      <c r="BG1856" s="4"/>
      <c r="BH1856" s="4"/>
      <c r="BI1856" s="4"/>
      <c r="BJ1856" s="4"/>
      <c r="BK1856" s="4"/>
      <c r="BL1856" s="4"/>
      <c r="BM1856" s="4"/>
      <c r="BN1856" s="4"/>
      <c r="BO1856" s="4"/>
      <c r="BP1856" s="4"/>
      <c r="BQ1856" s="4"/>
      <c r="BR1856" s="4"/>
      <c r="BS1856" s="4"/>
      <c r="BT1856" s="4"/>
      <c r="BU1856" s="4"/>
    </row>
    <row r="1857" customFormat="false" ht="15.75" hidden="false" customHeight="false" outlineLevel="0" collapsed="false">
      <c r="A1857" s="4"/>
      <c r="B1857" s="4"/>
      <c r="C1857" s="4"/>
      <c r="D1857" s="4"/>
      <c r="E1857" s="4"/>
      <c r="F1857" s="4"/>
      <c r="G1857" s="5"/>
      <c r="H1857" s="4"/>
      <c r="I1857" s="4"/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  <c r="AA1857" s="4"/>
      <c r="AB1857" s="4"/>
      <c r="AC1857" s="4"/>
      <c r="AD1857" s="4"/>
      <c r="AE1857" s="4"/>
      <c r="AF1857" s="4"/>
      <c r="AG1857" s="4"/>
      <c r="AH1857" s="4"/>
      <c r="AI1857" s="4"/>
      <c r="AJ1857" s="4"/>
      <c r="AK1857" s="4"/>
      <c r="AL1857" s="4"/>
      <c r="AM1857" s="4"/>
      <c r="AN1857" s="4"/>
      <c r="AO1857" s="4"/>
      <c r="AP1857" s="4"/>
      <c r="AQ1857" s="4"/>
      <c r="AR1857" s="4"/>
      <c r="AS1857" s="4"/>
      <c r="AT1857" s="4"/>
      <c r="AU1857" s="4"/>
      <c r="AV1857" s="4"/>
      <c r="AW1857" s="4"/>
      <c r="AX1857" s="4"/>
      <c r="AY1857" s="4"/>
      <c r="AZ1857" s="4"/>
      <c r="BA1857" s="4"/>
      <c r="BB1857" s="4"/>
      <c r="BC1857" s="4"/>
      <c r="BD1857" s="4"/>
      <c r="BE1857" s="4"/>
      <c r="BF1857" s="4"/>
      <c r="BG1857" s="4"/>
      <c r="BH1857" s="4"/>
      <c r="BI1857" s="4"/>
      <c r="BJ1857" s="4"/>
      <c r="BK1857" s="4"/>
      <c r="BL1857" s="4"/>
      <c r="BM1857" s="4"/>
      <c r="BN1857" s="4"/>
      <c r="BO1857" s="4"/>
      <c r="BP1857" s="4"/>
      <c r="BQ1857" s="4"/>
      <c r="BR1857" s="4"/>
      <c r="BS1857" s="4"/>
      <c r="BT1857" s="4"/>
      <c r="BU1857" s="4"/>
    </row>
    <row r="1858" customFormat="false" ht="15.75" hidden="false" customHeight="false" outlineLevel="0" collapsed="false">
      <c r="A1858" s="4"/>
      <c r="B1858" s="4"/>
      <c r="C1858" s="4"/>
      <c r="D1858" s="4"/>
      <c r="E1858" s="4"/>
      <c r="F1858" s="4"/>
      <c r="G1858" s="5"/>
      <c r="H1858" s="4"/>
      <c r="I1858" s="4"/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  <c r="AA1858" s="4"/>
      <c r="AB1858" s="4"/>
      <c r="AC1858" s="4"/>
      <c r="AD1858" s="4"/>
      <c r="AE1858" s="4"/>
      <c r="AF1858" s="4"/>
      <c r="AG1858" s="4"/>
      <c r="AH1858" s="4"/>
      <c r="AI1858" s="4"/>
      <c r="AJ1858" s="4"/>
      <c r="AK1858" s="4"/>
      <c r="AL1858" s="4"/>
      <c r="AM1858" s="4"/>
      <c r="AN1858" s="4"/>
      <c r="AO1858" s="4"/>
      <c r="AP1858" s="4"/>
      <c r="AQ1858" s="4"/>
      <c r="AR1858" s="4"/>
      <c r="AS1858" s="4"/>
      <c r="AT1858" s="4"/>
      <c r="AU1858" s="4"/>
      <c r="AV1858" s="4"/>
      <c r="AW1858" s="4"/>
      <c r="AX1858" s="4"/>
      <c r="AY1858" s="4"/>
      <c r="AZ1858" s="4"/>
      <c r="BA1858" s="4"/>
      <c r="BB1858" s="4"/>
      <c r="BC1858" s="4"/>
      <c r="BD1858" s="4"/>
      <c r="BE1858" s="4"/>
      <c r="BF1858" s="4"/>
      <c r="BG1858" s="4"/>
      <c r="BH1858" s="4"/>
      <c r="BI1858" s="4"/>
      <c r="BJ1858" s="4"/>
      <c r="BK1858" s="4"/>
      <c r="BL1858" s="4"/>
      <c r="BM1858" s="4"/>
      <c r="BN1858" s="4"/>
      <c r="BO1858" s="4"/>
      <c r="BP1858" s="4"/>
      <c r="BQ1858" s="4"/>
      <c r="BR1858" s="4"/>
      <c r="BS1858" s="4"/>
      <c r="BT1858" s="4"/>
      <c r="BU1858" s="4"/>
    </row>
    <row r="1859" customFormat="false" ht="15.75" hidden="false" customHeight="false" outlineLevel="0" collapsed="false">
      <c r="A1859" s="4"/>
      <c r="B1859" s="4"/>
      <c r="C1859" s="4"/>
      <c r="D1859" s="4"/>
      <c r="E1859" s="4"/>
      <c r="F1859" s="4"/>
      <c r="G1859" s="5"/>
      <c r="H1859" s="4"/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  <c r="AA1859" s="4"/>
      <c r="AB1859" s="4"/>
      <c r="AC1859" s="4"/>
      <c r="AD1859" s="4"/>
      <c r="AE1859" s="4"/>
      <c r="AF1859" s="4"/>
      <c r="AG1859" s="4"/>
      <c r="AH1859" s="4"/>
      <c r="AI1859" s="4"/>
      <c r="AJ1859" s="4"/>
      <c r="AK1859" s="4"/>
      <c r="AL1859" s="4"/>
      <c r="AM1859" s="4"/>
      <c r="AN1859" s="4"/>
      <c r="AO1859" s="4"/>
      <c r="AP1859" s="4"/>
      <c r="AQ1859" s="4"/>
      <c r="AR1859" s="4"/>
      <c r="AS1859" s="4"/>
      <c r="AT1859" s="4"/>
      <c r="AU1859" s="4"/>
      <c r="AV1859" s="4"/>
      <c r="AW1859" s="4"/>
      <c r="AX1859" s="4"/>
      <c r="AY1859" s="4"/>
      <c r="AZ1859" s="4"/>
      <c r="BA1859" s="4"/>
      <c r="BB1859" s="4"/>
      <c r="BC1859" s="4"/>
      <c r="BD1859" s="4"/>
      <c r="BE1859" s="4"/>
      <c r="BF1859" s="4"/>
      <c r="BG1859" s="4"/>
      <c r="BH1859" s="4"/>
      <c r="BI1859" s="4"/>
      <c r="BJ1859" s="4"/>
      <c r="BK1859" s="4"/>
      <c r="BL1859" s="4"/>
      <c r="BM1859" s="4"/>
      <c r="BN1859" s="4"/>
      <c r="BO1859" s="4"/>
      <c r="BP1859" s="4"/>
      <c r="BQ1859" s="4"/>
      <c r="BR1859" s="4"/>
      <c r="BS1859" s="4"/>
      <c r="BT1859" s="4"/>
      <c r="BU1859" s="4"/>
    </row>
    <row r="1860" customFormat="false" ht="15.75" hidden="false" customHeight="false" outlineLevel="0" collapsed="false">
      <c r="A1860" s="4"/>
      <c r="B1860" s="4"/>
      <c r="C1860" s="4"/>
      <c r="D1860" s="4"/>
      <c r="E1860" s="4"/>
      <c r="F1860" s="4"/>
      <c r="G1860" s="5"/>
      <c r="H1860" s="4"/>
      <c r="I1860" s="4"/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  <c r="AA1860" s="4"/>
      <c r="AB1860" s="4"/>
      <c r="AC1860" s="4"/>
      <c r="AD1860" s="4"/>
      <c r="AE1860" s="4"/>
      <c r="AF1860" s="4"/>
      <c r="AG1860" s="4"/>
      <c r="AH1860" s="4"/>
      <c r="AI1860" s="4"/>
      <c r="AJ1860" s="4"/>
      <c r="AK1860" s="4"/>
      <c r="AL1860" s="4"/>
      <c r="AM1860" s="4"/>
      <c r="AN1860" s="4"/>
      <c r="AO1860" s="4"/>
      <c r="AP1860" s="4"/>
      <c r="AQ1860" s="4"/>
      <c r="AR1860" s="4"/>
      <c r="AS1860" s="4"/>
      <c r="AT1860" s="4"/>
      <c r="AU1860" s="4"/>
      <c r="AV1860" s="4"/>
      <c r="AW1860" s="4"/>
      <c r="AX1860" s="4"/>
      <c r="AY1860" s="4"/>
      <c r="AZ1860" s="4"/>
      <c r="BA1860" s="4"/>
      <c r="BB1860" s="4"/>
      <c r="BC1860" s="4"/>
      <c r="BD1860" s="4"/>
      <c r="BE1860" s="4"/>
      <c r="BF1860" s="4"/>
      <c r="BG1860" s="4"/>
      <c r="BH1860" s="4"/>
      <c r="BI1860" s="4"/>
      <c r="BJ1860" s="4"/>
      <c r="BK1860" s="4"/>
      <c r="BL1860" s="4"/>
      <c r="BM1860" s="4"/>
      <c r="BN1860" s="4"/>
      <c r="BO1860" s="4"/>
      <c r="BP1860" s="4"/>
      <c r="BQ1860" s="4"/>
      <c r="BR1860" s="4"/>
      <c r="BS1860" s="4"/>
      <c r="BT1860" s="4"/>
      <c r="BU1860" s="4"/>
    </row>
    <row r="1861" customFormat="false" ht="15.75" hidden="false" customHeight="false" outlineLevel="0" collapsed="false">
      <c r="A1861" s="4"/>
      <c r="B1861" s="4"/>
      <c r="C1861" s="4"/>
      <c r="D1861" s="4"/>
      <c r="E1861" s="4"/>
      <c r="F1861" s="4"/>
      <c r="G1861" s="5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  <c r="AA1861" s="4"/>
      <c r="AB1861" s="4"/>
      <c r="AC1861" s="4"/>
      <c r="AD1861" s="4"/>
      <c r="AE1861" s="4"/>
      <c r="AF1861" s="4"/>
      <c r="AG1861" s="4"/>
      <c r="AH1861" s="4"/>
      <c r="AI1861" s="4"/>
      <c r="AJ1861" s="4"/>
      <c r="AK1861" s="4"/>
      <c r="AL1861" s="4"/>
      <c r="AM1861" s="4"/>
      <c r="AN1861" s="4"/>
      <c r="AO1861" s="4"/>
      <c r="AP1861" s="4"/>
      <c r="AQ1861" s="4"/>
      <c r="AR1861" s="4"/>
      <c r="AS1861" s="4"/>
      <c r="AT1861" s="4"/>
      <c r="AU1861" s="4"/>
      <c r="AV1861" s="4"/>
      <c r="AW1861" s="4"/>
      <c r="AX1861" s="4"/>
      <c r="AY1861" s="4"/>
      <c r="AZ1861" s="4"/>
      <c r="BA1861" s="4"/>
      <c r="BB1861" s="4"/>
      <c r="BC1861" s="4"/>
      <c r="BD1861" s="4"/>
      <c r="BE1861" s="4"/>
      <c r="BF1861" s="4"/>
      <c r="BG1861" s="4"/>
      <c r="BH1861" s="4"/>
      <c r="BI1861" s="4"/>
      <c r="BJ1861" s="4"/>
      <c r="BK1861" s="4"/>
      <c r="BL1861" s="4"/>
      <c r="BM1861" s="4"/>
      <c r="BN1861" s="4"/>
      <c r="BO1861" s="4"/>
      <c r="BP1861" s="4"/>
      <c r="BQ1861" s="4"/>
      <c r="BR1861" s="4"/>
      <c r="BS1861" s="4"/>
      <c r="BT1861" s="4"/>
      <c r="BU1861" s="4"/>
    </row>
    <row r="1862" customFormat="false" ht="15.75" hidden="false" customHeight="false" outlineLevel="0" collapsed="false">
      <c r="A1862" s="4"/>
      <c r="B1862" s="4"/>
      <c r="C1862" s="4"/>
      <c r="D1862" s="4"/>
      <c r="E1862" s="4"/>
      <c r="F1862" s="4"/>
      <c r="G1862" s="5"/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  <c r="AA1862" s="4"/>
      <c r="AB1862" s="4"/>
      <c r="AC1862" s="4"/>
      <c r="AD1862" s="4"/>
      <c r="AE1862" s="4"/>
      <c r="AF1862" s="4"/>
      <c r="AG1862" s="4"/>
      <c r="AH1862" s="4"/>
      <c r="AI1862" s="4"/>
      <c r="AJ1862" s="4"/>
      <c r="AK1862" s="4"/>
      <c r="AL1862" s="4"/>
      <c r="AM1862" s="4"/>
      <c r="AN1862" s="4"/>
      <c r="AO1862" s="4"/>
      <c r="AP1862" s="4"/>
      <c r="AQ1862" s="4"/>
      <c r="AR1862" s="4"/>
      <c r="AS1862" s="4"/>
      <c r="AT1862" s="4"/>
      <c r="AU1862" s="4"/>
      <c r="AV1862" s="4"/>
      <c r="AW1862" s="4"/>
      <c r="AX1862" s="4"/>
      <c r="AY1862" s="4"/>
      <c r="AZ1862" s="4"/>
      <c r="BA1862" s="4"/>
      <c r="BB1862" s="4"/>
      <c r="BC1862" s="4"/>
      <c r="BD1862" s="4"/>
      <c r="BE1862" s="4"/>
      <c r="BF1862" s="4"/>
      <c r="BG1862" s="4"/>
      <c r="BH1862" s="4"/>
      <c r="BI1862" s="4"/>
      <c r="BJ1862" s="4"/>
      <c r="BK1862" s="4"/>
      <c r="BL1862" s="4"/>
      <c r="BM1862" s="4"/>
      <c r="BN1862" s="4"/>
      <c r="BO1862" s="4"/>
      <c r="BP1862" s="4"/>
      <c r="BQ1862" s="4"/>
      <c r="BR1862" s="4"/>
      <c r="BS1862" s="4"/>
      <c r="BT1862" s="4"/>
      <c r="BU1862" s="4"/>
    </row>
    <row r="1863" customFormat="false" ht="15.75" hidden="false" customHeight="false" outlineLevel="0" collapsed="false">
      <c r="A1863" s="4"/>
      <c r="B1863" s="4"/>
      <c r="C1863" s="4"/>
      <c r="D1863" s="4"/>
      <c r="E1863" s="4"/>
      <c r="F1863" s="4"/>
      <c r="G1863" s="5"/>
      <c r="H1863" s="4"/>
      <c r="I1863" s="4"/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  <c r="AA1863" s="4"/>
      <c r="AB1863" s="4"/>
      <c r="AC1863" s="4"/>
      <c r="AD1863" s="4"/>
      <c r="AE1863" s="4"/>
      <c r="AF1863" s="4"/>
      <c r="AG1863" s="4"/>
      <c r="AH1863" s="4"/>
      <c r="AI1863" s="4"/>
      <c r="AJ1863" s="4"/>
      <c r="AK1863" s="4"/>
      <c r="AL1863" s="4"/>
      <c r="AM1863" s="4"/>
      <c r="AN1863" s="4"/>
      <c r="AO1863" s="4"/>
      <c r="AP1863" s="4"/>
      <c r="AQ1863" s="4"/>
      <c r="AR1863" s="4"/>
      <c r="AS1863" s="4"/>
      <c r="AT1863" s="4"/>
      <c r="AU1863" s="4"/>
      <c r="AV1863" s="4"/>
      <c r="AW1863" s="4"/>
      <c r="AX1863" s="4"/>
      <c r="AY1863" s="4"/>
      <c r="AZ1863" s="4"/>
      <c r="BA1863" s="4"/>
      <c r="BB1863" s="4"/>
      <c r="BC1863" s="4"/>
      <c r="BD1863" s="4"/>
      <c r="BE1863" s="4"/>
      <c r="BF1863" s="4"/>
      <c r="BG1863" s="4"/>
      <c r="BH1863" s="4"/>
      <c r="BI1863" s="4"/>
      <c r="BJ1863" s="4"/>
      <c r="BK1863" s="4"/>
      <c r="BL1863" s="4"/>
      <c r="BM1863" s="4"/>
      <c r="BN1863" s="4"/>
      <c r="BO1863" s="4"/>
      <c r="BP1863" s="4"/>
      <c r="BQ1863" s="4"/>
      <c r="BR1863" s="4"/>
      <c r="BS1863" s="4"/>
      <c r="BT1863" s="4"/>
      <c r="BU1863" s="4"/>
    </row>
    <row r="1864" customFormat="false" ht="15.75" hidden="false" customHeight="false" outlineLevel="0" collapsed="false">
      <c r="A1864" s="4"/>
      <c r="B1864" s="4"/>
      <c r="C1864" s="4"/>
      <c r="D1864" s="4"/>
      <c r="E1864" s="4"/>
      <c r="F1864" s="4"/>
      <c r="G1864" s="5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  <c r="AA1864" s="4"/>
      <c r="AB1864" s="4"/>
      <c r="AC1864" s="4"/>
      <c r="AD1864" s="4"/>
      <c r="AE1864" s="4"/>
      <c r="AF1864" s="4"/>
      <c r="AG1864" s="4"/>
      <c r="AH1864" s="4"/>
      <c r="AI1864" s="4"/>
      <c r="AJ1864" s="4"/>
      <c r="AK1864" s="4"/>
      <c r="AL1864" s="4"/>
      <c r="AM1864" s="4"/>
      <c r="AN1864" s="4"/>
      <c r="AO1864" s="4"/>
      <c r="AP1864" s="4"/>
      <c r="AQ1864" s="4"/>
      <c r="AR1864" s="4"/>
      <c r="AS1864" s="4"/>
      <c r="AT1864" s="4"/>
      <c r="AU1864" s="4"/>
      <c r="AV1864" s="4"/>
      <c r="AW1864" s="4"/>
      <c r="AX1864" s="4"/>
      <c r="AY1864" s="4"/>
      <c r="AZ1864" s="4"/>
      <c r="BA1864" s="4"/>
      <c r="BB1864" s="4"/>
      <c r="BC1864" s="4"/>
      <c r="BD1864" s="4"/>
      <c r="BE1864" s="4"/>
      <c r="BF1864" s="4"/>
      <c r="BG1864" s="4"/>
      <c r="BH1864" s="4"/>
      <c r="BI1864" s="4"/>
      <c r="BJ1864" s="4"/>
      <c r="BK1864" s="4"/>
      <c r="BL1864" s="4"/>
      <c r="BM1864" s="4"/>
      <c r="BN1864" s="4"/>
      <c r="BO1864" s="4"/>
      <c r="BP1864" s="4"/>
      <c r="BQ1864" s="4"/>
      <c r="BR1864" s="4"/>
      <c r="BS1864" s="4"/>
      <c r="BT1864" s="4"/>
      <c r="BU1864" s="4"/>
    </row>
    <row r="1865" customFormat="false" ht="15.75" hidden="false" customHeight="false" outlineLevel="0" collapsed="false">
      <c r="A1865" s="4"/>
      <c r="B1865" s="4"/>
      <c r="C1865" s="4"/>
      <c r="D1865" s="4"/>
      <c r="E1865" s="4"/>
      <c r="F1865" s="4"/>
      <c r="G1865" s="5"/>
      <c r="H1865" s="4"/>
      <c r="I1865" s="4"/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  <c r="Y1865" s="4"/>
      <c r="Z1865" s="4"/>
      <c r="AA1865" s="4"/>
      <c r="AB1865" s="4"/>
      <c r="AC1865" s="4"/>
      <c r="AD1865" s="4"/>
      <c r="AE1865" s="4"/>
      <c r="AF1865" s="4"/>
      <c r="AG1865" s="4"/>
      <c r="AH1865" s="4"/>
      <c r="AI1865" s="4"/>
      <c r="AJ1865" s="4"/>
      <c r="AK1865" s="4"/>
      <c r="AL1865" s="4"/>
      <c r="AM1865" s="4"/>
      <c r="AN1865" s="4"/>
      <c r="AO1865" s="4"/>
      <c r="AP1865" s="4"/>
      <c r="AQ1865" s="4"/>
      <c r="AR1865" s="4"/>
      <c r="AS1865" s="4"/>
      <c r="AT1865" s="4"/>
      <c r="AU1865" s="4"/>
      <c r="AV1865" s="4"/>
      <c r="AW1865" s="4"/>
      <c r="AX1865" s="4"/>
      <c r="AY1865" s="4"/>
      <c r="AZ1865" s="4"/>
      <c r="BA1865" s="4"/>
      <c r="BB1865" s="4"/>
      <c r="BC1865" s="4"/>
      <c r="BD1865" s="4"/>
      <c r="BE1865" s="4"/>
      <c r="BF1865" s="4"/>
      <c r="BG1865" s="4"/>
      <c r="BH1865" s="4"/>
      <c r="BI1865" s="4"/>
      <c r="BJ1865" s="4"/>
      <c r="BK1865" s="4"/>
      <c r="BL1865" s="4"/>
      <c r="BM1865" s="4"/>
      <c r="BN1865" s="4"/>
      <c r="BO1865" s="4"/>
      <c r="BP1865" s="4"/>
      <c r="BQ1865" s="4"/>
      <c r="BR1865" s="4"/>
      <c r="BS1865" s="4"/>
      <c r="BT1865" s="4"/>
      <c r="BU1865" s="4"/>
    </row>
    <row r="1866" customFormat="false" ht="15.75" hidden="false" customHeight="false" outlineLevel="0" collapsed="false">
      <c r="A1866" s="4"/>
      <c r="B1866" s="4"/>
      <c r="C1866" s="4"/>
      <c r="D1866" s="4"/>
      <c r="E1866" s="4"/>
      <c r="F1866" s="4"/>
      <c r="G1866" s="5"/>
      <c r="H1866" s="4"/>
      <c r="I1866" s="4"/>
      <c r="J1866" s="4"/>
      <c r="K1866" s="4"/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4"/>
      <c r="AA1866" s="4"/>
      <c r="AB1866" s="4"/>
      <c r="AC1866" s="4"/>
      <c r="AD1866" s="4"/>
      <c r="AE1866" s="4"/>
      <c r="AF1866" s="4"/>
      <c r="AG1866" s="4"/>
      <c r="AH1866" s="4"/>
      <c r="AI1866" s="4"/>
      <c r="AJ1866" s="4"/>
      <c r="AK1866" s="4"/>
      <c r="AL1866" s="4"/>
      <c r="AM1866" s="4"/>
      <c r="AN1866" s="4"/>
      <c r="AO1866" s="4"/>
      <c r="AP1866" s="4"/>
      <c r="AQ1866" s="4"/>
      <c r="AR1866" s="4"/>
      <c r="AS1866" s="4"/>
      <c r="AT1866" s="4"/>
      <c r="AU1866" s="4"/>
      <c r="AV1866" s="4"/>
      <c r="AW1866" s="4"/>
      <c r="AX1866" s="4"/>
      <c r="AY1866" s="4"/>
      <c r="AZ1866" s="4"/>
      <c r="BA1866" s="4"/>
      <c r="BB1866" s="4"/>
      <c r="BC1866" s="4"/>
      <c r="BD1866" s="4"/>
      <c r="BE1866" s="4"/>
      <c r="BF1866" s="4"/>
      <c r="BG1866" s="4"/>
      <c r="BH1866" s="4"/>
      <c r="BI1866" s="4"/>
      <c r="BJ1866" s="4"/>
      <c r="BK1866" s="4"/>
      <c r="BL1866" s="4"/>
      <c r="BM1866" s="4"/>
      <c r="BN1866" s="4"/>
      <c r="BO1866" s="4"/>
      <c r="BP1866" s="4"/>
      <c r="BQ1866" s="4"/>
      <c r="BR1866" s="4"/>
      <c r="BS1866" s="4"/>
      <c r="BT1866" s="4"/>
      <c r="BU1866" s="4"/>
    </row>
    <row r="1867" customFormat="false" ht="15.75" hidden="false" customHeight="false" outlineLevel="0" collapsed="false">
      <c r="A1867" s="4"/>
      <c r="B1867" s="4"/>
      <c r="C1867" s="4"/>
      <c r="D1867" s="4"/>
      <c r="E1867" s="4"/>
      <c r="F1867" s="4"/>
      <c r="G1867" s="5"/>
      <c r="H1867" s="4"/>
      <c r="I1867" s="4"/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  <c r="AA1867" s="4"/>
      <c r="AB1867" s="4"/>
      <c r="AC1867" s="4"/>
      <c r="AD1867" s="4"/>
      <c r="AE1867" s="4"/>
      <c r="AF1867" s="4"/>
      <c r="AG1867" s="4"/>
      <c r="AH1867" s="4"/>
      <c r="AI1867" s="4"/>
      <c r="AJ1867" s="4"/>
      <c r="AK1867" s="4"/>
      <c r="AL1867" s="4"/>
      <c r="AM1867" s="4"/>
      <c r="AN1867" s="4"/>
      <c r="AO1867" s="4"/>
      <c r="AP1867" s="4"/>
      <c r="AQ1867" s="4"/>
      <c r="AR1867" s="4"/>
      <c r="AS1867" s="4"/>
      <c r="AT1867" s="4"/>
      <c r="AU1867" s="4"/>
      <c r="AV1867" s="4"/>
      <c r="AW1867" s="4"/>
      <c r="AX1867" s="4"/>
      <c r="AY1867" s="4"/>
      <c r="AZ1867" s="4"/>
      <c r="BA1867" s="4"/>
      <c r="BB1867" s="4"/>
      <c r="BC1867" s="4"/>
      <c r="BD1867" s="4"/>
      <c r="BE1867" s="4"/>
      <c r="BF1867" s="4"/>
      <c r="BG1867" s="4"/>
      <c r="BH1867" s="4"/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</row>
    <row r="1868" customFormat="false" ht="15.75" hidden="false" customHeight="false" outlineLevel="0" collapsed="false">
      <c r="A1868" s="4"/>
      <c r="B1868" s="4"/>
      <c r="C1868" s="4"/>
      <c r="D1868" s="4"/>
      <c r="E1868" s="4"/>
      <c r="F1868" s="4"/>
      <c r="G1868" s="5"/>
      <c r="H1868" s="4"/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  <c r="AA1868" s="4"/>
      <c r="AB1868" s="4"/>
      <c r="AC1868" s="4"/>
      <c r="AD1868" s="4"/>
      <c r="AE1868" s="4"/>
      <c r="AF1868" s="4"/>
      <c r="AG1868" s="4"/>
      <c r="AH1868" s="4"/>
      <c r="AI1868" s="4"/>
      <c r="AJ1868" s="4"/>
      <c r="AK1868" s="4"/>
      <c r="AL1868" s="4"/>
      <c r="AM1868" s="4"/>
      <c r="AN1868" s="4"/>
      <c r="AO1868" s="4"/>
      <c r="AP1868" s="4"/>
      <c r="AQ1868" s="4"/>
      <c r="AR1868" s="4"/>
      <c r="AS1868" s="4"/>
      <c r="AT1868" s="4"/>
      <c r="AU1868" s="4"/>
      <c r="AV1868" s="4"/>
      <c r="AW1868" s="4"/>
      <c r="AX1868" s="4"/>
      <c r="AY1868" s="4"/>
      <c r="AZ1868" s="4"/>
      <c r="BA1868" s="4"/>
      <c r="BB1868" s="4"/>
      <c r="BC1868" s="4"/>
      <c r="BD1868" s="4"/>
      <c r="BE1868" s="4"/>
      <c r="BF1868" s="4"/>
      <c r="BG1868" s="4"/>
      <c r="BH1868" s="4"/>
      <c r="BI1868" s="4"/>
      <c r="BJ1868" s="4"/>
      <c r="BK1868" s="4"/>
      <c r="BL1868" s="4"/>
      <c r="BM1868" s="4"/>
      <c r="BN1868" s="4"/>
      <c r="BO1868" s="4"/>
      <c r="BP1868" s="4"/>
      <c r="BQ1868" s="4"/>
      <c r="BR1868" s="4"/>
      <c r="BS1868" s="4"/>
      <c r="BT1868" s="4"/>
      <c r="BU1868" s="4"/>
    </row>
    <row r="1869" customFormat="false" ht="15.75" hidden="false" customHeight="false" outlineLevel="0" collapsed="false">
      <c r="A1869" s="4"/>
      <c r="B1869" s="4"/>
      <c r="C1869" s="4"/>
      <c r="D1869" s="4"/>
      <c r="E1869" s="4"/>
      <c r="F1869" s="4"/>
      <c r="G1869" s="5"/>
      <c r="H1869" s="4"/>
      <c r="I1869" s="4"/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  <c r="AA1869" s="4"/>
      <c r="AB1869" s="4"/>
      <c r="AC1869" s="4"/>
      <c r="AD1869" s="4"/>
      <c r="AE1869" s="4"/>
      <c r="AF1869" s="4"/>
      <c r="AG1869" s="4"/>
      <c r="AH1869" s="4"/>
      <c r="AI1869" s="4"/>
      <c r="AJ1869" s="4"/>
      <c r="AK1869" s="4"/>
      <c r="AL1869" s="4"/>
      <c r="AM1869" s="4"/>
      <c r="AN1869" s="4"/>
      <c r="AO1869" s="4"/>
      <c r="AP1869" s="4"/>
      <c r="AQ1869" s="4"/>
      <c r="AR1869" s="4"/>
      <c r="AS1869" s="4"/>
      <c r="AT1869" s="4"/>
      <c r="AU1869" s="4"/>
      <c r="AV1869" s="4"/>
      <c r="AW1869" s="4"/>
      <c r="AX1869" s="4"/>
      <c r="AY1869" s="4"/>
      <c r="AZ1869" s="4"/>
      <c r="BA1869" s="4"/>
      <c r="BB1869" s="4"/>
      <c r="BC1869" s="4"/>
      <c r="BD1869" s="4"/>
      <c r="BE1869" s="4"/>
      <c r="BF1869" s="4"/>
      <c r="BG1869" s="4"/>
      <c r="BH1869" s="4"/>
      <c r="BI1869" s="4"/>
      <c r="BJ1869" s="4"/>
      <c r="BK1869" s="4"/>
      <c r="BL1869" s="4"/>
      <c r="BM1869" s="4"/>
      <c r="BN1869" s="4"/>
      <c r="BO1869" s="4"/>
      <c r="BP1869" s="4"/>
      <c r="BQ1869" s="4"/>
      <c r="BR1869" s="4"/>
      <c r="BS1869" s="4"/>
      <c r="BT1869" s="4"/>
      <c r="BU1869" s="4"/>
    </row>
    <row r="1870" customFormat="false" ht="15.75" hidden="false" customHeight="false" outlineLevel="0" collapsed="false">
      <c r="A1870" s="4"/>
      <c r="B1870" s="4"/>
      <c r="C1870" s="4"/>
      <c r="D1870" s="4"/>
      <c r="E1870" s="4"/>
      <c r="F1870" s="4"/>
      <c r="G1870" s="5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  <c r="AA1870" s="4"/>
      <c r="AB1870" s="4"/>
      <c r="AC1870" s="4"/>
      <c r="AD1870" s="4"/>
      <c r="AE1870" s="4"/>
      <c r="AF1870" s="4"/>
      <c r="AG1870" s="4"/>
      <c r="AH1870" s="4"/>
      <c r="AI1870" s="4"/>
      <c r="AJ1870" s="4"/>
      <c r="AK1870" s="4"/>
      <c r="AL1870" s="4"/>
      <c r="AM1870" s="4"/>
      <c r="AN1870" s="4"/>
      <c r="AO1870" s="4"/>
      <c r="AP1870" s="4"/>
      <c r="AQ1870" s="4"/>
      <c r="AR1870" s="4"/>
      <c r="AS1870" s="4"/>
      <c r="AT1870" s="4"/>
      <c r="AU1870" s="4"/>
      <c r="AV1870" s="4"/>
      <c r="AW1870" s="4"/>
      <c r="AX1870" s="4"/>
      <c r="AY1870" s="4"/>
      <c r="AZ1870" s="4"/>
      <c r="BA1870" s="4"/>
      <c r="BB1870" s="4"/>
      <c r="BC1870" s="4"/>
      <c r="BD1870" s="4"/>
      <c r="BE1870" s="4"/>
      <c r="BF1870" s="4"/>
      <c r="BG1870" s="4"/>
      <c r="BH1870" s="4"/>
      <c r="BI1870" s="4"/>
      <c r="BJ1870" s="4"/>
      <c r="BK1870" s="4"/>
      <c r="BL1870" s="4"/>
      <c r="BM1870" s="4"/>
      <c r="BN1870" s="4"/>
      <c r="BO1870" s="4"/>
      <c r="BP1870" s="4"/>
      <c r="BQ1870" s="4"/>
      <c r="BR1870" s="4"/>
      <c r="BS1870" s="4"/>
      <c r="BT1870" s="4"/>
      <c r="BU1870" s="4"/>
    </row>
    <row r="1871" customFormat="false" ht="15.75" hidden="false" customHeight="false" outlineLevel="0" collapsed="false">
      <c r="A1871" s="4"/>
      <c r="B1871" s="4"/>
      <c r="C1871" s="4"/>
      <c r="D1871" s="4"/>
      <c r="E1871" s="4"/>
      <c r="F1871" s="4"/>
      <c r="G1871" s="5"/>
      <c r="H1871" s="4"/>
      <c r="I1871" s="4"/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4"/>
      <c r="AA1871" s="4"/>
      <c r="AB1871" s="4"/>
      <c r="AC1871" s="4"/>
      <c r="AD1871" s="4"/>
      <c r="AE1871" s="4"/>
      <c r="AF1871" s="4"/>
      <c r="AG1871" s="4"/>
      <c r="AH1871" s="4"/>
      <c r="AI1871" s="4"/>
      <c r="AJ1871" s="4"/>
      <c r="AK1871" s="4"/>
      <c r="AL1871" s="4"/>
      <c r="AM1871" s="4"/>
      <c r="AN1871" s="4"/>
      <c r="AO1871" s="4"/>
      <c r="AP1871" s="4"/>
      <c r="AQ1871" s="4"/>
      <c r="AR1871" s="4"/>
      <c r="AS1871" s="4"/>
      <c r="AT1871" s="4"/>
      <c r="AU1871" s="4"/>
      <c r="AV1871" s="4"/>
      <c r="AW1871" s="4"/>
      <c r="AX1871" s="4"/>
      <c r="AY1871" s="4"/>
      <c r="AZ1871" s="4"/>
      <c r="BA1871" s="4"/>
      <c r="BB1871" s="4"/>
      <c r="BC1871" s="4"/>
      <c r="BD1871" s="4"/>
      <c r="BE1871" s="4"/>
      <c r="BF1871" s="4"/>
      <c r="BG1871" s="4"/>
      <c r="BH1871" s="4"/>
      <c r="BI1871" s="4"/>
      <c r="BJ1871" s="4"/>
      <c r="BK1871" s="4"/>
      <c r="BL1871" s="4"/>
      <c r="BM1871" s="4"/>
      <c r="BN1871" s="4"/>
      <c r="BO1871" s="4"/>
      <c r="BP1871" s="4"/>
      <c r="BQ1871" s="4"/>
      <c r="BR1871" s="4"/>
      <c r="BS1871" s="4"/>
      <c r="BT1871" s="4"/>
      <c r="BU1871" s="4"/>
    </row>
    <row r="1872" customFormat="false" ht="15.75" hidden="false" customHeight="false" outlineLevel="0" collapsed="false">
      <c r="A1872" s="4"/>
      <c r="B1872" s="4"/>
      <c r="C1872" s="4"/>
      <c r="D1872" s="4"/>
      <c r="E1872" s="4"/>
      <c r="F1872" s="4"/>
      <c r="G1872" s="5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  <c r="AA1872" s="4"/>
      <c r="AB1872" s="4"/>
      <c r="AC1872" s="4"/>
      <c r="AD1872" s="4"/>
      <c r="AE1872" s="4"/>
      <c r="AF1872" s="4"/>
      <c r="AG1872" s="4"/>
      <c r="AH1872" s="4"/>
      <c r="AI1872" s="4"/>
      <c r="AJ1872" s="4"/>
      <c r="AK1872" s="4"/>
      <c r="AL1872" s="4"/>
      <c r="AM1872" s="4"/>
      <c r="AN1872" s="4"/>
      <c r="AO1872" s="4"/>
      <c r="AP1872" s="4"/>
      <c r="AQ1872" s="4"/>
      <c r="AR1872" s="4"/>
      <c r="AS1872" s="4"/>
      <c r="AT1872" s="4"/>
      <c r="AU1872" s="4"/>
      <c r="AV1872" s="4"/>
      <c r="AW1872" s="4"/>
      <c r="AX1872" s="4"/>
      <c r="AY1872" s="4"/>
      <c r="AZ1872" s="4"/>
      <c r="BA1872" s="4"/>
      <c r="BB1872" s="4"/>
      <c r="BC1872" s="4"/>
      <c r="BD1872" s="4"/>
      <c r="BE1872" s="4"/>
      <c r="BF1872" s="4"/>
      <c r="BG1872" s="4"/>
      <c r="BH1872" s="4"/>
      <c r="BI1872" s="4"/>
      <c r="BJ1872" s="4"/>
      <c r="BK1872" s="4"/>
      <c r="BL1872" s="4"/>
      <c r="BM1872" s="4"/>
      <c r="BN1872" s="4"/>
      <c r="BO1872" s="4"/>
      <c r="BP1872" s="4"/>
      <c r="BQ1872" s="4"/>
      <c r="BR1872" s="4"/>
      <c r="BS1872" s="4"/>
      <c r="BT1872" s="4"/>
      <c r="BU1872" s="4"/>
    </row>
    <row r="1873" customFormat="false" ht="15.75" hidden="false" customHeight="false" outlineLevel="0" collapsed="false">
      <c r="A1873" s="4"/>
      <c r="B1873" s="4"/>
      <c r="C1873" s="4"/>
      <c r="D1873" s="4"/>
      <c r="E1873" s="4"/>
      <c r="F1873" s="4"/>
      <c r="G1873" s="5"/>
      <c r="H1873" s="4"/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  <c r="AA1873" s="4"/>
      <c r="AB1873" s="4"/>
      <c r="AC1873" s="4"/>
      <c r="AD1873" s="4"/>
      <c r="AE1873" s="4"/>
      <c r="AF1873" s="4"/>
      <c r="AG1873" s="4"/>
      <c r="AH1873" s="4"/>
      <c r="AI1873" s="4"/>
      <c r="AJ1873" s="4"/>
      <c r="AK1873" s="4"/>
      <c r="AL1873" s="4"/>
      <c r="AM1873" s="4"/>
      <c r="AN1873" s="4"/>
      <c r="AO1873" s="4"/>
      <c r="AP1873" s="4"/>
      <c r="AQ1873" s="4"/>
      <c r="AR1873" s="4"/>
      <c r="AS1873" s="4"/>
      <c r="AT1873" s="4"/>
      <c r="AU1873" s="4"/>
      <c r="AV1873" s="4"/>
      <c r="AW1873" s="4"/>
      <c r="AX1873" s="4"/>
      <c r="AY1873" s="4"/>
      <c r="AZ1873" s="4"/>
      <c r="BA1873" s="4"/>
      <c r="BB1873" s="4"/>
      <c r="BC1873" s="4"/>
      <c r="BD1873" s="4"/>
      <c r="BE1873" s="4"/>
      <c r="BF1873" s="4"/>
      <c r="BG1873" s="4"/>
      <c r="BH1873" s="4"/>
      <c r="BI1873" s="4"/>
      <c r="BJ1873" s="4"/>
      <c r="BK1873" s="4"/>
      <c r="BL1873" s="4"/>
      <c r="BM1873" s="4"/>
      <c r="BN1873" s="4"/>
      <c r="BO1873" s="4"/>
      <c r="BP1873" s="4"/>
      <c r="BQ1873" s="4"/>
      <c r="BR1873" s="4"/>
      <c r="BS1873" s="4"/>
      <c r="BT1873" s="4"/>
      <c r="BU1873" s="4"/>
    </row>
    <row r="1874" customFormat="false" ht="15.75" hidden="false" customHeight="false" outlineLevel="0" collapsed="false">
      <c r="A1874" s="4"/>
      <c r="B1874" s="4"/>
      <c r="C1874" s="4"/>
      <c r="D1874" s="4"/>
      <c r="E1874" s="4"/>
      <c r="F1874" s="4"/>
      <c r="G1874" s="5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  <c r="AA1874" s="4"/>
      <c r="AB1874" s="4"/>
      <c r="AC1874" s="4"/>
      <c r="AD1874" s="4"/>
      <c r="AE1874" s="4"/>
      <c r="AF1874" s="4"/>
      <c r="AG1874" s="4"/>
      <c r="AH1874" s="4"/>
      <c r="AI1874" s="4"/>
      <c r="AJ1874" s="4"/>
      <c r="AK1874" s="4"/>
      <c r="AL1874" s="4"/>
      <c r="AM1874" s="4"/>
      <c r="AN1874" s="4"/>
      <c r="AO1874" s="4"/>
      <c r="AP1874" s="4"/>
      <c r="AQ1874" s="4"/>
      <c r="AR1874" s="4"/>
      <c r="AS1874" s="4"/>
      <c r="AT1874" s="4"/>
      <c r="AU1874" s="4"/>
      <c r="AV1874" s="4"/>
      <c r="AW1874" s="4"/>
      <c r="AX1874" s="4"/>
      <c r="AY1874" s="4"/>
      <c r="AZ1874" s="4"/>
      <c r="BA1874" s="4"/>
      <c r="BB1874" s="4"/>
      <c r="BC1874" s="4"/>
      <c r="BD1874" s="4"/>
      <c r="BE1874" s="4"/>
      <c r="BF1874" s="4"/>
      <c r="BG1874" s="4"/>
      <c r="BH1874" s="4"/>
      <c r="BI1874" s="4"/>
      <c r="BJ1874" s="4"/>
      <c r="BK1874" s="4"/>
      <c r="BL1874" s="4"/>
      <c r="BM1874" s="4"/>
      <c r="BN1874" s="4"/>
      <c r="BO1874" s="4"/>
      <c r="BP1874" s="4"/>
      <c r="BQ1874" s="4"/>
      <c r="BR1874" s="4"/>
      <c r="BS1874" s="4"/>
      <c r="BT1874" s="4"/>
      <c r="BU1874" s="4"/>
    </row>
    <row r="1875" customFormat="false" ht="15.75" hidden="false" customHeight="false" outlineLevel="0" collapsed="false">
      <c r="A1875" s="4"/>
      <c r="B1875" s="4"/>
      <c r="C1875" s="4"/>
      <c r="D1875" s="4"/>
      <c r="E1875" s="4"/>
      <c r="F1875" s="4"/>
      <c r="G1875" s="5"/>
      <c r="H1875" s="4"/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  <c r="AA1875" s="4"/>
      <c r="AB1875" s="4"/>
      <c r="AC1875" s="4"/>
      <c r="AD1875" s="4"/>
      <c r="AE1875" s="4"/>
      <c r="AF1875" s="4"/>
      <c r="AG1875" s="4"/>
      <c r="AH1875" s="4"/>
      <c r="AI1875" s="4"/>
      <c r="AJ1875" s="4"/>
      <c r="AK1875" s="4"/>
      <c r="AL1875" s="4"/>
      <c r="AM1875" s="4"/>
      <c r="AN1875" s="4"/>
      <c r="AO1875" s="4"/>
      <c r="AP1875" s="4"/>
      <c r="AQ1875" s="4"/>
      <c r="AR1875" s="4"/>
      <c r="AS1875" s="4"/>
      <c r="AT1875" s="4"/>
      <c r="AU1875" s="4"/>
      <c r="AV1875" s="4"/>
      <c r="AW1875" s="4"/>
      <c r="AX1875" s="4"/>
      <c r="AY1875" s="4"/>
      <c r="AZ1875" s="4"/>
      <c r="BA1875" s="4"/>
      <c r="BB1875" s="4"/>
      <c r="BC1875" s="4"/>
      <c r="BD1875" s="4"/>
      <c r="BE1875" s="4"/>
      <c r="BF1875" s="4"/>
      <c r="BG1875" s="4"/>
      <c r="BH1875" s="4"/>
      <c r="BI1875" s="4"/>
      <c r="BJ1875" s="4"/>
      <c r="BK1875" s="4"/>
      <c r="BL1875" s="4"/>
      <c r="BM1875" s="4"/>
      <c r="BN1875" s="4"/>
      <c r="BO1875" s="4"/>
      <c r="BP1875" s="4"/>
      <c r="BQ1875" s="4"/>
      <c r="BR1875" s="4"/>
      <c r="BS1875" s="4"/>
      <c r="BT1875" s="4"/>
      <c r="BU1875" s="4"/>
    </row>
    <row r="1876" customFormat="false" ht="15.75" hidden="false" customHeight="false" outlineLevel="0" collapsed="false">
      <c r="A1876" s="4"/>
      <c r="B1876" s="4"/>
      <c r="C1876" s="4"/>
      <c r="D1876" s="4"/>
      <c r="E1876" s="4"/>
      <c r="F1876" s="4"/>
      <c r="G1876" s="5"/>
      <c r="H1876" s="4"/>
      <c r="I1876" s="4"/>
      <c r="J1876" s="4"/>
      <c r="K1876" s="4"/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  <c r="Y1876" s="4"/>
      <c r="Z1876" s="4"/>
      <c r="AA1876" s="4"/>
      <c r="AB1876" s="4"/>
      <c r="AC1876" s="4"/>
      <c r="AD1876" s="4"/>
      <c r="AE1876" s="4"/>
      <c r="AF1876" s="4"/>
      <c r="AG1876" s="4"/>
      <c r="AH1876" s="4"/>
      <c r="AI1876" s="4"/>
      <c r="AJ1876" s="4"/>
      <c r="AK1876" s="4"/>
      <c r="AL1876" s="4"/>
      <c r="AM1876" s="4"/>
      <c r="AN1876" s="4"/>
      <c r="AO1876" s="4"/>
      <c r="AP1876" s="4"/>
      <c r="AQ1876" s="4"/>
      <c r="AR1876" s="4"/>
      <c r="AS1876" s="4"/>
      <c r="AT1876" s="4"/>
      <c r="AU1876" s="4"/>
      <c r="AV1876" s="4"/>
      <c r="AW1876" s="4"/>
      <c r="AX1876" s="4"/>
      <c r="AY1876" s="4"/>
      <c r="AZ1876" s="4"/>
      <c r="BA1876" s="4"/>
      <c r="BB1876" s="4"/>
      <c r="BC1876" s="4"/>
      <c r="BD1876" s="4"/>
      <c r="BE1876" s="4"/>
      <c r="BF1876" s="4"/>
      <c r="BG1876" s="4"/>
      <c r="BH1876" s="4"/>
      <c r="BI1876" s="4"/>
      <c r="BJ1876" s="4"/>
      <c r="BK1876" s="4"/>
      <c r="BL1876" s="4"/>
      <c r="BM1876" s="4"/>
      <c r="BN1876" s="4"/>
      <c r="BO1876" s="4"/>
      <c r="BP1876" s="4"/>
      <c r="BQ1876" s="4"/>
      <c r="BR1876" s="4"/>
      <c r="BS1876" s="4"/>
      <c r="BT1876" s="4"/>
      <c r="BU1876" s="4"/>
    </row>
    <row r="1877" customFormat="false" ht="15.75" hidden="false" customHeight="false" outlineLevel="0" collapsed="false">
      <c r="A1877" s="4"/>
      <c r="B1877" s="4"/>
      <c r="C1877" s="4"/>
      <c r="D1877" s="4"/>
      <c r="E1877" s="4"/>
      <c r="F1877" s="4"/>
      <c r="G1877" s="5"/>
      <c r="H1877" s="4"/>
      <c r="I1877" s="4"/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  <c r="AA1877" s="4"/>
      <c r="AB1877" s="4"/>
      <c r="AC1877" s="4"/>
      <c r="AD1877" s="4"/>
      <c r="AE1877" s="4"/>
      <c r="AF1877" s="4"/>
      <c r="AG1877" s="4"/>
      <c r="AH1877" s="4"/>
      <c r="AI1877" s="4"/>
      <c r="AJ1877" s="4"/>
      <c r="AK1877" s="4"/>
      <c r="AL1877" s="4"/>
      <c r="AM1877" s="4"/>
      <c r="AN1877" s="4"/>
      <c r="AO1877" s="4"/>
      <c r="AP1877" s="4"/>
      <c r="AQ1877" s="4"/>
      <c r="AR1877" s="4"/>
      <c r="AS1877" s="4"/>
      <c r="AT1877" s="4"/>
      <c r="AU1877" s="4"/>
      <c r="AV1877" s="4"/>
      <c r="AW1877" s="4"/>
      <c r="AX1877" s="4"/>
      <c r="AY1877" s="4"/>
      <c r="AZ1877" s="4"/>
      <c r="BA1877" s="4"/>
      <c r="BB1877" s="4"/>
      <c r="BC1877" s="4"/>
      <c r="BD1877" s="4"/>
      <c r="BE1877" s="4"/>
      <c r="BF1877" s="4"/>
      <c r="BG1877" s="4"/>
      <c r="BH1877" s="4"/>
      <c r="BI1877" s="4"/>
      <c r="BJ1877" s="4"/>
      <c r="BK1877" s="4"/>
      <c r="BL1877" s="4"/>
      <c r="BM1877" s="4"/>
      <c r="BN1877" s="4"/>
      <c r="BO1877" s="4"/>
      <c r="BP1877" s="4"/>
      <c r="BQ1877" s="4"/>
      <c r="BR1877" s="4"/>
      <c r="BS1877" s="4"/>
      <c r="BT1877" s="4"/>
      <c r="BU1877" s="4"/>
    </row>
  </sheetData>
  <dataValidations count="1">
    <dataValidation allowBlank="true" errorStyle="stop" operator="between" prompt="Select either &quot;Science&quot; or &quot;Art&quot;" showDropDown="false" showErrorMessage="false" showInputMessage="true" sqref="Y1:AA1" type="list">
      <formula1>#ref!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en-NG</dc:language>
  <cp:lastModifiedBy/>
  <dcterms:modified xsi:type="dcterms:W3CDTF">2026-03-26T14:29:23Z</dcterms:modified>
  <cp:revision>1</cp:revision>
  <dc:subject/>
  <dc:title/>
</cp:coreProperties>
</file>