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46a8f59d63bffb7/Documents/"/>
    </mc:Choice>
  </mc:AlternateContent>
  <xr:revisionPtr revIDLastSave="0" documentId="8_{96F5825E-3587-4260-BE27-3E55AC0987E6}" xr6:coauthVersionLast="47" xr6:coauthVersionMax="47" xr10:uidLastSave="{00000000-0000-0000-0000-000000000000}"/>
  <bookViews>
    <workbookView xWindow="28680" yWindow="-120" windowWidth="16440" windowHeight="28440" firstSheet="3" xr2:uid="{00000000-000D-0000-FFFF-FFFF00000000}"/>
  </bookViews>
  <sheets>
    <sheet name="Amazon" sheetId="1" r:id="rId1"/>
    <sheet name="Inventory Management" sheetId="9" r:id="rId2"/>
    <sheet name="Top-Selling Products" sheetId="5" r:id="rId3"/>
    <sheet name="Geographical Analysis" sheetId="10" r:id="rId4"/>
    <sheet name="Total Sales Revenue  Per year" sheetId="4" r:id="rId5"/>
    <sheet name="Top Customers by Purchase Value" sheetId="7" r:id="rId6"/>
  </sheets>
  <definedNames>
    <definedName name="_xlchart.v5.0" hidden="1">'Geographical Analysis'!$A$173</definedName>
    <definedName name="_xlchart.v5.1" hidden="1">'Geographical Analysis'!$A$174</definedName>
    <definedName name="_xlchart.v5.2" hidden="1">'Geographical Analysis'!$A$2</definedName>
    <definedName name="_xlchart.v5.3" hidden="1">'Geographical Analysis'!$A$3:$A$173</definedName>
    <definedName name="_xlchart.v5.4" hidden="1">'Geographical Analysis'!$A$173</definedName>
    <definedName name="_xlchart.v5.5" hidden="1">'Geographical Analysis'!$A$174</definedName>
    <definedName name="_xlchart.v5.6" hidden="1">'Geographical Analysis'!$A$2</definedName>
    <definedName name="_xlchart.v5.7" hidden="1">'Geographical Analysis'!$A$3:$A$173</definedName>
    <definedName name="_xlcn.WorksheetConnection_WalmartAJ" hidden="1">Amazon!$A:$J</definedName>
  </definedNames>
  <calcPr calcId="191028"/>
  <pivotCaches>
    <pivotCache cacheId="3213" r:id="rId7"/>
    <pivotCache cacheId="3214" r:id="rId8"/>
    <pivotCache cacheId="3215" r:id="rId9"/>
    <pivotCache cacheId="321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almart!$A:$J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Ship Date" columnId="Ship Date">
                <x16:calculatedTimeColumn columnName="Ship Date (Year)" columnId="Ship Date (Year)" contentType="years" isSelected="1"/>
                <x16:calculatedTimeColumn columnName="Ship Date (Quarter)" columnId="Ship Date (Quarter)" contentType="quarters" isSelected="1"/>
                <x16:calculatedTimeColumn columnName="Ship Date (Month Index)" columnId="Ship Date (Month Index)" contentType="monthsindex" isSelected="1"/>
                <x16:calculatedTimeColumn columnName="Ship Date (Month)" columnId="Ship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h5Fe4e73mA3s0B9+vLy5gOMAFArg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F5CF1-3305-4529-A912-E126AB766B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551F8F-5FB5-4D12-A25E-06C787C8978A}" name="WorksheetConnection_Walmart!$A:$J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WalmartAJ"/>
        </x15:connection>
      </ext>
    </extLst>
  </connection>
</connections>
</file>

<file path=xl/sharedStrings.xml><?xml version="1.0" encoding="utf-8"?>
<sst xmlns="http://schemas.openxmlformats.org/spreadsheetml/2006/main" count="18443" uniqueCount="4002">
  <si>
    <t>Order ID</t>
  </si>
  <si>
    <t>Order Date</t>
  </si>
  <si>
    <t>Ship Date</t>
  </si>
  <si>
    <t>EmailID</t>
  </si>
  <si>
    <t>Geography</t>
  </si>
  <si>
    <t>Category</t>
  </si>
  <si>
    <t>Product Name</t>
  </si>
  <si>
    <t>Sales</t>
  </si>
  <si>
    <t>Quantity</t>
  </si>
  <si>
    <t>Profit</t>
  </si>
  <si>
    <t>CA-2013-138688</t>
  </si>
  <si>
    <t>DarrinVanHuff@gmail.com</t>
  </si>
  <si>
    <t>United States,Los Angeles,California</t>
  </si>
  <si>
    <t>Labels</t>
  </si>
  <si>
    <t>Self-Adhesive Address Labels for Typewriters by Universal</t>
  </si>
  <si>
    <t>CA-2011-115812</t>
  </si>
  <si>
    <t>BrosinaHoffman@gmail.com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</si>
  <si>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</si>
  <si>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</si>
  <si>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</si>
  <si>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</si>
  <si>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</si>
  <si>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</si>
  <si>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</si>
  <si>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</si>
  <si>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</si>
  <si>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</si>
  <si>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</si>
  <si>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</si>
  <si>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</si>
  <si>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</si>
  <si>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IreneMaddox@gmail.com</t>
  </si>
  <si>
    <t>United States,Seattle,Washington</t>
  </si>
  <si>
    <t>Fellowes PB200 Plastic Comb Binding Machine</t>
  </si>
  <si>
    <t>CA-2011-167164</t>
  </si>
  <si>
    <t>AlejandroGrove@gmail.com</t>
  </si>
  <si>
    <t>United States,West Jordan,Utah</t>
  </si>
  <si>
    <t>Storage</t>
  </si>
  <si>
    <t>Fellowes Super Stor/Drawer</t>
  </si>
  <si>
    <t>CA-2011-143336</t>
  </si>
  <si>
    <t>ZuschussDonatelli@gmail.com</t>
  </si>
  <si>
    <t>United States,San Francisco,California</t>
  </si>
  <si>
    <t>Newell 341</t>
  </si>
  <si>
    <t>Cisco SPA 501G IP Phone</t>
  </si>
  <si>
    <t>Wilson Jones Hanging View Binder, White, 1"</t>
  </si>
  <si>
    <t>CA-2012-106320</t>
  </si>
  <si>
    <t>EmilyBurns@gmail.com</t>
  </si>
  <si>
    <t>United States,Orem,Utah</t>
  </si>
  <si>
    <t>Bretford CR4500 Series Slim Rectangular Table</t>
  </si>
  <si>
    <t>CA-2013-121755</t>
  </si>
  <si>
    <t>EricHoffmann@gmail.com</t>
  </si>
  <si>
    <t>Wilson Jones Active Use Binders</t>
  </si>
  <si>
    <t>Accessories</t>
  </si>
  <si>
    <t>ImationÂ 8GB Mini TravelDrive USB 2.0Â Flash Drive</t>
  </si>
  <si>
    <t>CA-2013-101343</t>
  </si>
  <si>
    <t>RubenAusman@gmail.com</t>
  </si>
  <si>
    <t>Eldon Base for stackable storage shelf, platinum</t>
  </si>
  <si>
    <t>CA-2012-135545</t>
  </si>
  <si>
    <t>KunstMiller@gmail.com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</si>
  <si>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</si>
  <si>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</si>
  <si>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</si>
  <si>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</si>
  <si>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</si>
  <si>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</si>
  <si>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BrendanSweed@gmail.com</t>
  </si>
  <si>
    <t>United States,Gilbert,Arizona</t>
  </si>
  <si>
    <t>Hunt BOSTON Model 1606 High-Volume Electric Pencil Sharpener, Beige</t>
  </si>
  <si>
    <t>netTALK DUO VoIP Telephone Service</t>
  </si>
  <si>
    <t>CA-2011-139451</t>
  </si>
  <si>
    <t>DuaneNoonan@gmail.com</t>
  </si>
  <si>
    <t>Premium Writing Pencils, Soft, #2 by Central Association for the Blind</t>
  </si>
  <si>
    <t>Sortfiler Multipurpose Personal File Organizer, Black</t>
  </si>
  <si>
    <t>CA-2013-109806</t>
  </si>
  <si>
    <t>JimSink@gmail.com</t>
  </si>
  <si>
    <t>Turquoise Lead Holder with Pocket Clip</t>
  </si>
  <si>
    <t>Panasonic Kx-TS550</t>
  </si>
  <si>
    <t>Xerox 1995</t>
  </si>
  <si>
    <t>US-2014-109484</t>
  </si>
  <si>
    <t>RogerBarcio@gmail.com</t>
  </si>
  <si>
    <t>United States,Portland,Oregon</t>
  </si>
  <si>
    <t>Flexible Leather- Look Classic Collection Ring Binder</t>
  </si>
  <si>
    <t>CA-2014-157833</t>
  </si>
  <si>
    <t>KatherineDucich@gmail.com</t>
  </si>
  <si>
    <t>Trimflex Flexible Post Binders</t>
  </si>
  <si>
    <t>US-2012-156867</t>
  </si>
  <si>
    <t>LenaCacioppo@gmail.com</t>
  </si>
  <si>
    <t>United States,Aurora,Colorado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</si>
  <si>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</si>
  <si>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</si>
  <si>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</si>
  <si>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</si>
  <si>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DaveKipp@gmail.com</t>
  </si>
  <si>
    <t>Hon Racetrack Conference Tables</t>
  </si>
  <si>
    <t>US-2014-107272</t>
  </si>
  <si>
    <t>TroyStaebel@gmail.com</t>
  </si>
  <si>
    <t>United States,Phoenix,Arizona</t>
  </si>
  <si>
    <t>Avery Durable Slant Ring Binders, No Labels</t>
  </si>
  <si>
    <t>Trav-L-File Heavy-Duty Shuttle II, Black</t>
  </si>
  <si>
    <t>US-2013-125969</t>
  </si>
  <si>
    <t>LindsayShagiari@gmail.com</t>
  </si>
  <si>
    <t>Chairs</t>
  </si>
  <si>
    <t>Global Task Chair, Black</t>
  </si>
  <si>
    <t>Eldon Cleatmat Plus Chair Mats for High Pile Carpets</t>
  </si>
  <si>
    <t>CA-2013-145583</t>
  </si>
  <si>
    <t>LenaCreighton@gmail.com</t>
  </si>
  <si>
    <t>United States,Roseville,California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</si>
  <si>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</si>
  <si>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</si>
  <si>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</si>
  <si>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</si>
  <si>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</si>
  <si>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</si>
  <si>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</si>
  <si>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</si>
  <si>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</si>
  <si>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</si>
  <si>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SallyHughsby@gmail.com</t>
  </si>
  <si>
    <t>Newell 343</t>
  </si>
  <si>
    <t>Envelopes</t>
  </si>
  <si>
    <t>Convenience Packs of Business Envelopes</t>
  </si>
  <si>
    <t>Xerox 1911</t>
  </si>
  <si>
    <t>CA-2012-110744</t>
  </si>
  <si>
    <t>HelenAndreada@gmail.com</t>
  </si>
  <si>
    <t>United States,Pasadena,California</t>
  </si>
  <si>
    <t>Safco Industrial Wire Shelving</t>
  </si>
  <si>
    <t>CA-2013-158834</t>
  </si>
  <si>
    <t>TamaraWillingham@gmail.com</t>
  </si>
  <si>
    <t>United States,Scottsdale,Arizona</t>
  </si>
  <si>
    <t>Belkin 7 Outlet SurgeMaster Surge Protector with Phone Protection</t>
  </si>
  <si>
    <t>Jabra BIZ 2300 Duo QD Duo CordedÂ Headset</t>
  </si>
  <si>
    <t>CA-2012-124919</t>
  </si>
  <si>
    <t>StephaniePhelps@gmail.com</t>
  </si>
  <si>
    <t>United States,San Jose,California</t>
  </si>
  <si>
    <t>Southworth 25% Cotton Antique Laid Paper &amp; Envelopes</t>
  </si>
  <si>
    <t>Xerox 1883</t>
  </si>
  <si>
    <t>Tenex Personal Project File with Scoop Front Design, Black</t>
  </si>
  <si>
    <t>CA-2012-118948</t>
  </si>
  <si>
    <t>NeilKnudson@gmail.com</t>
  </si>
  <si>
    <t>Newell 311</t>
  </si>
  <si>
    <t>CA-2011-104269</t>
  </si>
  <si>
    <t>DaveBrooks@gmail.com</t>
  </si>
  <si>
    <t>Global Deluxe High-Back Manager's Chair</t>
  </si>
  <si>
    <t>CA-2013-162733</t>
  </si>
  <si>
    <t>TedTrevino@gmail.com</t>
  </si>
  <si>
    <t>Xerox 1920</t>
  </si>
  <si>
    <t>CA-2013-154508</t>
  </si>
  <si>
    <t>RubenDartt@gmail.com</t>
  </si>
  <si>
    <t>United States,Carlsbad,New Mexico</t>
  </si>
  <si>
    <t>Staples</t>
  </si>
  <si>
    <t>CA-2013-113817</t>
  </si>
  <si>
    <t>MaxJones@gmail.com</t>
  </si>
  <si>
    <t>Wilson Jones International Size A4 Ring Binders</t>
  </si>
  <si>
    <t>CA-2011-118962</t>
  </si>
  <si>
    <t>ChadSievert@gmail.com</t>
  </si>
  <si>
    <t>Adams Phone Message Book, Professional, 400 Message Capacity, 5 3/6Â” x 11Â”</t>
  </si>
  <si>
    <t>Xerox 1913</t>
  </si>
  <si>
    <t>Global Value Steno Chair, Gray</t>
  </si>
  <si>
    <t>CA-2011-123260</t>
  </si>
  <si>
    <t>FrankMerwin@gmail.com</t>
  </si>
  <si>
    <t>SanDisk Ultra 32 GB MicroSDHC Class 10 Memory Card</t>
  </si>
  <si>
    <t>CA-2012-131457</t>
  </si>
  <si>
    <t>MaryZewe@gmail.com</t>
  </si>
  <si>
    <t>United States,Redlands,California</t>
  </si>
  <si>
    <t>Poly String Tie Envelopes</t>
  </si>
  <si>
    <t>CA-2011-133690</t>
  </si>
  <si>
    <t>BruceStewart@gmail.com</t>
  </si>
  <si>
    <t>United States,Denver,Colorado</t>
  </si>
  <si>
    <t>BoxOffice By Design Rectangular and Half-Moon Meeting Room Tables</t>
  </si>
  <si>
    <t>Bravo II Megaboss 12-Amp Hard Body Upright, Replacement Belts, 2 Belts per Pack</t>
  </si>
  <si>
    <t>CA-2014-108329</t>
  </si>
  <si>
    <t>LaurelElliston@gmail.com</t>
  </si>
  <si>
    <t>United States,Whittier,California</t>
  </si>
  <si>
    <t>Nortel Business Series Terminal T7208 Digital phone</t>
  </si>
  <si>
    <t>CA-2013-130162</t>
  </si>
  <si>
    <t>JonathanHowell@gmail.com</t>
  </si>
  <si>
    <t>Personal Filing Tote with Lid, Black/Gray</t>
  </si>
  <si>
    <t>Adtran 1202752G1</t>
  </si>
  <si>
    <t>CA-2014-160514</t>
  </si>
  <si>
    <t>DavidBremer@gmail.com</t>
  </si>
  <si>
    <t>United States,Santa Clara,California</t>
  </si>
  <si>
    <t>Xerox 4200 Series MultiUse Premium Copy Paper (20Lb. and 84 Bright)</t>
  </si>
  <si>
    <t>CA-2013-154739</t>
  </si>
  <si>
    <t>LoganHaushalter@gmail.com</t>
  </si>
  <si>
    <t>Global Leather Highback Executive Chair with Pneumatic Height Adjustment, Black</t>
  </si>
  <si>
    <t>CA-2013-145625</t>
  </si>
  <si>
    <t>KellyCollister@gmail.com</t>
  </si>
  <si>
    <t>United States,San Diego,California</t>
  </si>
  <si>
    <t>Wirebound Message Books, Two 4 1/4" x 5" Forms per Page</t>
  </si>
  <si>
    <t>LogitechÂ P710e Mobile Speakerphone</t>
  </si>
  <si>
    <t>CA-2012-155040</t>
  </si>
  <si>
    <t>AlanHwang@gmail.com</t>
  </si>
  <si>
    <t>United States,Brentwood,California</t>
  </si>
  <si>
    <t>Microsoft Sculpt Comfort Mouse</t>
  </si>
  <si>
    <t>CA-2014-163979</t>
  </si>
  <si>
    <t>KristenHastings@gmail.com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</si>
  <si>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</si>
  <si>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</si>
  <si>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</si>
  <si>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</si>
  <si>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</si>
  <si>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</si>
  <si>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BarryBlumstein@gmail.com</t>
  </si>
  <si>
    <t>United States,Inglewood,California</t>
  </si>
  <si>
    <t>Ampad Gold Fibre Wirebound Steno Books, 6" x 9", Gregg Ruled</t>
  </si>
  <si>
    <t>Newell 330</t>
  </si>
  <si>
    <t>CA-2012-130890</t>
  </si>
  <si>
    <t>JasO'Carroll@gmail.com</t>
  </si>
  <si>
    <t>Bevis Round Bullnose 29" High Table Top</t>
  </si>
  <si>
    <t>CA-2012-130883</t>
  </si>
  <si>
    <t>TracyBlumstein@gmail.com</t>
  </si>
  <si>
    <t>Microsoft Arc Touch Mouse</t>
  </si>
  <si>
    <t>Xerox 216</t>
  </si>
  <si>
    <t>CA-2011-111451</t>
  </si>
  <si>
    <t>KellyLampkin@gmail.com</t>
  </si>
  <si>
    <t>United States,Colorado Springs,Colorado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</si>
  <si>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</si>
  <si>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</si>
  <si>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</si>
  <si>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</si>
  <si>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</si>
  <si>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</si>
  <si>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BenPeterman@gmail.com</t>
  </si>
  <si>
    <t>United States,Arvada,Colorado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</si>
  <si>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</si>
  <si>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</si>
  <si>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</si>
  <si>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</si>
  <si>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</si>
  <si>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FrankAtkinson@gmail.com</t>
  </si>
  <si>
    <t>United States,Long Beach,California</t>
  </si>
  <si>
    <t>OIC Binder Clips</t>
  </si>
  <si>
    <t>CA-2013-162138</t>
  </si>
  <si>
    <t>GraceKelly@gmail.com</t>
  </si>
  <si>
    <t>United States,Hesperia,California</t>
  </si>
  <si>
    <t>Logitech Wireless Headset h800</t>
  </si>
  <si>
    <t>CA-2012-137946</t>
  </si>
  <si>
    <t>DougBickford@gmail.com</t>
  </si>
  <si>
    <t>Storex Dura Pro Binders</t>
  </si>
  <si>
    <t>Copiers</t>
  </si>
  <si>
    <t>Hewlett Packard LaserJet 3310 Copier</t>
  </si>
  <si>
    <t>Avery Non-Stick Binders</t>
  </si>
  <si>
    <t>CA-2011-129924</t>
  </si>
  <si>
    <t>AlyssaCrouse@gmail.com</t>
  </si>
  <si>
    <t>Tuff Stuff Recycled Round Ring Binders</t>
  </si>
  <si>
    <t>Hon 5100 Series Wood Tables</t>
  </si>
  <si>
    <t>CA-2012-128167</t>
  </si>
  <si>
    <t>KenLonsdale@gmail.com</t>
  </si>
  <si>
    <t>United States,Layton,Utah</t>
  </si>
  <si>
    <t>OIC Binder Clips, Mini, 1/4" Capacity, Black</t>
  </si>
  <si>
    <t>CA-2014-169901</t>
  </si>
  <si>
    <t>ClayCheatham@gmail.com</t>
  </si>
  <si>
    <t>Anker 36W 4-Port USB Wall Charger Travel Power Adapter for iPhone 5s 5c 5</t>
  </si>
  <si>
    <t>CA-2011-123344</t>
  </si>
  <si>
    <t>JuliaDunbar@gmail.com</t>
  </si>
  <si>
    <t>Gould Plastics 9-Pocket Panel Bin, 18-3/8w x 5-1/4d x 20-1/2h, Black</t>
  </si>
  <si>
    <t>US-2011-119137</t>
  </si>
  <si>
    <t>ArthurGainer@gmail.com</t>
  </si>
  <si>
    <t>United States,Tucson,Arizona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</si>
  <si>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</si>
  <si>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</si>
  <si>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</si>
  <si>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</si>
  <si>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</si>
  <si>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AlejandroSavely@gmail.com</t>
  </si>
  <si>
    <t>Southworth Structures Collection</t>
  </si>
  <si>
    <t>Square Ring Data Binders, Rigid 75 Pt. Covers, 11" x 14-7/8"</t>
  </si>
  <si>
    <t>US-2011-135972</t>
  </si>
  <si>
    <t>JackGarza@gmail.com</t>
  </si>
  <si>
    <t>United States,Des Moines,Washington</t>
  </si>
  <si>
    <t>Nortel Meridian M3904 Professional Digital phone</t>
  </si>
  <si>
    <t>Canon PC1080F Personal Copier</t>
  </si>
  <si>
    <t>CA-2014-102946</t>
  </si>
  <si>
    <t>VictorPreis@gmail.com</t>
  </si>
  <si>
    <t>United States,Las Vegas,Nevada</t>
  </si>
  <si>
    <t>Tuf-Vin Binders</t>
  </si>
  <si>
    <t>CA-2014-117457</t>
  </si>
  <si>
    <t>KeithHerrera@gmail.com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</si>
  <si>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</si>
  <si>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</si>
  <si>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</si>
  <si>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</si>
  <si>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</si>
  <si>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</si>
  <si>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</si>
  <si>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</si>
  <si>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</si>
  <si>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</si>
  <si>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</si>
  <si>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KimberlyCarter@gmail.com</t>
  </si>
  <si>
    <t>Xerox 191</t>
  </si>
  <si>
    <t>CA-2014-122105</t>
  </si>
  <si>
    <t>CarolineJumper@gmail.com</t>
  </si>
  <si>
    <t>United States,Huntington Beach,California</t>
  </si>
  <si>
    <t>Bulldog Vacuum Base Pencil Sharpener</t>
  </si>
  <si>
    <t>CA-2013-148796</t>
  </si>
  <si>
    <t>PhilipBrown@gmail.com</t>
  </si>
  <si>
    <t>Bevis Steel Folding Chairs</t>
  </si>
  <si>
    <t>CA-2014-110478</t>
  </si>
  <si>
    <t>SungPak@gmail.com</t>
  </si>
  <si>
    <t>American Pencil</t>
  </si>
  <si>
    <t>White Envelopes, White Envelopes with Clear Poly Window</t>
  </si>
  <si>
    <t>CA-2011-142048</t>
  </si>
  <si>
    <t>JoelEaton@gmail.com</t>
  </si>
  <si>
    <t>United States,Louisville,Colorado</t>
  </si>
  <si>
    <t>KeyTronicÂ 6101 Series -Â KeyboardÂ - Black</t>
  </si>
  <si>
    <t>US-2011-110674</t>
  </si>
  <si>
    <t>SanjitChand@gmail.com</t>
  </si>
  <si>
    <t>United States,Concord,California</t>
  </si>
  <si>
    <t>Global Geo Office Task Chair, Gray</t>
  </si>
  <si>
    <t>CA-2012-109638</t>
  </si>
  <si>
    <t>JosephHolt@gmail.com</t>
  </si>
  <si>
    <t>3M Office Air Cleaner</t>
  </si>
  <si>
    <t>Logitech G700s Rechargeable Gaming Mouse</t>
  </si>
  <si>
    <t>Acco D-Ring Binder w/DublLock</t>
  </si>
  <si>
    <t>CA-2013-109869</t>
  </si>
  <si>
    <t>TanjaNorvell@gmail.com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</si>
  <si>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</si>
  <si>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</si>
  <si>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</si>
  <si>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</si>
  <si>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</si>
  <si>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</si>
  <si>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JeremyPistek@gmail.com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</si>
  <si>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</si>
  <si>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</si>
  <si>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</si>
  <si>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</si>
  <si>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</si>
  <si>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</si>
  <si>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</si>
  <si>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</si>
  <si>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</si>
  <si>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XylonaPreis@gmail.com</t>
  </si>
  <si>
    <t>ImationÂ USB 2.0 SwivelÂ Flash DriveÂ USBÂ flash driveÂ - 4 GB - Pink</t>
  </si>
  <si>
    <t>CA-2014-140963</t>
  </si>
  <si>
    <t>MichelleTran@gmail.com</t>
  </si>
  <si>
    <t>Alphabetical Labels for Top Tab Filing</t>
  </si>
  <si>
    <t>O'Sullivan Living Dimensions 2-Shelf Bookcases</t>
  </si>
  <si>
    <t>iHome FM Clock Radio with Lightning Dock</t>
  </si>
  <si>
    <t>CA-2013-169166</t>
  </si>
  <si>
    <t>SoniaSunley@gmail.com</t>
  </si>
  <si>
    <t>Sony Micro Vault Click 8 GB USB 2.0 Flash Drive</t>
  </si>
  <si>
    <t>CA-2013-126158</t>
  </si>
  <si>
    <t>United States,Costa Mesa,California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</si>
  <si>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</si>
  <si>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</si>
  <si>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</si>
  <si>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</si>
  <si>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</si>
  <si>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MaribethYedwab@gmail.com</t>
  </si>
  <si>
    <t>United States,Parker,Colorado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</si>
  <si>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</si>
  <si>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</si>
  <si>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</si>
  <si>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</si>
  <si>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</si>
  <si>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</si>
  <si>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BradleyNguyen@gmail.com</t>
  </si>
  <si>
    <t>Newell 327</t>
  </si>
  <si>
    <t>Newell 317</t>
  </si>
  <si>
    <t>CA-2014-127432</t>
  </si>
  <si>
    <t>AlanDominguez@gmail.com</t>
  </si>
  <si>
    <t>United States,Great Falls,Montana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</si>
  <si>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</si>
  <si>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</si>
  <si>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</si>
  <si>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</si>
  <si>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</si>
  <si>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</si>
  <si>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</si>
  <si>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</si>
  <si>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KarenBern@gmail.com</t>
  </si>
  <si>
    <t>Safco Contoured Stacking Chairs</t>
  </si>
  <si>
    <t>US-2014-129441</t>
  </si>
  <si>
    <t>JasperCacioppo@gmail.com</t>
  </si>
  <si>
    <t>Tenex Chairmats For Use With Carpeted Floors</t>
  </si>
  <si>
    <t>CA-2013-126613</t>
  </si>
  <si>
    <t>AllenArmold@gmail.com</t>
  </si>
  <si>
    <t>United States,Mesa,Arizona</t>
  </si>
  <si>
    <t>Sterilite Officeware Hinged File Box</t>
  </si>
  <si>
    <t>CA-2013-136924</t>
  </si>
  <si>
    <t>ErinSmith@gmail.com</t>
  </si>
  <si>
    <t>LG Electronics Tone+ HBS-730 Bluetooth Headset</t>
  </si>
  <si>
    <t>CA-2013-136406</t>
  </si>
  <si>
    <t>BillDonatelli@gmail.com</t>
  </si>
  <si>
    <t>HON 5400 Series Task Chairs for Big and Tall</t>
  </si>
  <si>
    <t>CA-2014-100650</t>
  </si>
  <si>
    <t>DeanKatz@gmail.com</t>
  </si>
  <si>
    <t>United States,Anaheim,California</t>
  </si>
  <si>
    <t>Tennsco 16-Compartment Lockers with Coat Rack</t>
  </si>
  <si>
    <t>CA-2013-113243</t>
  </si>
  <si>
    <t>OlveraToch@gmail.com</t>
  </si>
  <si>
    <t>Avery 473</t>
  </si>
  <si>
    <t>Bretford Â“Just In TimeÂ” Height-Adjustable Multi-Task Work Tables</t>
  </si>
  <si>
    <t>Xerox 226</t>
  </si>
  <si>
    <t>CA-2014-118731</t>
  </si>
  <si>
    <t>LizPelletier@gmail.com</t>
  </si>
  <si>
    <t>Coloredge Poster Frame</t>
  </si>
  <si>
    <t>GBC Prepunched Paper, 19-Hole, for Binding Systems, 24-lb</t>
  </si>
  <si>
    <t>CA-2012-130736</t>
  </si>
  <si>
    <t>JeremyFarry@gmail.com</t>
  </si>
  <si>
    <t>Alliance Big Bands Rubber Bands, 12/Pack</t>
  </si>
  <si>
    <t>CA-2014-137099</t>
  </si>
  <si>
    <t>FrankPreis@gmail.com</t>
  </si>
  <si>
    <t>Cisco SPA301</t>
  </si>
  <si>
    <t>CA-2014-156951</t>
  </si>
  <si>
    <t>EllisBallard@gmail.com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</si>
  <si>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</si>
  <si>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</si>
  <si>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</si>
  <si>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</si>
  <si>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</si>
  <si>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SarahFoster@gmail.com</t>
  </si>
  <si>
    <t>United States,Marysville,Washington</t>
  </si>
  <si>
    <t>Newell 332</t>
  </si>
  <si>
    <t>CA-2012-149713</t>
  </si>
  <si>
    <t>TrudyGlocke@gmail.com</t>
  </si>
  <si>
    <t>Rediform S.O.S. Phone Message Books</t>
  </si>
  <si>
    <t>Acme Value Line Scissors</t>
  </si>
  <si>
    <t>CA-2012-132906</t>
  </si>
  <si>
    <t>CharlesCrestani@gmail.com</t>
  </si>
  <si>
    <t>Martin-Yale Premier Letter Opener</t>
  </si>
  <si>
    <t>CA-2014-145233</t>
  </si>
  <si>
    <t>DiannaVittorini@gmail.com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</si>
  <si>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</si>
  <si>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</si>
  <si>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</si>
  <si>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</si>
  <si>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</si>
  <si>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ZuschussCarroll@gmail.com</t>
  </si>
  <si>
    <t>United States,Salem,Oregon</t>
  </si>
  <si>
    <t>i.Sound Portable Power - 8000 mAh</t>
  </si>
  <si>
    <t>Xerox 225</t>
  </si>
  <si>
    <t>Xerox 1894</t>
  </si>
  <si>
    <t>CA-2011-131450</t>
  </si>
  <si>
    <t>LenaRadford@gmail.com</t>
  </si>
  <si>
    <t>Fellowes Superior 10 Outlet Split Surge Protector</t>
  </si>
  <si>
    <t>AT&amp;T 1070 Corded Phone</t>
  </si>
  <si>
    <t>Dana Halogen Swing-Arm Architect Lamp</t>
  </si>
  <si>
    <t>CA-2014-153787</t>
  </si>
  <si>
    <t>AnnieThurman@gmail.com</t>
  </si>
  <si>
    <t>Belkin Premiere Surge Master II 8-outlet surge protector</t>
  </si>
  <si>
    <t>CA-2014-133431</t>
  </si>
  <si>
    <t>LoganCurrie@gmail.com</t>
  </si>
  <si>
    <t>Acco Pressboard Covers with Storage Hooks, 9 1/2" x 11", Executive Red</t>
  </si>
  <si>
    <t>US-2013-135720</t>
  </si>
  <si>
    <t>FredMcMath@gmail.com</t>
  </si>
  <si>
    <t>Tennsco Regal Shelving Units</t>
  </si>
  <si>
    <t>ImationÂ 32GB Pocket Pro USB 3.0Â Flash DriveÂ - 32 GB - Black - 1 P ...</t>
  </si>
  <si>
    <t>Jabra SPEAK 410</t>
  </si>
  <si>
    <t>US-2013-123470</t>
  </si>
  <si>
    <t>MaxEngle@gmail.com</t>
  </si>
  <si>
    <t>Premium Transparent Presentation Covers by GBC</t>
  </si>
  <si>
    <t>Tripp Lite TLP810NET Broadband Surge for Modem/Fax</t>
  </si>
  <si>
    <t>CA-2013-115917</t>
  </si>
  <si>
    <t>RickBensley@gmail.com</t>
  </si>
  <si>
    <t>United States,Vallejo,California</t>
  </si>
  <si>
    <t>Luxo Professional Fluorescent Magnifier Lamp with Clamp-Mount Base</t>
  </si>
  <si>
    <t>Wilson Jones Turn Tabs Binder Tool for Ring Binders</t>
  </si>
  <si>
    <t>CA-2014-167913</t>
  </si>
  <si>
    <t>JohnLee@gmail.com</t>
  </si>
  <si>
    <t>United States,Mission Viejo,California</t>
  </si>
  <si>
    <t>Economy Rollaway Files</t>
  </si>
  <si>
    <t>Avery 480</t>
  </si>
  <si>
    <t>CA-2013-103947</t>
  </si>
  <si>
    <t>United States,Sierra Vista,Arizona</t>
  </si>
  <si>
    <t>Belkin F9H710-06 7 Outlet SurgeMaster Surge Protector</t>
  </si>
  <si>
    <t>CA-2013-160745</t>
  </si>
  <si>
    <t>AnthonyRawles@gmail.com</t>
  </si>
  <si>
    <t>United States,Vancouver,Washington</t>
  </si>
  <si>
    <t>3M Hangers With Command Adhesive</t>
  </si>
  <si>
    <t>AT&amp;T TR1909W</t>
  </si>
  <si>
    <t>First Data FD10 PIN Pad</t>
  </si>
  <si>
    <t>CA-2012-131534</t>
  </si>
  <si>
    <t>AlanBarnes@gmail.com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</si>
  <si>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</si>
  <si>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</si>
  <si>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</si>
  <si>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</si>
  <si>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</si>
  <si>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JayKimmel@gmail.com</t>
  </si>
  <si>
    <t>Laminate Occasional Tables</t>
  </si>
  <si>
    <t>CA-2011-153150</t>
  </si>
  <si>
    <t>Dorrisliebe@gmail.com</t>
  </si>
  <si>
    <t>Cardinal Holdit Business Card Pockets</t>
  </si>
  <si>
    <t>CA-2011-104472</t>
  </si>
  <si>
    <t>ChristineKargatis@gmail.com</t>
  </si>
  <si>
    <t>Aluminum Document Frame</t>
  </si>
  <si>
    <t>CA-2013-112942</t>
  </si>
  <si>
    <t>RossDeVincentis@gmail.com</t>
  </si>
  <si>
    <t>Tops Green Bar Computer Printout Paper</t>
  </si>
  <si>
    <t>CA-2014-131954</t>
  </si>
  <si>
    <t>DarrinSayre@gmail.com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</si>
  <si>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</si>
  <si>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</si>
  <si>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</si>
  <si>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</si>
  <si>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</si>
  <si>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</si>
  <si>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</si>
  <si>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GaryZandusky@gmail.com</t>
  </si>
  <si>
    <t>Logitech Wireless Touch Keyboard K400</t>
  </si>
  <si>
    <t>CA-2011-124429</t>
  </si>
  <si>
    <t>MayaHerman@gmail.com</t>
  </si>
  <si>
    <t>KI Conference Tables</t>
  </si>
  <si>
    <t>Fellowes Officeware Wire Shelving</t>
  </si>
  <si>
    <t>CA-2013-110499</t>
  </si>
  <si>
    <t>YosephCarroll@gmail.com</t>
  </si>
  <si>
    <t>Hewlett Packard 610 Color Digital Copier / Printer</t>
  </si>
  <si>
    <t>CA-2012-135272</t>
  </si>
  <si>
    <t>MelanieSeite@gmail.com</t>
  </si>
  <si>
    <t>12-1/2 Diameter Round Wall Clock</t>
  </si>
  <si>
    <t>CA-2012-112319</t>
  </si>
  <si>
    <t>AndrewRoberts@gmail.com</t>
  </si>
  <si>
    <t>CA-2012-144267</t>
  </si>
  <si>
    <t>NickZandusky@gmail.com</t>
  </si>
  <si>
    <t>Hon GuestStacker Chair</t>
  </si>
  <si>
    <t>Xerox 1974</t>
  </si>
  <si>
    <t>Xerox 1927</t>
  </si>
  <si>
    <t>CA-2014-129567</t>
  </si>
  <si>
    <t>ClayLudtke@gmail.com</t>
  </si>
  <si>
    <t>United States,Lancaster,California</t>
  </si>
  <si>
    <t>Heavy-Duty E-Z-D Binders</t>
  </si>
  <si>
    <t>CA-2012-154620</t>
  </si>
  <si>
    <t>LizThompson@gmail.com</t>
  </si>
  <si>
    <t>Lifetime Advantage Folding Chairs, 4/Carton</t>
  </si>
  <si>
    <t>CA-2011-156433</t>
  </si>
  <si>
    <t>EricaSmith@gmail.com</t>
  </si>
  <si>
    <t>Avery 499</t>
  </si>
  <si>
    <t>CA-2012-101910</t>
  </si>
  <si>
    <t>CarlosDaly@gmail.com</t>
  </si>
  <si>
    <t>United States,Lake Elsinore,California</t>
  </si>
  <si>
    <t>Situations Contoured Folding Chairs, 4/Set</t>
  </si>
  <si>
    <t>CA-2014-105809</t>
  </si>
  <si>
    <t>HelenWasserman@gmail.com</t>
  </si>
  <si>
    <t>Executive Impressions 14" Contract Wall Clock</t>
  </si>
  <si>
    <t>Logitech Mobile Speakerphone P710e -Â speaker phone</t>
  </si>
  <si>
    <t>CA-2014-135783</t>
  </si>
  <si>
    <t>GaryMcGarr@gmail.com</t>
  </si>
  <si>
    <t>Eldon Stackable Tray, Side-Load, Legal, Smoke</t>
  </si>
  <si>
    <t>CA-2011-134313</t>
  </si>
  <si>
    <t>RussellApplegate@gmail.com</t>
  </si>
  <si>
    <t>Model L Table or Wall-Mount Pencil Sharpener</t>
  </si>
  <si>
    <t>ClearOne CHATAttach 160 -Â speaker phone</t>
  </si>
  <si>
    <t>CA-2011-151995</t>
  </si>
  <si>
    <t>United States,Edmonds,Washington</t>
  </si>
  <si>
    <t>Newell 32</t>
  </si>
  <si>
    <t>Belkin F9G930V10-GRY 9 Outlet Surge</t>
  </si>
  <si>
    <t>Sony 16GB Class 10 Micro SDHC R40 Memory Card</t>
  </si>
  <si>
    <t>CA-2014-143686</t>
  </si>
  <si>
    <t>PaulineJohnson@gmail.com</t>
  </si>
  <si>
    <t>United States,Santa Ana,California</t>
  </si>
  <si>
    <t>Razer Tiamat Over Ear 7.1 Surround Sound PC Gaming Headset</t>
  </si>
  <si>
    <t>US-2011-102071</t>
  </si>
  <si>
    <t>PatrickGardner@gmail.com</t>
  </si>
  <si>
    <t>Kingston Digital DataTraveler 32GB USB 2.0</t>
  </si>
  <si>
    <t>Sony Micro Vault Click 16 GB USB 2.0 Flash Drive</t>
  </si>
  <si>
    <t>CA-2013-161669</t>
  </si>
  <si>
    <t>EudokiaMartin@gmail.com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</si>
  <si>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</si>
  <si>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</si>
  <si>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</si>
  <si>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</si>
  <si>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</si>
  <si>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DavePoirier@gmail.com</t>
  </si>
  <si>
    <t>United States,Salinas,California</t>
  </si>
  <si>
    <t>DIXON Oriole Pencils</t>
  </si>
  <si>
    <t>Xerox 202</t>
  </si>
  <si>
    <t>CA-2011-133851</t>
  </si>
  <si>
    <t>ChuckMagee@gmail.com</t>
  </si>
  <si>
    <t>Deluxe Chalkboard Eraser Cleaner</t>
  </si>
  <si>
    <t>US-2014-123463</t>
  </si>
  <si>
    <t>Binney &amp; Smith Crayola Metallic Crayons, 16-Color Pack</t>
  </si>
  <si>
    <t>CA-2012-143602</t>
  </si>
  <si>
    <t>JillStevenson@gmail.com</t>
  </si>
  <si>
    <t>Fellowes Black Plastic Comb Bindings</t>
  </si>
  <si>
    <t>CA-2014-115364</t>
  </si>
  <si>
    <t>Eldon Shelf Savers Cubes and Bins</t>
  </si>
  <si>
    <t>CA-2011-104976</t>
  </si>
  <si>
    <t>CymaKinney@gmail.com</t>
  </si>
  <si>
    <t>Xerox 1987</t>
  </si>
  <si>
    <t>CA-2013-105494</t>
  </si>
  <si>
    <t>PamelaCoakley@gmail.com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</si>
  <si>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</si>
  <si>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</si>
  <si>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</si>
  <si>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</si>
  <si>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</si>
  <si>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</si>
  <si>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</si>
  <si>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United States,Farmington,New Mexico</t>
  </si>
  <si>
    <t>CA-2012-148250</t>
  </si>
  <si>
    <t>RachelPayne@gmail.com</t>
  </si>
  <si>
    <t>United States,Riverside,California</t>
  </si>
  <si>
    <t>Xerox 213</t>
  </si>
  <si>
    <t>Fellowes 8 Outlet Superior Workstation Surge Protector w/o Phone/Fax/Modem Protection</t>
  </si>
  <si>
    <t>CA-2013-105760</t>
  </si>
  <si>
    <t>KarenCarlisle@gmail.com</t>
  </si>
  <si>
    <t>Message Book, Standard Line "While You Were Out", 5 1/2" X 4", 200 Sets/Book</t>
  </si>
  <si>
    <t>CA-2013-142958</t>
  </si>
  <si>
    <t>RobWilliams@gmail.com</t>
  </si>
  <si>
    <t>United States,Torrance,California</t>
  </si>
  <si>
    <t>Acco Pressboard Covers with Storage Hooks, 14 7/8" x 11", Dark Blue</t>
  </si>
  <si>
    <t>CA-2012-120880</t>
  </si>
  <si>
    <t>JohnLucas@gmail.com</t>
  </si>
  <si>
    <t>Standard Rollaway File with Lock</t>
  </si>
  <si>
    <t>Avery Trapezoid Extra Heavy Duty 4" Binders</t>
  </si>
  <si>
    <t>US-2012-140200</t>
  </si>
  <si>
    <t>CynthiaArntzen@gmail.com</t>
  </si>
  <si>
    <t>Bevis Boat-Shaped Conference Table</t>
  </si>
  <si>
    <t>CA-2014-102414</t>
  </si>
  <si>
    <t>JosephAirdo@gmail.com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</si>
  <si>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</si>
  <si>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</si>
  <si>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</si>
  <si>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</si>
  <si>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DanielLacy@gmail.com</t>
  </si>
  <si>
    <t>United States,Oceanside,California</t>
  </si>
  <si>
    <t>Luxo Professional Combination Clamp-On Lamps</t>
  </si>
  <si>
    <t>CA-2014-152142</t>
  </si>
  <si>
    <t>LindsayWilliams@gmail.com</t>
  </si>
  <si>
    <t>CA-2013-120859</t>
  </si>
  <si>
    <t>CynthiaVoltz@gmail.com</t>
  </si>
  <si>
    <t>White Business Envelopes with Contemporary Seam, Recycled White Business Envelopes</t>
  </si>
  <si>
    <t>US-2014-100209</t>
  </si>
  <si>
    <t>TamaraDahlen@gmail.com</t>
  </si>
  <si>
    <t>Wilson Jones Easy Flow II Sheet Lifters</t>
  </si>
  <si>
    <t>CA-2011-163419</t>
  </si>
  <si>
    <t>TracyZic@gmail.com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</si>
  <si>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</si>
  <si>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</si>
  <si>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</si>
  <si>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</si>
  <si>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RolandFjeld@gmail.com</t>
  </si>
  <si>
    <t>Advantus SlideClip Paper Clips</t>
  </si>
  <si>
    <t>Xerox 1979</t>
  </si>
  <si>
    <t>CA-2013-155488</t>
  </si>
  <si>
    <t>Boston 16801 Nautilus Battery Pencil Sharpener</t>
  </si>
  <si>
    <t>CA-2012-126445</t>
  </si>
  <si>
    <t>RyanAkin@gmail.com</t>
  </si>
  <si>
    <t>United States,Murrieta,California</t>
  </si>
  <si>
    <t>Fellowes Super Stor/Drawer Files</t>
  </si>
  <si>
    <t>CA-2012-105312</t>
  </si>
  <si>
    <t>MegTillman@gmail.com</t>
  </si>
  <si>
    <t>Redi-Strip #10 Envelopes, 4 1/8 x 9 1/2</t>
  </si>
  <si>
    <t>UniKeep View Case Binders</t>
  </si>
  <si>
    <t>CA-2011-158540</t>
  </si>
  <si>
    <t>VivekGonzalez@gmail.com</t>
  </si>
  <si>
    <t>Eldon Delta Triangular Chair Mat, 52" x 58", Clear</t>
  </si>
  <si>
    <t>CA-2014-118437</t>
  </si>
  <si>
    <t>PhilipFox@gmail.com</t>
  </si>
  <si>
    <t>United States,Olympia,Washington</t>
  </si>
  <si>
    <t>Howard Miller 13-3/4" Diameter Brushed Chrome Round Wall Clock</t>
  </si>
  <si>
    <t>Project Tote Personal File</t>
  </si>
  <si>
    <t>US-2012-126214</t>
  </si>
  <si>
    <t>JohnStevenson@gmail.com</t>
  </si>
  <si>
    <t>Bevis 36 x 72 Conference Tables</t>
  </si>
  <si>
    <t>Enermax Acrylux Wireless Keyboard</t>
  </si>
  <si>
    <t>CA-2012-133025</t>
  </si>
  <si>
    <t>MegO'Connel@gmail.com</t>
  </si>
  <si>
    <t>CA-2014-106964</t>
  </si>
  <si>
    <t>HallieRedmond@gmail.com</t>
  </si>
  <si>
    <t>GBC Plastic Binding Combs</t>
  </si>
  <si>
    <t>CA-2012-127418</t>
  </si>
  <si>
    <t>JenniferJackson@gmail.com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</si>
  <si>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</si>
  <si>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</si>
  <si>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</si>
  <si>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</si>
  <si>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</si>
  <si>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</si>
  <si>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</si>
  <si>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</si>
  <si>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BrianDeCherney@gmail.com</t>
  </si>
  <si>
    <t>Global Value Mid-Back Manager's Chair, Gray</t>
  </si>
  <si>
    <t>CA-2012-144652</t>
  </si>
  <si>
    <t>SkyeNorling@gmail.com</t>
  </si>
  <si>
    <t>Newell 333</t>
  </si>
  <si>
    <t>CA-2013-152814</t>
  </si>
  <si>
    <t>EricaHernandez@gmail.com</t>
  </si>
  <si>
    <t>Xerox 1881</t>
  </si>
  <si>
    <t>CA-2013-134348</t>
  </si>
  <si>
    <t>MauriceSatty@gmail.com</t>
  </si>
  <si>
    <t>Avery Durable Slant Ring Binders With Label Holder</t>
  </si>
  <si>
    <t>Round Ring Binders</t>
  </si>
  <si>
    <t>Micropad Numeric Keypads</t>
  </si>
  <si>
    <t>CA-2014-132521</t>
  </si>
  <si>
    <t>DonWeiss@gmail.com</t>
  </si>
  <si>
    <t>Belkin 8 Outlet SurgeMaster II Gold Surge Protector</t>
  </si>
  <si>
    <t>Avery Printable Repositionable Plastic Tabs</t>
  </si>
  <si>
    <t>CA-2013-166163</t>
  </si>
  <si>
    <t>CraigYedwab@gmail.com</t>
  </si>
  <si>
    <t>United States,Oakland,California</t>
  </si>
  <si>
    <t>Nokia Lumia 521 (T-Mobile)</t>
  </si>
  <si>
    <t>Avery 488</t>
  </si>
  <si>
    <t>CA-2012-143490</t>
  </si>
  <si>
    <t>NaresjPatel@gmail.com</t>
  </si>
  <si>
    <t>Stanley Contemporary Battery Pencil Sharpeners</t>
  </si>
  <si>
    <t>AT&amp;T 1080 Corded phone</t>
  </si>
  <si>
    <t>CA-2011-159338</t>
  </si>
  <si>
    <t>NoelStaavos@gmail.com</t>
  </si>
  <si>
    <t>Hon 4060 Series Tables</t>
  </si>
  <si>
    <t>CA-2013-107216</t>
  </si>
  <si>
    <t>PaulVanHugh@gmail.com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</si>
  <si>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</si>
  <si>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</si>
  <si>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</si>
  <si>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</si>
  <si>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</si>
  <si>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NeomaMurray@gmail.com</t>
  </si>
  <si>
    <t>Rediform Wirebound "Phone Memo" Message Book, 11 x 5-3/4</t>
  </si>
  <si>
    <t>CA-2014-140585</t>
  </si>
  <si>
    <t>United States,Encinitas,California</t>
  </si>
  <si>
    <t>Bush Saratoga Collection 5-Shelf Bookcase, Hanover Cherry, *Special Order</t>
  </si>
  <si>
    <t>CA-2013-144855</t>
  </si>
  <si>
    <t>DionisLloyd@gmail.com</t>
  </si>
  <si>
    <t>US-2013-114776</t>
  </si>
  <si>
    <t>GregGuthrie@gmail.com</t>
  </si>
  <si>
    <t>United States,Antioch,California</t>
  </si>
  <si>
    <t>CA-2011-146969</t>
  </si>
  <si>
    <t>ArthurPrichep@gmail.com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</si>
  <si>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</si>
  <si>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</si>
  <si>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</si>
  <si>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</si>
  <si>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</si>
  <si>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</si>
  <si>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United States,Reno,Nevada</t>
  </si>
  <si>
    <t>Crayola Anti Dust Chalk, 12/Pack</t>
  </si>
  <si>
    <t>Lock-Up Easel 'Spel-Binder'</t>
  </si>
  <si>
    <t>CA-2013-149314</t>
  </si>
  <si>
    <t>GeorgeBell@gmail.com</t>
  </si>
  <si>
    <t>Hon Deluxe Fabric Upholstered Stacking Chairs</t>
  </si>
  <si>
    <t>CA-2011-126522</t>
  </si>
  <si>
    <t>LarryTron@gmail.com</t>
  </si>
  <si>
    <t>United States,Escondido,California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</si>
  <si>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</si>
  <si>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</si>
  <si>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</si>
  <si>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</si>
  <si>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</si>
  <si>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AlyssaTate@gmail.com</t>
  </si>
  <si>
    <t>CA-2011-127131</t>
  </si>
  <si>
    <t>HaroldRyan@gmail.com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</si>
  <si>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</si>
  <si>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</si>
  <si>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</si>
  <si>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</si>
  <si>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</si>
  <si>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BradleyTalbott@gmail.com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</si>
  <si>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</si>
  <si>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</si>
  <si>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</si>
  <si>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</si>
  <si>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</si>
  <si>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LindaSouthworth@gmail.com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</si>
  <si>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</si>
  <si>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</si>
  <si>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</si>
  <si>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</si>
  <si>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BenFerrer@gmail.com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</si>
  <si>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</si>
  <si>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</si>
  <si>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</si>
  <si>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</si>
  <si>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</si>
  <si>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</si>
  <si>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GregMatthias@gmail.com</t>
  </si>
  <si>
    <t>Eldon Image Series Desk Accessories, Ebony</t>
  </si>
  <si>
    <t>Sanford 52201 APSCO Electric Pencil Sharpener</t>
  </si>
  <si>
    <t>CA-2011-168494</t>
  </si>
  <si>
    <t>NoraPreis@gmail.com</t>
  </si>
  <si>
    <t>United States,Fresno,California</t>
  </si>
  <si>
    <t>Hon Non-Folding Utility Tables</t>
  </si>
  <si>
    <t>Bretford Rectangular Conference Table Tops</t>
  </si>
  <si>
    <t>Bestar Classic Bookcase</t>
  </si>
  <si>
    <t>CA-2014-110380</t>
  </si>
  <si>
    <t>PhillipFlathmann@gmail.com</t>
  </si>
  <si>
    <t>Pencil and Crayon Sharpener</t>
  </si>
  <si>
    <t>US-2011-167738</t>
  </si>
  <si>
    <t>JulieCreighton@gmail.com</t>
  </si>
  <si>
    <t>Letter Size Cart</t>
  </si>
  <si>
    <t>CA-2014-121412</t>
  </si>
  <si>
    <t>BrookeGillingham@gmail.com</t>
  </si>
  <si>
    <t>CA-2013-163384</t>
  </si>
  <si>
    <t>ChuckClark@gmail.com</t>
  </si>
  <si>
    <t>ACCOHIDE 3-Ring Binder, Blue, 1"</t>
  </si>
  <si>
    <t>Xerox 1996</t>
  </si>
  <si>
    <t>CA-2012-101707</t>
  </si>
  <si>
    <t>Xerox 1973</t>
  </si>
  <si>
    <t>Avery 511</t>
  </si>
  <si>
    <t>CA-2012-138898</t>
  </si>
  <si>
    <t>JustinHirsh@gmail.com</t>
  </si>
  <si>
    <t>United States,Pueblo,Colorado</t>
  </si>
  <si>
    <t>Kensington 4 Outlet MasterPiece Compact Power Control Center</t>
  </si>
  <si>
    <t>CA-2014-115427</t>
  </si>
  <si>
    <t>EricaBern@gmail.com</t>
  </si>
  <si>
    <t>United States,Fairfield,California</t>
  </si>
  <si>
    <t>Cardinal Slant-D Ring Binder, Heavy Gauge Vinyl</t>
  </si>
  <si>
    <t>GBC Binding covers</t>
  </si>
  <si>
    <t>CA-2012-121391</t>
  </si>
  <si>
    <t>AlexAvila@gmail.com</t>
  </si>
  <si>
    <t>CA-2013-141397</t>
  </si>
  <si>
    <t>RoyCollins@gmail.com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</si>
  <si>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</si>
  <si>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</si>
  <si>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</si>
  <si>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</si>
  <si>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</si>
  <si>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HenryGoldwyn@gmail.com</t>
  </si>
  <si>
    <t>Eureka Recycled Copy Paper 8 1/2" x 11", Ream</t>
  </si>
  <si>
    <t>Seth Thomas 12" Clock w/ Goldtone Case</t>
  </si>
  <si>
    <t>CA-2014-106033</t>
  </si>
  <si>
    <t>FrankGastineau@gmail.com</t>
  </si>
  <si>
    <t>Panasonic KP-310 Heavy-Duty Electric Pencil Sharpener</t>
  </si>
  <si>
    <t>CA-2013-142762</t>
  </si>
  <si>
    <t>LisaDeCherney@gmail.com</t>
  </si>
  <si>
    <t>CA-2011-121664</t>
  </si>
  <si>
    <t>HaroldPawlan@gmail.com</t>
  </si>
  <si>
    <t>Wilson Jones Legal Size Ring Binders</t>
  </si>
  <si>
    <t>US-2014-123281</t>
  </si>
  <si>
    <t>JamieFrazer@gmail.com</t>
  </si>
  <si>
    <t>Westinghouse Clip-On Gooseneck Lamps</t>
  </si>
  <si>
    <t>CA-2014-162978</t>
  </si>
  <si>
    <t>Motorola L804</t>
  </si>
  <si>
    <t>Things To Do Today Pad</t>
  </si>
  <si>
    <t>US-2011-151925</t>
  </si>
  <si>
    <t>KeanTakahito@gmail.com</t>
  </si>
  <si>
    <t>Leather Task Chair, Black</t>
  </si>
  <si>
    <t>US-2014-155425</t>
  </si>
  <si>
    <t>AnnBlume@gmail.com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</si>
  <si>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</si>
  <si>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</si>
  <si>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</si>
  <si>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</si>
  <si>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</si>
  <si>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SamZeldin@gmail.com</t>
  </si>
  <si>
    <t>United States,Pico Rivera,California</t>
  </si>
  <si>
    <t>Deflect-o SuperTray Unbreakable Stackable Tray, Letter, Black</t>
  </si>
  <si>
    <t>US-2012-103471</t>
  </si>
  <si>
    <t>JimRadford@gmail.com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</si>
  <si>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</si>
  <si>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</si>
  <si>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</si>
  <si>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</si>
  <si>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</si>
  <si>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</si>
  <si>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ChristinaAnderson@gmail.com</t>
  </si>
  <si>
    <t>United States,Provo,Utah</t>
  </si>
  <si>
    <t>Lesro Round Back Collection Coffee Table, End Table</t>
  </si>
  <si>
    <t>CA-2011-126361</t>
  </si>
  <si>
    <t>ValerieDominguez@gmail.com</t>
  </si>
  <si>
    <t>United States,Pleasant Grove,Utah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</si>
  <si>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</si>
  <si>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</si>
  <si>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</si>
  <si>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</si>
  <si>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</si>
  <si>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</si>
  <si>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</si>
  <si>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AdrianBarton@gmail.com</t>
  </si>
  <si>
    <t>CA-2014-115994</t>
  </si>
  <si>
    <t>BethThompson@gmail.com</t>
  </si>
  <si>
    <t>Logitech G13 Programmable Gameboard with LCD Display</t>
  </si>
  <si>
    <t>DAX Executive Solid Wood Document Frame, Desktop or Hang, Mahogany, 5 x 7</t>
  </si>
  <si>
    <t>CA-2012-124800</t>
  </si>
  <si>
    <t>RickWilson@gmail.com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</si>
  <si>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</si>
  <si>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</si>
  <si>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</si>
  <si>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</si>
  <si>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</si>
  <si>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</si>
  <si>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DamalaKotsonis@gmail.com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</si>
  <si>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</si>
  <si>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</si>
  <si>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</si>
  <si>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</si>
  <si>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</si>
  <si>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</si>
  <si>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MichaelMoore@gmail.com</t>
  </si>
  <si>
    <t>Deluxe Heavy-Duty Vinyl Round Ring Binder</t>
  </si>
  <si>
    <t>CA-2012-166135</t>
  </si>
  <si>
    <t>ShaunChance@gmail.com</t>
  </si>
  <si>
    <t>CA-2012-145821</t>
  </si>
  <si>
    <t>JenniferBraxton@gmail.com</t>
  </si>
  <si>
    <t>OtterBox Defender Series Case - iPhone 5c</t>
  </si>
  <si>
    <t>US-2012-160150</t>
  </si>
  <si>
    <t>ThaisSissman@gmail.com</t>
  </si>
  <si>
    <t>Wilson Jones DublLock D-Ring Binders</t>
  </si>
  <si>
    <t>CA-2012-119907</t>
  </si>
  <si>
    <t>Wilson Jones Heavy-Duty Casebound Ring Binders with Metal Hinges</t>
  </si>
  <si>
    <t>CA-2011-151708</t>
  </si>
  <si>
    <t>MariaBertelson@gmail.com</t>
  </si>
  <si>
    <t>United States,Glendale,Arizona</t>
  </si>
  <si>
    <t>SanDisk Ultra 64 GB MicroSDHC Class 10 Memory Card</t>
  </si>
  <si>
    <t>CA-2014-164959</t>
  </si>
  <si>
    <t>KatherineNockton@gmail.com</t>
  </si>
  <si>
    <t>Avery 482</t>
  </si>
  <si>
    <t>CA-2014-121468</t>
  </si>
  <si>
    <t>United States,Westminster,California</t>
  </si>
  <si>
    <t>Square Credit Card Reader</t>
  </si>
  <si>
    <t>US-2013-108455</t>
  </si>
  <si>
    <t>MikeKennedy@gmail.com</t>
  </si>
  <si>
    <t>Xerox 192</t>
  </si>
  <si>
    <t>HP Office Recycled Paper (20Lb. and 87 Bright)</t>
  </si>
  <si>
    <t>X-Rack File for Hanging Folders</t>
  </si>
  <si>
    <t>US-2013-108098</t>
  </si>
  <si>
    <t>ChristinePhan@gmail.com</t>
  </si>
  <si>
    <t>WD My Passport Ultra 500GB Portable External Hard Drive</t>
  </si>
  <si>
    <t>CA-2012-140410</t>
  </si>
  <si>
    <t>CorinnaMitchell@gmail.com</t>
  </si>
  <si>
    <t>Cisco IP Phone 7961G-GE VoIP phone</t>
  </si>
  <si>
    <t>Logitech Trackman Marble Mouse</t>
  </si>
  <si>
    <t>CA-2014-139661</t>
  </si>
  <si>
    <t>JaneWaco@gmail.com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</si>
  <si>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</si>
  <si>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</si>
  <si>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</si>
  <si>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</si>
  <si>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</si>
  <si>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</si>
  <si>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</si>
  <si>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PaulineChand@gmail.com</t>
  </si>
  <si>
    <t>Prang Dustless Chalk Sticks</t>
  </si>
  <si>
    <t>Hon 2111 Invitation Series Corner Table</t>
  </si>
  <si>
    <t>CA-2014-103611</t>
  </si>
  <si>
    <t>JessicaMyrick@gmail.com</t>
  </si>
  <si>
    <t>Eldon Image Series Desk Accessories, Burgundy</t>
  </si>
  <si>
    <t>CA-2014-100384</t>
  </si>
  <si>
    <t>NicoleHansen@gmail.com</t>
  </si>
  <si>
    <t>United States,Pomona,California</t>
  </si>
  <si>
    <t>Boston Heavy-Duty Trimline Electric Pencil Sharpeners</t>
  </si>
  <si>
    <t>4009 Highlighters by Sanford</t>
  </si>
  <si>
    <t>CA-2014-148446</t>
  </si>
  <si>
    <t>MichaelChen@gmail.com</t>
  </si>
  <si>
    <t>United States,North Las Vegas,Nevada</t>
  </si>
  <si>
    <t>CA-2011-111059</t>
  </si>
  <si>
    <t>TomBoeckenhauer@gmail.com</t>
  </si>
  <si>
    <t>Avery Durable Poly Binders</t>
  </si>
  <si>
    <t>CA-2014-116204</t>
  </si>
  <si>
    <t>VictoriaWilson@gmail.com</t>
  </si>
  <si>
    <t>CA-2012-144806</t>
  </si>
  <si>
    <t>GaryHwang@gmail.com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</si>
  <si>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</si>
  <si>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</si>
  <si>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</si>
  <si>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</si>
  <si>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</si>
  <si>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United States,Tempe,Arizona</t>
  </si>
  <si>
    <t>Neat Ideas Personal Hanging Folder Files, Black</t>
  </si>
  <si>
    <t>OIC Bulk Pack Metal Binder Clips</t>
  </si>
  <si>
    <t>CA-2014-124086</t>
  </si>
  <si>
    <t>MikePelletier@gmail.com</t>
  </si>
  <si>
    <t>United States,Laguna Niguel,California</t>
  </si>
  <si>
    <t>Bush Andora Bookcase, Maple/Graphite Gray Finish</t>
  </si>
  <si>
    <t>CA-2011-107181</t>
  </si>
  <si>
    <t>DeborahBrumfield@gmail.com</t>
  </si>
  <si>
    <t>GBC Recycled Grain Textured Covers</t>
  </si>
  <si>
    <t>CA-2013-159345</t>
  </si>
  <si>
    <t>IvanGibson@gmail.com</t>
  </si>
  <si>
    <t>CA-2012-111507</t>
  </si>
  <si>
    <t>United States,Bellevue,Washington</t>
  </si>
  <si>
    <t>Newell 310</t>
  </si>
  <si>
    <t>CA-2012-112116</t>
  </si>
  <si>
    <t>JeremyEllison@gmail.com</t>
  </si>
  <si>
    <t>KI Adjustable-Height Table</t>
  </si>
  <si>
    <t>CA-2013-126809</t>
  </si>
  <si>
    <t>EdwardBecker@gmail.com</t>
  </si>
  <si>
    <t>Acco Pressboard Covers with Storage Hooks, 14 7/8" x 11", Light Blue</t>
  </si>
  <si>
    <t>CA-2011-105172</t>
  </si>
  <si>
    <t>PaulKnutson@gmail.com</t>
  </si>
  <si>
    <t>Avery 518</t>
  </si>
  <si>
    <t>CA-2014-107293</t>
  </si>
  <si>
    <t>ChristopherSchild@gmail.com</t>
  </si>
  <si>
    <t>CA-2012-132101</t>
  </si>
  <si>
    <t>JesusOcampo@gmail.com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</si>
  <si>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</si>
  <si>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</si>
  <si>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</si>
  <si>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</si>
  <si>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</si>
  <si>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</si>
  <si>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</si>
  <si>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RickDuston@gmail.com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</si>
  <si>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</si>
  <si>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</si>
  <si>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</si>
  <si>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</si>
  <si>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</si>
  <si>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</si>
  <si>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</si>
  <si>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</si>
  <si>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</si>
  <si>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</si>
  <si>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</si>
  <si>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MarinaLichtenstein@gmail.com</t>
  </si>
  <si>
    <t>Sauder Inglewood Library Bookcases</t>
  </si>
  <si>
    <t>VTech DS6151</t>
  </si>
  <si>
    <t>CA-2014-138380</t>
  </si>
  <si>
    <t>YanaSorensen@gmail.com</t>
  </si>
  <si>
    <t>CA-2014-108560</t>
  </si>
  <si>
    <t>JennaCaffey@gmail.com</t>
  </si>
  <si>
    <t>United States,Kent,Washington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</si>
  <si>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</si>
  <si>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</si>
  <si>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</si>
  <si>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</si>
  <si>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JamesGalang@gmail.com</t>
  </si>
  <si>
    <t>ShoreTel ShorePhone IP 230 VoIP phone</t>
  </si>
  <si>
    <t>Plantronics Savi W720 Multi-Device Wireless Headset System</t>
  </si>
  <si>
    <t>CA-2011-168984</t>
  </si>
  <si>
    <t>NatalieWebber@gmail.com</t>
  </si>
  <si>
    <t>United States,Tigard,Oregon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</si>
  <si>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</si>
  <si>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</si>
  <si>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</si>
  <si>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</si>
  <si>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FredHopkins@gmail.com</t>
  </si>
  <si>
    <t>Deluxe Rollaway Locking File with Drawer</t>
  </si>
  <si>
    <t>Canon PC940 Copier</t>
  </si>
  <si>
    <t>Multicolor Computer Printout Paper</t>
  </si>
  <si>
    <t>CA-2011-135699</t>
  </si>
  <si>
    <t>HilaryHolden@gmail.com</t>
  </si>
  <si>
    <t>Xerox 1940</t>
  </si>
  <si>
    <t>Xerox 1986</t>
  </si>
  <si>
    <t>US-2014-132444</t>
  </si>
  <si>
    <t>ChristinaDeMoss@gmail.com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</si>
  <si>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</si>
  <si>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</si>
  <si>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</si>
  <si>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</si>
  <si>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</si>
  <si>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TheaHendricks@gmail.com</t>
  </si>
  <si>
    <t>RCA Visys Integrated PBX 8-Line Router</t>
  </si>
  <si>
    <t>CA-2014-127285</t>
  </si>
  <si>
    <t>MichelleMoray@gmail.com</t>
  </si>
  <si>
    <t>GBC Velobind Prepunched Cover Sets, Regency Series</t>
  </si>
  <si>
    <t>Cardinal Slant-D Ring Binders</t>
  </si>
  <si>
    <t>CA-2013-107615</t>
  </si>
  <si>
    <t>RobertBarroso@gmail.com</t>
  </si>
  <si>
    <t>CA-2013-122728</t>
  </si>
  <si>
    <t>EricBarreto@gmail.com</t>
  </si>
  <si>
    <t>Home/Office Personal File Carts</t>
  </si>
  <si>
    <t>Universal Premium White Copier/Laser Paper (20Lb. and 87 Bright)</t>
  </si>
  <si>
    <t>US-2013-101497</t>
  </si>
  <si>
    <t>PamelaStobb@gmail.com</t>
  </si>
  <si>
    <t>Xerox 1887</t>
  </si>
  <si>
    <t>CA-2013-147585</t>
  </si>
  <si>
    <t>ClaudiaBergmann@gmail.com</t>
  </si>
  <si>
    <t>C-Line Magnetic Cubicle Keepers, Clear Polypropylene</t>
  </si>
  <si>
    <t>CA-2012-148376</t>
  </si>
  <si>
    <t>Avery 497</t>
  </si>
  <si>
    <t>CA-2011-135657</t>
  </si>
  <si>
    <t>StevenCartwright@gmail.com</t>
  </si>
  <si>
    <t>CA-2011-139857</t>
  </si>
  <si>
    <t>CynthiaDelaney@gmail.com</t>
  </si>
  <si>
    <t>CA-2013-106306</t>
  </si>
  <si>
    <t>GBC Standard Recycled Report Covers, Clear Plastic Sheets</t>
  </si>
  <si>
    <t>CA-2014-123491</t>
  </si>
  <si>
    <t>JamieKunitz@gmail.com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</si>
  <si>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</si>
  <si>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</si>
  <si>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</si>
  <si>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</si>
  <si>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</si>
  <si>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</si>
  <si>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DebraCatini@gmail.com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</si>
  <si>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</si>
  <si>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</si>
  <si>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</si>
  <si>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</si>
  <si>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</si>
  <si>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EmilyDucich@gmail.com</t>
  </si>
  <si>
    <t>Avery 494</t>
  </si>
  <si>
    <t>CA-2014-168837</t>
  </si>
  <si>
    <t>JoniWasserman@gmail.com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</si>
  <si>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</si>
  <si>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</si>
  <si>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</si>
  <si>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</si>
  <si>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</si>
  <si>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</si>
  <si>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</si>
  <si>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DarrenPowers@gmail.com</t>
  </si>
  <si>
    <t>Xerox 1919</t>
  </si>
  <si>
    <t>Prang Colored Pencils</t>
  </si>
  <si>
    <t>CA-2013-100965</t>
  </si>
  <si>
    <t>RaymondMesse@gmail.com</t>
  </si>
  <si>
    <t>Howard Miller 11-1/2" Diameter Grantwood Wall Clock</t>
  </si>
  <si>
    <t>CA-2013-149461</t>
  </si>
  <si>
    <t>AdrianShami@gmail.com</t>
  </si>
  <si>
    <t>United States,Auburn,Washington</t>
  </si>
  <si>
    <t>US-2013-116729</t>
  </si>
  <si>
    <t>Samsung Galaxy Note 2</t>
  </si>
  <si>
    <t>SanDisk Cruzer 64 GB USB Flash Drive</t>
  </si>
  <si>
    <t>CA-2012-131597</t>
  </si>
  <si>
    <t>StefaniaPerrino@gmail.com</t>
  </si>
  <si>
    <t>CA-2012-164833</t>
  </si>
  <si>
    <t>LaurenLeatherbury@gmail.com</t>
  </si>
  <si>
    <t>Avery 501</t>
  </si>
  <si>
    <t>Binney &amp; Smith Crayola Metallic Colored Pencils, 8-Color Set</t>
  </si>
  <si>
    <t>CA-2012-125423</t>
  </si>
  <si>
    <t>MattCollins@gmail.com</t>
  </si>
  <si>
    <t>Avery 513</t>
  </si>
  <si>
    <t>CA-2013-167507</t>
  </si>
  <si>
    <t>SueAnnReed@gmail.com</t>
  </si>
  <si>
    <t>United States,Redmond,Oregon</t>
  </si>
  <si>
    <t>Avery 3 1/2" Diskette Storage Pages, 10/Pack</t>
  </si>
  <si>
    <t>Seth Thomas 14" Day/Date Wall Clock</t>
  </si>
  <si>
    <t>US-2014-113852</t>
  </si>
  <si>
    <t>GiuliettaWeimer@gmail.com</t>
  </si>
  <si>
    <t>CA-2014-128370</t>
  </si>
  <si>
    <t>FrankHawley@gmail.com</t>
  </si>
  <si>
    <t>CA-2011-114643</t>
  </si>
  <si>
    <t>FiliaMcAdams@gmail.com</t>
  </si>
  <si>
    <t>US-2013-100839</t>
  </si>
  <si>
    <t>NoahChilds@gmail.com</t>
  </si>
  <si>
    <t>Executive Impressions 8-1/2" Career Panel/Partition Cubicle Clock</t>
  </si>
  <si>
    <t>CA-2014-118857</t>
  </si>
  <si>
    <t>AdamHart@gmail.com</t>
  </si>
  <si>
    <t>United States,Henderson,Nevada</t>
  </si>
  <si>
    <t>Howard Miller 12" Round Wall Clock</t>
  </si>
  <si>
    <t>CA-2013-148201</t>
  </si>
  <si>
    <t>CA-2011-116932</t>
  </si>
  <si>
    <t>MichelleEllison@gmail.com</t>
  </si>
  <si>
    <t>Newell 334</t>
  </si>
  <si>
    <t>Hon 30" x 60" Table with Locking Drawer</t>
  </si>
  <si>
    <t>CA-2014-142888</t>
  </si>
  <si>
    <t>BenjaminPatterson@gmail.com</t>
  </si>
  <si>
    <t>United States,Spokane,Washington</t>
  </si>
  <si>
    <t>Safco Drafting Table</t>
  </si>
  <si>
    <t>CA-2014-118885</t>
  </si>
  <si>
    <t>Global High-Back Leather Tilter, Burgundy</t>
  </si>
  <si>
    <t>CA-2013-147578</t>
  </si>
  <si>
    <t>PaulGonzalez@gmail.com</t>
  </si>
  <si>
    <t>Ultra Door Pull Handle</t>
  </si>
  <si>
    <t>CA-2011-157623</t>
  </si>
  <si>
    <t>Xerox 1972</t>
  </si>
  <si>
    <t>Avery Hi-Liter Fluorescent Desk Style Markers</t>
  </si>
  <si>
    <t>CA-2013-100083</t>
  </si>
  <si>
    <t>CarolDarley@gmail.com</t>
  </si>
  <si>
    <t>United States,Medford,Oregon</t>
  </si>
  <si>
    <t>IBM Multi-Purpose Copy Paper, 8 1/2 x 11", Case</t>
  </si>
  <si>
    <t>CA-2012-109197</t>
  </si>
  <si>
    <t>United States,Missoula,Montana</t>
  </si>
  <si>
    <t>Ibico Hi-Tech Manual Binding System</t>
  </si>
  <si>
    <t>CA-2014-167094</t>
  </si>
  <si>
    <t>United States,Springfield,Oregon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</si>
  <si>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</si>
  <si>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</si>
  <si>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</si>
  <si>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</si>
  <si>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</si>
  <si>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</si>
  <si>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StewartCarmichael@gmail.com</t>
  </si>
  <si>
    <t>CA-2014-126865</t>
  </si>
  <si>
    <t>CA-2014-102834</t>
  </si>
  <si>
    <t>US-2013-139710</t>
  </si>
  <si>
    <t>Avaya 4621SW VoIP phone</t>
  </si>
  <si>
    <t>CA-2014-121538</t>
  </si>
  <si>
    <t>RickHansen@gmail.com</t>
  </si>
  <si>
    <t>Eaton Premium Continuous-Feed Paper, 25% Cotton, Letter Size, White, 1000 Shts/Box</t>
  </si>
  <si>
    <t>US-2014-101539</t>
  </si>
  <si>
    <t>ValerieMitchum@gmail.com</t>
  </si>
  <si>
    <t>Xerox 214</t>
  </si>
  <si>
    <t>Safco Commercial Shelving</t>
  </si>
  <si>
    <t>Mitel MiVoice 5330e IP Phone</t>
  </si>
  <si>
    <t>CA-2013-152121</t>
  </si>
  <si>
    <t>CraigCarreira@gmail.com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</si>
  <si>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</si>
  <si>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</si>
  <si>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</si>
  <si>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</si>
  <si>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</si>
  <si>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NoraPelletier@gmail.com</t>
  </si>
  <si>
    <t>Ultra Door Push Plate</t>
  </si>
  <si>
    <t>CA-2013-112109</t>
  </si>
  <si>
    <t>JoeElijah@gmail.com</t>
  </si>
  <si>
    <t>United States,Broomfield,Colorado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</si>
  <si>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</si>
  <si>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</si>
  <si>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</si>
  <si>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</si>
  <si>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</si>
  <si>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</si>
  <si>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</si>
  <si>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</si>
  <si>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LaurelWorkman@gmail.com</t>
  </si>
  <si>
    <t>Wirebound Message Books, Four 2 3/4 x 5 White Forms per Page</t>
  </si>
  <si>
    <t>CA-2014-133648</t>
  </si>
  <si>
    <t>MaxLudwig@gmail.com</t>
  </si>
  <si>
    <t>Eldon Spacemaker Box, Quick-Snap Lid, Clear</t>
  </si>
  <si>
    <t>Plymouth Boxed Rubber Bands by Plymouth</t>
  </si>
  <si>
    <t>CA-2014-166128</t>
  </si>
  <si>
    <t>LukeWeiss@gmail.com</t>
  </si>
  <si>
    <t>Dixon Ticonderoga Erasable Colored Pencil Set, 12-Color</t>
  </si>
  <si>
    <t>CA-2012-113110</t>
  </si>
  <si>
    <t>BerenikeKampe@gmail.com</t>
  </si>
  <si>
    <t>United States,San Bernardino,California</t>
  </si>
  <si>
    <t>GBC Imprintable Covers</t>
  </si>
  <si>
    <t>Acme Elite Stainless Steel Scissors</t>
  </si>
  <si>
    <t>Wirebound Message Books, 5-1/2 x 4 Forms, 2 or 4 Forms per Page</t>
  </si>
  <si>
    <t>US-2014-111241</t>
  </si>
  <si>
    <t>GeneMcClure@gmail.com</t>
  </si>
  <si>
    <t>GBC Recycled Regency Composition Covers</t>
  </si>
  <si>
    <t>CA-2012-114237</t>
  </si>
  <si>
    <t>MarcCrier@gmail.com</t>
  </si>
  <si>
    <t>Safco Value Mate Series Steel Bookcases, Baked Enamel Finish on Steel, Gray</t>
  </si>
  <si>
    <t>CA-2013-113516</t>
  </si>
  <si>
    <t>CA-2012-119214</t>
  </si>
  <si>
    <t>CarlWeiss@gmail.com</t>
  </si>
  <si>
    <t>United States,Bozeman,Montana</t>
  </si>
  <si>
    <t>CA-2012-122287</t>
  </si>
  <si>
    <t>United States,Peoria,Arizona</t>
  </si>
  <si>
    <t>Xerox 1922</t>
  </si>
  <si>
    <t>Flat Face Poster Frame</t>
  </si>
  <si>
    <t>CA-2012-104493</t>
  </si>
  <si>
    <t>EdBraxton@gmail.com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</si>
  <si>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</si>
  <si>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</si>
  <si>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</si>
  <si>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</si>
  <si>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</si>
  <si>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</si>
  <si>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</si>
  <si>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</si>
  <si>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</si>
  <si>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</si>
  <si>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</si>
  <si>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</si>
  <si>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</si>
  <si>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KellyAndreada@gmail.com</t>
  </si>
  <si>
    <t>United States,Ontario,California</t>
  </si>
  <si>
    <t>CA-2013-129693</t>
  </si>
  <si>
    <t>TamaraChand@gmail.com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</si>
  <si>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</si>
  <si>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</si>
  <si>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</si>
  <si>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</si>
  <si>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</si>
  <si>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TobyRitter@gmail.com</t>
  </si>
  <si>
    <t>Floodlight Indoor Halogen Bulbs, 1 Bulb per Pack, 60 Watts</t>
  </si>
  <si>
    <t>CA-2012-120103</t>
  </si>
  <si>
    <t>MaribethSchnelling@gmail.com</t>
  </si>
  <si>
    <t>Computer Printout Paper with Letter-Trim Perforations</t>
  </si>
  <si>
    <t>ClearSounds CSC500 Amplified Spirit Phone Corded phone</t>
  </si>
  <si>
    <t>CA-2014-104647</t>
  </si>
  <si>
    <t>ClytieKelty@gmail.com</t>
  </si>
  <si>
    <t>Ampad Phone Message Book, Recycled, 400 Message Capacity, 5 Â¾Â” x 11Â”</t>
  </si>
  <si>
    <t>CA-2012-139290</t>
  </si>
  <si>
    <t>United States,Rancho Cucamonga,California</t>
  </si>
  <si>
    <t>Avery 507</t>
  </si>
  <si>
    <t>CA-2012-149678</t>
  </si>
  <si>
    <t>AnthonyWitt@gmail.com</t>
  </si>
  <si>
    <t>CA-2014-124401</t>
  </si>
  <si>
    <t>Hanging Personal Folder File</t>
  </si>
  <si>
    <t>Logitech Wireless Marathon Mouse M705</t>
  </si>
  <si>
    <t>US-2011-140116</t>
  </si>
  <si>
    <t>KeanThornton@gmail.com</t>
  </si>
  <si>
    <t>Tennsco 6- and 18-Compartment Lockers</t>
  </si>
  <si>
    <t>BOSTON Ranger #55 Pencil Sharpener, Black</t>
  </si>
  <si>
    <t>CA-2011-123295</t>
  </si>
  <si>
    <t>AdrianHane@gmail.com</t>
  </si>
  <si>
    <t>Office Star - Ergonomically Designed Knee Chair</t>
  </si>
  <si>
    <t>CA-2012-164882</t>
  </si>
  <si>
    <t>SandraGlassco@gmail.com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</si>
  <si>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</si>
  <si>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</si>
  <si>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</si>
  <si>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</si>
  <si>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</si>
  <si>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</si>
  <si>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</si>
  <si>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</si>
  <si>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ScotWooten@gmail.com</t>
  </si>
  <si>
    <t>United States,Stockton,California</t>
  </si>
  <si>
    <t>Xerox Color Copier Paper, 11" x 17", Ream</t>
  </si>
  <si>
    <t>CA-2014-155460</t>
  </si>
  <si>
    <t>GBC DocuBind TL200 Manual Binding Machine</t>
  </si>
  <si>
    <t>CA-2014-158246</t>
  </si>
  <si>
    <t>United States,Sunnyvale,California</t>
  </si>
  <si>
    <t>CA-2011-141607</t>
  </si>
  <si>
    <t>WilliamBrown@gmail.com</t>
  </si>
  <si>
    <t>Eldon Advantage Chair Mats for Low to Medium Pile Carpets</t>
  </si>
  <si>
    <t>CA-2013-111115</t>
  </si>
  <si>
    <t>LarryBlacks@gmail.com</t>
  </si>
  <si>
    <t>CA-2013-101938</t>
  </si>
  <si>
    <t>DiannaWilson@gmail.com</t>
  </si>
  <si>
    <t>Panasonic KP-350BK Electric Pencil Sharpener with Auto Stop</t>
  </si>
  <si>
    <t>CA-2014-166296</t>
  </si>
  <si>
    <t>KarenFerguson@gmail.com</t>
  </si>
  <si>
    <t>United States,Manteca,California</t>
  </si>
  <si>
    <t>CA-2011-152296</t>
  </si>
  <si>
    <t>IvanListon@gmail.com</t>
  </si>
  <si>
    <t>Wilson Jones data.warehouse D-Ring Binders with DublLock</t>
  </si>
  <si>
    <t>CA-2013-125738</t>
  </si>
  <si>
    <t>PatrickBzostek@gmail.com</t>
  </si>
  <si>
    <t>United States,Salt Lake City,Utah</t>
  </si>
  <si>
    <t>Xerox 1982</t>
  </si>
  <si>
    <t>Acco Data Flex Cable Posts For Top &amp; Bottom Load Binders, 6" Capacity</t>
  </si>
  <si>
    <t>CA-2014-124576</t>
  </si>
  <si>
    <t>HeatherKirkland@gmail.com</t>
  </si>
  <si>
    <t>GBC Prestige Therm-A-Bind Covers</t>
  </si>
  <si>
    <t>CA-2013-118913</t>
  </si>
  <si>
    <t>AlanShonely@gmail.com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</si>
  <si>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</si>
  <si>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</si>
  <si>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</si>
  <si>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</si>
  <si>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</si>
  <si>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</si>
  <si>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</si>
  <si>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</si>
  <si>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</si>
  <si>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</si>
  <si>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NeolaSchneider@gmail.com</t>
  </si>
  <si>
    <t>Belkin 325VA UPS Surge Protector, 6'</t>
  </si>
  <si>
    <t>Metal Folding Chairs, Beige, 4/Carton</t>
  </si>
  <si>
    <t>CA-2014-130841</t>
  </si>
  <si>
    <t>MattHagelstein@gmail.com</t>
  </si>
  <si>
    <t>Zipper Ring Binder Pockets</t>
  </si>
  <si>
    <t>Super Decoflex Portable Personal File</t>
  </si>
  <si>
    <t>Wilson Electronics DB Pro Signal Booster</t>
  </si>
  <si>
    <t>CA-2013-106383</t>
  </si>
  <si>
    <t>BobbyTrafton@gmail.com</t>
  </si>
  <si>
    <t>United States,Littleton,Colorado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</si>
  <si>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</si>
  <si>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</si>
  <si>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</si>
  <si>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</si>
  <si>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</si>
  <si>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DougJacobs@gmail.com</t>
  </si>
  <si>
    <t>HTC One</t>
  </si>
  <si>
    <t>CA-2013-122322</t>
  </si>
  <si>
    <t>RickHuthwaite@gmail.com</t>
  </si>
  <si>
    <t>Fiskars Home &amp; Office Scissors</t>
  </si>
  <si>
    <t>CA-2013-146633</t>
  </si>
  <si>
    <t>TobyGnade@gmail.com</t>
  </si>
  <si>
    <t>Fellowes PB500 Electric Punch Plastic Comb Binding Machine with Manual Bind</t>
  </si>
  <si>
    <t>Avery Self-Adhesive Photo Pockets for Polaroid Photos</t>
  </si>
  <si>
    <t>CA-2014-103380</t>
  </si>
  <si>
    <t>BarryFranz@gmail.com</t>
  </si>
  <si>
    <t>Newell 344</t>
  </si>
  <si>
    <t>Advantus T-Pin Paper Clips</t>
  </si>
  <si>
    <t>Acco Six-Outlet Power Strip, 4' Cord Length</t>
  </si>
  <si>
    <t>CA-2012-116092</t>
  </si>
  <si>
    <t>JustinMacKendrick@gmail.com</t>
  </si>
  <si>
    <t>Xerox 1959</t>
  </si>
  <si>
    <t>Avery Durable Binders</t>
  </si>
  <si>
    <t>Kensington 6 Outlet MasterPiece HOMEOFFICE Power Control Center</t>
  </si>
  <si>
    <t>Xerox 22</t>
  </si>
  <si>
    <t>CA-2013-117849</t>
  </si>
  <si>
    <t>JulieKriz@gmail.com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</si>
  <si>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</si>
  <si>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</si>
  <si>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</si>
  <si>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</si>
  <si>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</si>
  <si>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</si>
  <si>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MariaZettner@gmail.com</t>
  </si>
  <si>
    <t>Advantus Plastic Paper Clips</t>
  </si>
  <si>
    <t>Logitech G19 Programmable Gaming Keyboard</t>
  </si>
  <si>
    <t>CA-2014-137470</t>
  </si>
  <si>
    <t>TomPrescott@gmail.com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</si>
  <si>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</si>
  <si>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</si>
  <si>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</si>
  <si>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</si>
  <si>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</si>
  <si>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</si>
  <si>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</si>
  <si>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AllenRosenblatt@gmail.com</t>
  </si>
  <si>
    <t>Bevis Round Conference Room Tables and Bases</t>
  </si>
  <si>
    <t>Global Deluxe Stacking Chair, Gray</t>
  </si>
  <si>
    <t>CA-2014-142622</t>
  </si>
  <si>
    <t>JimKarlsson@gmail.com</t>
  </si>
  <si>
    <t>Global Super Steno Chair</t>
  </si>
  <si>
    <t>CA-2014-143343</t>
  </si>
  <si>
    <t>BenWallace@gmail.com</t>
  </si>
  <si>
    <t>Newell 351</t>
  </si>
  <si>
    <t>CA-2014-115154</t>
  </si>
  <si>
    <t>RicardoSperren@gmail.com</t>
  </si>
  <si>
    <t>Balt Solid Wood Round Tables</t>
  </si>
  <si>
    <t>US-2014-120418</t>
  </si>
  <si>
    <t>BeckyCastell@gmail.com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</si>
  <si>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</si>
  <si>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</si>
  <si>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</si>
  <si>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</si>
  <si>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</si>
  <si>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KristinaNunn@gmail.com</t>
  </si>
  <si>
    <t>United States,Fort Collins,Colorado</t>
  </si>
  <si>
    <t>Wausau Papers Astrobrights Colored Envelopes</t>
  </si>
  <si>
    <t>CA-2013-155187</t>
  </si>
  <si>
    <t>LauraArmstrong@gmail.com</t>
  </si>
  <si>
    <t>Tennsco Lockers, Gray</t>
  </si>
  <si>
    <t>REDIFORM Incoming/Outgoing Call Register, 11" X 8 1/2", 100 Messages</t>
  </si>
  <si>
    <t>CA-2014-109701</t>
  </si>
  <si>
    <t>AliceMcCarthy@gmail.com</t>
  </si>
  <si>
    <t>Satellite Sectional Post Binders</t>
  </si>
  <si>
    <t>CA-2012-111514</t>
  </si>
  <si>
    <t>ScottCohen@gmail.com</t>
  </si>
  <si>
    <t>Atlantic Metals Mobile 3-Shelf Bookcases, Custom Colors</t>
  </si>
  <si>
    <t>Memorex Micro Travel Drive 32 GB</t>
  </si>
  <si>
    <t>Lexmark S315 Color Inkjet Printer</t>
  </si>
  <si>
    <t>CA-2011-102295</t>
  </si>
  <si>
    <t>EricaHackney@gmail.com</t>
  </si>
  <si>
    <t>United States,Sacramento,California</t>
  </si>
  <si>
    <t>Global Leather &amp; Oak Executive Chair, Burgundy</t>
  </si>
  <si>
    <t>CA-2012-148628</t>
  </si>
  <si>
    <t>KatherineMurray@gmail.com</t>
  </si>
  <si>
    <t>United States,Thousand Oaks,California</t>
  </si>
  <si>
    <t>Message Book, Phone, Wirebound Standard Line Memo, 2 3/4" X 5"</t>
  </si>
  <si>
    <t>US-2014-117534</t>
  </si>
  <si>
    <t>ChristinaVanderZanden@gmail.com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</si>
  <si>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</si>
  <si>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</si>
  <si>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</si>
  <si>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</si>
  <si>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</si>
  <si>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DennisKane@gmail.com</t>
  </si>
  <si>
    <t>Recycled Premium Regency Composition Covers</t>
  </si>
  <si>
    <t>CA-2014-169264</t>
  </si>
  <si>
    <t>Avery File Folder Labels</t>
  </si>
  <si>
    <t>Newell 318</t>
  </si>
  <si>
    <t>CA-2014-108574</t>
  </si>
  <si>
    <t>MikeGockenbach@gmail.com</t>
  </si>
  <si>
    <t>Square Credit Card Reader, 4 1/2" x 4 1/2" x 1", White</t>
  </si>
  <si>
    <t>CA-2014-144589</t>
  </si>
  <si>
    <t>TamaraManning@gmail.com</t>
  </si>
  <si>
    <t>Panasonic KX-TG9541B DECT 6.0 Digital 2-Line Expandable Cordless Phone With Digital Answering System</t>
  </si>
  <si>
    <t>CA-2014-155985</t>
  </si>
  <si>
    <t>BillEplett@gmail.com</t>
  </si>
  <si>
    <t>DAX Natural Wood-Tone Poster Frame</t>
  </si>
  <si>
    <t>CA-2012-142041</t>
  </si>
  <si>
    <t>EleniMcCrary@gmail.com</t>
  </si>
  <si>
    <t>CA-2011-151295</t>
  </si>
  <si>
    <t>CA-2014-168655</t>
  </si>
  <si>
    <t>MichelleLonsdale@gmail.com</t>
  </si>
  <si>
    <t>United States,Albuquerque,New Mexico</t>
  </si>
  <si>
    <t>WD My Passport Ultra 2TB Portable External Hard Drive</t>
  </si>
  <si>
    <t>CA-2013-107202</t>
  </si>
  <si>
    <t>LindaCazamias@gmail.com</t>
  </si>
  <si>
    <t>United States,Sparks,Nevada</t>
  </si>
  <si>
    <t>Panasonic KX MB2061 Multifunction Printer</t>
  </si>
  <si>
    <t>CA-2014-159597</t>
  </si>
  <si>
    <t>MattCollister@gmail.com</t>
  </si>
  <si>
    <t>United States,Coachella,California</t>
  </si>
  <si>
    <t>Razer Kraken 7.1 Surround Sound Over Ear USB Gaming Headset</t>
  </si>
  <si>
    <t>CA-2014-100748</t>
  </si>
  <si>
    <t>RossBaird@gmail.com</t>
  </si>
  <si>
    <t>CA-2014-129805</t>
  </si>
  <si>
    <t>HarryMarie@gmail.com</t>
  </si>
  <si>
    <t>CA-2014-140053</t>
  </si>
  <si>
    <t>Tenex Traditional Chairmats for Medium Pile Carpet, Standard Lip, 36" x 48"</t>
  </si>
  <si>
    <t>CA-2011-164210</t>
  </si>
  <si>
    <t>PierreWener@gmail.com</t>
  </si>
  <si>
    <t>Bevis Rectangular Conference Tables</t>
  </si>
  <si>
    <t>Geographics Note Cards, Blank, White, 8 1/2" x 11"</t>
  </si>
  <si>
    <t>CA-2012-100573</t>
  </si>
  <si>
    <t>AnneMcFarland@gmail.com</t>
  </si>
  <si>
    <t>#10- 4 1/8" x 9 1/2" Recycled Envelopes</t>
  </si>
  <si>
    <t>CA-2013-140207</t>
  </si>
  <si>
    <t>Cardinal Holdit Data Disk Pockets</t>
  </si>
  <si>
    <t>CA-2012-142419</t>
  </si>
  <si>
    <t>ShahidCollister@gmail.com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</si>
  <si>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</si>
  <si>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</si>
  <si>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</si>
  <si>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</si>
  <si>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</si>
  <si>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</si>
  <si>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</si>
  <si>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GregMaxwell@gmail.com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</si>
  <si>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</si>
  <si>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</si>
  <si>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</si>
  <si>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</si>
  <si>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</si>
  <si>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</si>
  <si>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</si>
  <si>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</si>
  <si>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BryanSpruell@gmail.com</t>
  </si>
  <si>
    <t>Cameo Buff Policy Envelopes</t>
  </si>
  <si>
    <t>CA-2013-126935</t>
  </si>
  <si>
    <t>BillTyler@gmail.com</t>
  </si>
  <si>
    <t>CA-2013-149482</t>
  </si>
  <si>
    <t>RalphRitter@gmail.com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</si>
  <si>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</si>
  <si>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</si>
  <si>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</si>
  <si>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</si>
  <si>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</si>
  <si>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</si>
  <si>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LoriOlson@gmail.com</t>
  </si>
  <si>
    <t>United States,La Quinta,California</t>
  </si>
  <si>
    <t>Memorex Mini Travel Drive 8 GB USB 2.0 Flash Drive</t>
  </si>
  <si>
    <t>CA-2012-113404</t>
  </si>
  <si>
    <t>CA-2013-144792</t>
  </si>
  <si>
    <t>KenDana@gmail.com</t>
  </si>
  <si>
    <t>CA-2014-108070</t>
  </si>
  <si>
    <t>US-2012-128090</t>
  </si>
  <si>
    <t>JohnMurray@gmail.com</t>
  </si>
  <si>
    <t>Samsung Galaxy S4 Mini</t>
  </si>
  <si>
    <t>Xerox 1891</t>
  </si>
  <si>
    <t>CA-2012-147788</t>
  </si>
  <si>
    <t>O'Sullivan Living Dimensions 3-Shelf Bookcases</t>
  </si>
  <si>
    <t>CA-2014-123967</t>
  </si>
  <si>
    <t>United States,Bellingham,Washington</t>
  </si>
  <si>
    <t>GBC Standard Plastic Binding Systems' Combs</t>
  </si>
  <si>
    <t>CA-2013-137729</t>
  </si>
  <si>
    <t>Cisco Small Business SPA 502G VoIP phone</t>
  </si>
  <si>
    <t>CA-2013-154053</t>
  </si>
  <si>
    <t>MichaelGranlund@gmail.com</t>
  </si>
  <si>
    <t>Berol Giant Pencil Sharpener</t>
  </si>
  <si>
    <t>CA-2013-137204</t>
  </si>
  <si>
    <t>BillOverfelt@gmail.com</t>
  </si>
  <si>
    <t>Global Stack Chair without Arms, Black</t>
  </si>
  <si>
    <t>CA-2011-147298</t>
  </si>
  <si>
    <t>AleksandraGannaway@gmail.com</t>
  </si>
  <si>
    <t>Acco Pressboard Covers with Storage Hooks, 14 7/8" x 11", Executive Red</t>
  </si>
  <si>
    <t>CA-2014-147942</t>
  </si>
  <si>
    <t>Avery 498</t>
  </si>
  <si>
    <t>CA-2014-115931</t>
  </si>
  <si>
    <t>JimMitchum@gmail.com</t>
  </si>
  <si>
    <t>Design Ebony Sketching Pencil</t>
  </si>
  <si>
    <t>Eldon Simplefile Box Office</t>
  </si>
  <si>
    <t>Avery 517</t>
  </si>
  <si>
    <t>US-2014-110604</t>
  </si>
  <si>
    <t>JasonFortune-@gmail.com</t>
  </si>
  <si>
    <t>24-Hour Round Wall Clock</t>
  </si>
  <si>
    <t>SAFCO Optional Arm Kit for Workspace Cribbage Stacking Chair</t>
  </si>
  <si>
    <t>CA-2012-162369</t>
  </si>
  <si>
    <t>TimTaslimi@gmail.com</t>
  </si>
  <si>
    <t>US-2013-146794</t>
  </si>
  <si>
    <t>CA-2014-112515</t>
  </si>
  <si>
    <t>AlanSchoenberger@gmail.com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</si>
  <si>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</si>
  <si>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</si>
  <si>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</si>
  <si>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</si>
  <si>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</si>
  <si>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</si>
  <si>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PeteKriz@gmail.com</t>
  </si>
  <si>
    <t>CA-2012-135538</t>
  </si>
  <si>
    <t>US-2012-139759</t>
  </si>
  <si>
    <t>NancyLomonaco@gmail.com</t>
  </si>
  <si>
    <t>CA-2014-136875</t>
  </si>
  <si>
    <t>TobyCarlisle@gmail.com</t>
  </si>
  <si>
    <t>Xerox 1888</t>
  </si>
  <si>
    <t>US-2011-160780</t>
  </si>
  <si>
    <t>StewartVisinsky@gmail.com</t>
  </si>
  <si>
    <t>CA-2014-137085</t>
  </si>
  <si>
    <t>CarolTriggs@gmail.com</t>
  </si>
  <si>
    <t>CA-2012-153220</t>
  </si>
  <si>
    <t>Adams "While You Were Out" Message Pads</t>
  </si>
  <si>
    <t>US-2013-144211</t>
  </si>
  <si>
    <t>United States,Englewood,Colorado</t>
  </si>
  <si>
    <t>Wirebound Four 2-3/4 x 5 Forms per Page, 400 Sets per Book</t>
  </si>
  <si>
    <t>AT&amp;T 17929 Lendline Telephone</t>
  </si>
  <si>
    <t>CA-2013-138079</t>
  </si>
  <si>
    <t>AnthonyJohnson@gmail.com</t>
  </si>
  <si>
    <t>Contract Clock, 14", Brown</t>
  </si>
  <si>
    <t>CA-2014-155873</t>
  </si>
  <si>
    <t>AlejandroBallentine@gmail.com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</si>
  <si>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</si>
  <si>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</si>
  <si>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</si>
  <si>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</si>
  <si>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</si>
  <si>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</si>
  <si>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</si>
  <si>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</si>
  <si>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SanjitEngle@gmail.com</t>
  </si>
  <si>
    <t>CA-2011-153479</t>
  </si>
  <si>
    <t>DavidFlashing@gmail.com</t>
  </si>
  <si>
    <t>Avery 512</t>
  </si>
  <si>
    <t>CA-2014-104801</t>
  </si>
  <si>
    <t>FredHarton@gmail.com</t>
  </si>
  <si>
    <t>Tenex Contemporary Contur Chairmats for Low and Medium Pile Carpet, Computer, 39" x 49"</t>
  </si>
  <si>
    <t>CA-2012-129770</t>
  </si>
  <si>
    <t>United States,Las Cruces,New Mexico</t>
  </si>
  <si>
    <t>CA-2011-149244</t>
  </si>
  <si>
    <t>MaryBethSkach@gmail.com</t>
  </si>
  <si>
    <t>Executive Impressions 12" Wall Clock</t>
  </si>
  <si>
    <t>CA-2012-140144</t>
  </si>
  <si>
    <t>US-2011-141257</t>
  </si>
  <si>
    <t>CarlosSoltero@gmail.com</t>
  </si>
  <si>
    <t>Hon Deluxe Fabric Upholstered Stacking Chairs, Squared Back</t>
  </si>
  <si>
    <t>CA-2011-154669</t>
  </si>
  <si>
    <t>United States,Vacaville,California</t>
  </si>
  <si>
    <t>Advantus Rolling Drawer Organizers</t>
  </si>
  <si>
    <t>CA-2011-158029</t>
  </si>
  <si>
    <t>HerbertFlentye@gmail.com</t>
  </si>
  <si>
    <t>Hon Olson Stacker Stools</t>
  </si>
  <si>
    <t>CA-2012-155306</t>
  </si>
  <si>
    <t>GeorgeAshbrook@gmail.com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</si>
  <si>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</si>
  <si>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</si>
  <si>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</si>
  <si>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</si>
  <si>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</si>
  <si>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Deanpercer@gmail.com</t>
  </si>
  <si>
    <t>United States,Murray,Utah</t>
  </si>
  <si>
    <t>CA-2014-126536</t>
  </si>
  <si>
    <t>Maxell 4.7GB DVD-R 5/Pack</t>
  </si>
  <si>
    <t>Canvas Sectional Post Binders</t>
  </si>
  <si>
    <t>CA-2013-144729</t>
  </si>
  <si>
    <t>CA-2012-127019</t>
  </si>
  <si>
    <t>ElpidaRittenbach@gmail.com</t>
  </si>
  <si>
    <t>CA-2012-138534</t>
  </si>
  <si>
    <t>United States,Bakersfield,California</t>
  </si>
  <si>
    <t>CA-2012-149972</t>
  </si>
  <si>
    <t>Advantus Map Pennant Flags and Round Head Tacks</t>
  </si>
  <si>
    <t>CA-2011-154599</t>
  </si>
  <si>
    <t>KeanNguyen@gmail.com</t>
  </si>
  <si>
    <t>United States,Redondo Beach,California</t>
  </si>
  <si>
    <t>Pyle PMP37LED</t>
  </si>
  <si>
    <t>US-2012-110163</t>
  </si>
  <si>
    <t>GuyArmstrong@gmail.com</t>
  </si>
  <si>
    <t>Lumber Crayons</t>
  </si>
  <si>
    <t>CA-2014-143329</t>
  </si>
  <si>
    <t>DeniseLeinenbach@gmail.com</t>
  </si>
  <si>
    <t>9-3/4 Diameter Round Wall Clock</t>
  </si>
  <si>
    <t>CA-2012-159380</t>
  </si>
  <si>
    <t>CindyStewart@gmail.com</t>
  </si>
  <si>
    <t>Xerox 1953</t>
  </si>
  <si>
    <t>CA-2012-148635</t>
  </si>
  <si>
    <t>MichelleHuthwaite@gmail.com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</si>
  <si>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</si>
  <si>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</si>
  <si>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</si>
  <si>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</si>
  <si>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DarrinMartin@gmail.com</t>
  </si>
  <si>
    <t>Computer Printout Index Tabs</t>
  </si>
  <si>
    <t>CA-2014-100202</t>
  </si>
  <si>
    <t>CA-2011-148915</t>
  </si>
  <si>
    <t>NatalieDeCherney@gmail.com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</si>
  <si>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</si>
  <si>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</si>
  <si>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</si>
  <si>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</si>
  <si>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</si>
  <si>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</si>
  <si>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DonJones@gmail.com</t>
  </si>
  <si>
    <t>US-2014-103828</t>
  </si>
  <si>
    <t>Newell 345</t>
  </si>
  <si>
    <t>CA-2011-148040</t>
  </si>
  <si>
    <t>BethFritzler@gmail.com</t>
  </si>
  <si>
    <t>Xerox 1951</t>
  </si>
  <si>
    <t>Office Star - Mesh Screen back chair with Vinyl seat</t>
  </si>
  <si>
    <t>CA-2014-135167</t>
  </si>
  <si>
    <t>StuartCalhoun@gmail.com</t>
  </si>
  <si>
    <t>Dixon Prang Watercolor Pencils, 10-Color Set with Brush</t>
  </si>
  <si>
    <t>CA-2014-137022</t>
  </si>
  <si>
    <t>ScottWilliamson@gmail.com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</si>
  <si>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</si>
  <si>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</si>
  <si>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</si>
  <si>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</si>
  <si>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</si>
  <si>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</si>
  <si>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EmilyPhan@gmail.com</t>
  </si>
  <si>
    <t>Global Deluxe Steno Chair</t>
  </si>
  <si>
    <t>CA-2014-102099</t>
  </si>
  <si>
    <t>CA-2014-164049</t>
  </si>
  <si>
    <t>KenHeidel@gmail.com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</si>
  <si>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</si>
  <si>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</si>
  <si>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</si>
  <si>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</si>
  <si>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</si>
  <si>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</si>
  <si>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</si>
  <si>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</si>
  <si>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ThomasThornton@gmail.com</t>
  </si>
  <si>
    <t>US-2013-169040</t>
  </si>
  <si>
    <t>GregTran@gmail.com</t>
  </si>
  <si>
    <t>Google Nexus 5</t>
  </si>
  <si>
    <t>Jet-Pak Recycled Peel 'N' Seal Padded Mailers</t>
  </si>
  <si>
    <t>Snap-A-Way Black Print Carbonless Ruled Speed Letter, Triplicate</t>
  </si>
  <si>
    <t>CA-2014-126242</t>
  </si>
  <si>
    <t>MickCrebagga@gmail.com</t>
  </si>
  <si>
    <t>File Shuttle II and Handi-File, Black</t>
  </si>
  <si>
    <t>Executive Impressions 13-1/2" Indoor/Outdoor Wall Clock</t>
  </si>
  <si>
    <t>CA-2013-166443</t>
  </si>
  <si>
    <t>LisaHazard@gmail.com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</si>
  <si>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</si>
  <si>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</si>
  <si>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</si>
  <si>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</si>
  <si>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</si>
  <si>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EugeneMoren@gmail.com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</si>
  <si>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</si>
  <si>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</si>
  <si>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</si>
  <si>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</si>
  <si>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</si>
  <si>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</si>
  <si>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</si>
  <si>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</si>
  <si>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PhilisseOvercash@gmail.com</t>
  </si>
  <si>
    <t>Avery 478</t>
  </si>
  <si>
    <t>CA-2014-137428</t>
  </si>
  <si>
    <t>AndyYotov@gmail.com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</si>
  <si>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</si>
  <si>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</si>
  <si>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</si>
  <si>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</si>
  <si>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</si>
  <si>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RyanCrowe@gmail.com</t>
  </si>
  <si>
    <t>Chromcraft Bull-Nose Wood 48" x 96" Rectangular Conference Tables</t>
  </si>
  <si>
    <t>CA-2013-139010</t>
  </si>
  <si>
    <t>MatthewClasen@gmail.com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</si>
  <si>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</si>
  <si>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</si>
  <si>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</si>
  <si>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</si>
  <si>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</si>
  <si>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</si>
  <si>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</si>
  <si>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</si>
  <si>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</si>
  <si>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SharelleRoach@gmail.com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</si>
  <si>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</si>
  <si>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</si>
  <si>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</si>
  <si>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</si>
  <si>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</si>
  <si>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</si>
  <si>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United States,Billings,Montana</t>
  </si>
  <si>
    <t>SlimView Poly Binder, 3/8"</t>
  </si>
  <si>
    <t>US-2013-164189</t>
  </si>
  <si>
    <t>DanReichenbach@gmail.com</t>
  </si>
  <si>
    <t>United States,Gresham,Oregon</t>
  </si>
  <si>
    <t>BlackBerry Q10</t>
  </si>
  <si>
    <t>US-2013-114293</t>
  </si>
  <si>
    <t>CA-2014-101749</t>
  </si>
  <si>
    <t>AaronSmayling@gmail.com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</si>
  <si>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</si>
  <si>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</si>
  <si>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</si>
  <si>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</si>
  <si>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</si>
  <si>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</si>
  <si>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United States,Meridian,Idaho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</si>
  <si>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</si>
  <si>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</si>
  <si>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</si>
  <si>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</si>
  <si>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</si>
  <si>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</si>
  <si>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</si>
  <si>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BenjaminFarhat@gmail.com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</si>
  <si>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</si>
  <si>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</si>
  <si>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</si>
  <si>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</si>
  <si>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</si>
  <si>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</si>
  <si>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</si>
  <si>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</si>
  <si>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</si>
  <si>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KatrinaBavinger@gmail.com</t>
  </si>
  <si>
    <t>United States,Apple Valley,California</t>
  </si>
  <si>
    <t>invisibleSHIELD by ZAGG Smudge-Free Screen Protector</t>
  </si>
  <si>
    <t>CA-2013-150350</t>
  </si>
  <si>
    <t>MaxwellSchwartz@gmail.com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</si>
  <si>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</si>
  <si>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</si>
  <si>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</si>
  <si>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</si>
  <si>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</si>
  <si>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ChadCunningham@gmail.com</t>
  </si>
  <si>
    <t>CA-2014-131828</t>
  </si>
  <si>
    <t>CariSayre@gmail.com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</si>
  <si>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</si>
  <si>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</si>
  <si>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</si>
  <si>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</si>
  <si>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</si>
  <si>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</si>
  <si>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GaryHansen@gmail.com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</si>
  <si>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</si>
  <si>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</si>
  <si>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</si>
  <si>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</si>
  <si>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</si>
  <si>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</si>
  <si>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</si>
  <si>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</si>
  <si>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</si>
  <si>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JustinEllison@gmail.com</t>
  </si>
  <si>
    <t>United States,Woodland,California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</si>
  <si>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</si>
  <si>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</si>
  <si>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</si>
  <si>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</si>
  <si>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</si>
  <si>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</si>
  <si>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</si>
  <si>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</si>
  <si>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</si>
  <si>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</si>
  <si>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</si>
  <si>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</si>
  <si>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United States,San Mateo,California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</si>
  <si>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</si>
  <si>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</si>
  <si>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</si>
  <si>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</si>
  <si>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</si>
  <si>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</si>
  <si>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</si>
  <si>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</si>
  <si>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JackLebron@gmail.com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</si>
  <si>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</si>
  <si>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</si>
  <si>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</si>
  <si>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</si>
  <si>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</si>
  <si>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SanjitJacobs@gmail.com</t>
  </si>
  <si>
    <t>Clarity 53712</t>
  </si>
  <si>
    <t>CA-2013-155474</t>
  </si>
  <si>
    <t>ChrisCortes@gmail.com</t>
  </si>
  <si>
    <t>CA-2011-140662</t>
  </si>
  <si>
    <t>ThomasSeio@gmail.com</t>
  </si>
  <si>
    <t>Xerox 1941</t>
  </si>
  <si>
    <t>APC 7 Outlet Network SurgeArrest Surge Protector</t>
  </si>
  <si>
    <t>CA-2012-155145</t>
  </si>
  <si>
    <t>United States,Visalia,California</t>
  </si>
  <si>
    <t>CA-2012-146038</t>
  </si>
  <si>
    <t>SarahJordon@gmail.com</t>
  </si>
  <si>
    <t>CA-2014-133865</t>
  </si>
  <si>
    <t>PenelopeSewall@gmail.com</t>
  </si>
  <si>
    <t>Canon Imageclass D680 Copier / Fax</t>
  </si>
  <si>
    <t>CA-2012-157770</t>
  </si>
  <si>
    <t>RobDowd@gmail.com</t>
  </si>
  <si>
    <t>United States,Temecula,California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</si>
  <si>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</si>
  <si>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</si>
  <si>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</si>
  <si>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</si>
  <si>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</si>
  <si>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MitchWillingham@gmail.com</t>
  </si>
  <si>
    <t>US-2011-133130</t>
  </si>
  <si>
    <t>CA-2012-165057</t>
  </si>
  <si>
    <t>Boston 19500 Mighty Mite Electric Pencil Sharpener</t>
  </si>
  <si>
    <t>Avery 474</t>
  </si>
  <si>
    <t>US-2014-109253</t>
  </si>
  <si>
    <t>PatrickRyan@gmail.com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</si>
  <si>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</si>
  <si>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</si>
  <si>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</si>
  <si>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</si>
  <si>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</si>
  <si>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</si>
  <si>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</si>
  <si>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OdellaNelson@gmail.com</t>
  </si>
  <si>
    <t>United States,Yucaipa,California</t>
  </si>
  <si>
    <t>50 Colored Long Pencils</t>
  </si>
  <si>
    <t>US-2013-157308</t>
  </si>
  <si>
    <t>US-2011-134733</t>
  </si>
  <si>
    <t>BrianMoss@gmail.com</t>
  </si>
  <si>
    <t>Rush Hierlooms Collection 1" Thick Stackable Bookcases</t>
  </si>
  <si>
    <t>CA-2011-115161</t>
  </si>
  <si>
    <t>LizCarlisle@gmail.com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</si>
  <si>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</si>
  <si>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</si>
  <si>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</si>
  <si>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</si>
  <si>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</si>
  <si>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</si>
  <si>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MatthewGrinstein@gmail.com</t>
  </si>
  <si>
    <t>Cisco Unified IP Phone 7945G VoIP phone</t>
  </si>
  <si>
    <t>CA-2012-152527</t>
  </si>
  <si>
    <t>CharlotteMelton@gmail.com</t>
  </si>
  <si>
    <t>CA-2013-100244</t>
  </si>
  <si>
    <t>Strathmore Photo Frame Cards</t>
  </si>
  <si>
    <t>Xerox 1944</t>
  </si>
  <si>
    <t>CA-2012-151841</t>
  </si>
  <si>
    <t>TonyChapman@gmail.com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</si>
  <si>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</si>
  <si>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</si>
  <si>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</si>
  <si>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</si>
  <si>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</si>
  <si>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LukeFoster@gmail.com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</si>
  <si>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</si>
  <si>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</si>
  <si>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</si>
  <si>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</si>
  <si>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</si>
  <si>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</si>
  <si>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PhillinaOber@gmail.com</t>
  </si>
  <si>
    <t>CA-2013-162614</t>
  </si>
  <si>
    <t>TimBrockman@gmail.com</t>
  </si>
  <si>
    <t>GBC Recycled VeloBinder Covers</t>
  </si>
  <si>
    <t>CA-2011-168592</t>
  </si>
  <si>
    <t>DennisPardue@gmail.com</t>
  </si>
  <si>
    <t>Holmes Replacement Filter for HEPA Air Cleaner, Medium Room</t>
  </si>
  <si>
    <t>Pizazz Global Quick File</t>
  </si>
  <si>
    <t>US-2013-150035</t>
  </si>
  <si>
    <t>CarlLudwig@gmail.com</t>
  </si>
  <si>
    <t>CA-2011-143385</t>
  </si>
  <si>
    <t>ShirleyJackson@gmail.com</t>
  </si>
  <si>
    <t>United States,Santa Fe,New Mexico</t>
  </si>
  <si>
    <t>KeyTronicÂ KT400U2 -Â KeyboardÂ - Black</t>
  </si>
  <si>
    <t>CA-2013-131289</t>
  </si>
  <si>
    <t>Xerox 204</t>
  </si>
  <si>
    <t>CA-2013-107328</t>
  </si>
  <si>
    <t>CathyArmstrong@gmail.com</t>
  </si>
  <si>
    <t>Chromcraft 48" x 96" Racetrack Double Pedestal Table</t>
  </si>
  <si>
    <t>CA-2012-168767</t>
  </si>
  <si>
    <t>DarioMedina@gmail.com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</si>
  <si>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</si>
  <si>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</si>
  <si>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</si>
  <si>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</si>
  <si>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</si>
  <si>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</si>
  <si>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</si>
  <si>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</si>
  <si>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</si>
  <si>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PatrickO'Donnell@gmail.com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</si>
  <si>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</si>
  <si>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</si>
  <si>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</si>
  <si>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</si>
  <si>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</si>
  <si>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TonySayre@gmail.com</t>
  </si>
  <si>
    <t>Plantronics Audio 995 Wireless Stereo Headset</t>
  </si>
  <si>
    <t>CA-2013-130029</t>
  </si>
  <si>
    <t>GuyThornton@gmail.com</t>
  </si>
  <si>
    <t>Xerox 200</t>
  </si>
  <si>
    <t>Brites Rubber Bands, 1 1/2 oz. Box</t>
  </si>
  <si>
    <t>CA-2014-168109</t>
  </si>
  <si>
    <t>JimKriz@gmail.com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</si>
  <si>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</si>
  <si>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</si>
  <si>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</si>
  <si>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</si>
  <si>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</si>
  <si>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</si>
  <si>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</si>
  <si>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</si>
  <si>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RalphArnett@gmail.com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</si>
  <si>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</si>
  <si>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</si>
  <si>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</si>
  <si>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</si>
  <si>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</si>
  <si>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</si>
  <si>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DarrenBudd@gmail.com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</si>
  <si>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</si>
  <si>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</si>
  <si>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</si>
  <si>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</si>
  <si>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</si>
  <si>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</si>
  <si>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</si>
  <si>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VickyFreymann@gmail.com</t>
  </si>
  <si>
    <t>Xerox 1966</t>
  </si>
  <si>
    <t>Acme Kleen Earth Office Shears</t>
  </si>
  <si>
    <t>CA-2013-161676</t>
  </si>
  <si>
    <t>JenniferPatt@gmail.com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</si>
  <si>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</si>
  <si>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</si>
  <si>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</si>
  <si>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</si>
  <si>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</si>
  <si>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</si>
  <si>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</si>
  <si>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</si>
  <si>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</si>
  <si>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</si>
  <si>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</si>
  <si>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</si>
  <si>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DennyOrdway@gmail.com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</si>
  <si>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</si>
  <si>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</si>
  <si>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</si>
  <si>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</si>
  <si>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</si>
  <si>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</si>
  <si>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</si>
  <si>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</si>
  <si>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RolandSchwarz@gmail.com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</si>
  <si>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</si>
  <si>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</si>
  <si>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</si>
  <si>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</si>
  <si>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</si>
  <si>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</si>
  <si>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</si>
  <si>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MaureenFritzler@gmail.com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</si>
  <si>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</si>
  <si>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</si>
  <si>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</si>
  <si>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</si>
  <si>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</si>
  <si>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</si>
  <si>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</si>
  <si>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</si>
  <si>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CharlesMcCrossin@gmail.com</t>
  </si>
  <si>
    <t>CA-2012-107937</t>
  </si>
  <si>
    <t>JuliaBarnett@gmail.com</t>
  </si>
  <si>
    <t>United States,Chula Vista,California</t>
  </si>
  <si>
    <t>Rubbermaid ClusterMat Chairmats, Mat Size- 66" x 60", Lip 20" x 11" -90 Degree Angle</t>
  </si>
  <si>
    <t>CA-2013-144218</t>
  </si>
  <si>
    <t>JonathanDoherty@gmail.com</t>
  </si>
  <si>
    <t>CA-2011-107139</t>
  </si>
  <si>
    <t>US-2011-117163</t>
  </si>
  <si>
    <t>EdJacobs@gmail.com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</si>
  <si>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</si>
  <si>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</si>
  <si>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</si>
  <si>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</si>
  <si>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</si>
  <si>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</si>
  <si>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</si>
  <si>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</si>
  <si>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</si>
  <si>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ToddSumrall@gmail.com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</si>
  <si>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</si>
  <si>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</si>
  <si>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</si>
  <si>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</si>
  <si>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</si>
  <si>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</si>
  <si>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United States,Thornton,Colorado</t>
  </si>
  <si>
    <t>Logitech G430 Surround Sound Gaming Headset with Dolby 7.1 Technology</t>
  </si>
  <si>
    <t>CA-2014-123246</t>
  </si>
  <si>
    <t>AstreaJones@gmail.com</t>
  </si>
  <si>
    <t>Economy #2 Pencils</t>
  </si>
  <si>
    <t>CA-2011-124709</t>
  </si>
  <si>
    <t>CA-2012-132486</t>
  </si>
  <si>
    <t>JayFein@gmail.com</t>
  </si>
  <si>
    <t>Maxell DVD-RAM Discs</t>
  </si>
  <si>
    <t>Global Chrome Stack Chair</t>
  </si>
  <si>
    <t>Xerox 196</t>
  </si>
  <si>
    <t>CA-2012-129896</t>
  </si>
  <si>
    <t>PeterFuller@gmail.com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</si>
  <si>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</si>
  <si>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</si>
  <si>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</si>
  <si>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</si>
  <si>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</si>
  <si>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</si>
  <si>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</si>
  <si>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</si>
  <si>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MarisLaWare@gmail.com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</si>
  <si>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</si>
  <si>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</si>
  <si>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</si>
  <si>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</si>
  <si>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</si>
  <si>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</si>
  <si>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</si>
  <si>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</si>
  <si>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</si>
  <si>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</si>
  <si>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</si>
  <si>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</si>
  <si>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</si>
  <si>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</si>
  <si>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</si>
  <si>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</si>
  <si>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EugeneHildebrand@gmail.com</t>
  </si>
  <si>
    <t>GBC Durable Plastic Covers</t>
  </si>
  <si>
    <t>CA-2011-135090</t>
  </si>
  <si>
    <t>SusanPistek@gmail.com</t>
  </si>
  <si>
    <t>CA-2014-101308</t>
  </si>
  <si>
    <t>CA-2014-119564</t>
  </si>
  <si>
    <t>PaulLucas@gmail.com</t>
  </si>
  <si>
    <t>Master Giant Foot Doorstop, Safety Yellow</t>
  </si>
  <si>
    <t>CA-2013-135265</t>
  </si>
  <si>
    <t>ChristopherConant@gmail.com</t>
  </si>
  <si>
    <t>Xerox 1942</t>
  </si>
  <si>
    <t>CA-2013-108735</t>
  </si>
  <si>
    <t>United States,Lakewood,California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</si>
  <si>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</si>
  <si>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</si>
  <si>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</si>
  <si>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</si>
  <si>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</si>
  <si>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MichaelKennedy@gmail.com</t>
  </si>
  <si>
    <t>CA-2014-144463</t>
  </si>
  <si>
    <t>Howard Miller 11-1/2" Diameter Brentwood Wall Clock</t>
  </si>
  <si>
    <t>CA-2014-130764</t>
  </si>
  <si>
    <t>JackO'Briant@gmail.com</t>
  </si>
  <si>
    <t>O'Sullivan Elevations Bookcase, Cherry Finish</t>
  </si>
  <si>
    <t>Jackery Bar Premium Fast-charging Portable Charger</t>
  </si>
  <si>
    <t>CA-2013-169957</t>
  </si>
  <si>
    <t>SteveNguyen@gmail.com</t>
  </si>
  <si>
    <t>United States,Covington,Washington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</si>
  <si>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</si>
  <si>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</si>
  <si>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</si>
  <si>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</si>
  <si>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</si>
  <si>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</si>
  <si>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</si>
  <si>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</si>
  <si>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JillFjeld@gmail.com</t>
  </si>
  <si>
    <t>CA-2012-124058</t>
  </si>
  <si>
    <t>Gear Head AU3700S Headset</t>
  </si>
  <si>
    <t>US-2012-138716</t>
  </si>
  <si>
    <t>CA-2013-140417</t>
  </si>
  <si>
    <t>KatrinaEdelman@gmail.com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</si>
  <si>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</si>
  <si>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</si>
  <si>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</si>
  <si>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</si>
  <si>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</si>
  <si>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</si>
  <si>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AmyCox@gmail.com</t>
  </si>
  <si>
    <t>CA-2012-153416</t>
  </si>
  <si>
    <t>TobySwindell@gmail.com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</si>
  <si>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</si>
  <si>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</si>
  <si>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</si>
  <si>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</si>
  <si>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</si>
  <si>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</si>
  <si>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</si>
  <si>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</si>
  <si>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</si>
  <si>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</si>
  <si>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TracyPoddar@gmail.com</t>
  </si>
  <si>
    <t>CA-2011-157924</t>
  </si>
  <si>
    <t>Iris Project Case</t>
  </si>
  <si>
    <t>Global Enterprise Series Seating High-Back Swivel/Tilt Chairs</t>
  </si>
  <si>
    <t>CA-2012-100216</t>
  </si>
  <si>
    <t>HeatherJas@gmail.com</t>
  </si>
  <si>
    <t>Xerox 210</t>
  </si>
  <si>
    <t>CA-2014-100601</t>
  </si>
  <si>
    <t>CA-2012-154340</t>
  </si>
  <si>
    <t>EileenKiefer@gmail.com</t>
  </si>
  <si>
    <t>Boston Electric Pencil Sharpener, Model 1818, Charcoal Black</t>
  </si>
  <si>
    <t>CA-2013-148593</t>
  </si>
  <si>
    <t>US-2014-119039</t>
  </si>
  <si>
    <t>Economy Binders</t>
  </si>
  <si>
    <t>CA-2012-150875</t>
  </si>
  <si>
    <t>United States,Boise,Idaho</t>
  </si>
  <si>
    <t>CA-2012-154200</t>
  </si>
  <si>
    <t>BruceGeld@gmail.com</t>
  </si>
  <si>
    <t>CA-2013-124233</t>
  </si>
  <si>
    <t>CA-2012-111234</t>
  </si>
  <si>
    <t>Smead Alpha-Z Color-Coded Second Alphabetical Labels and Starter Set</t>
  </si>
  <si>
    <t>CA-2014-149881</t>
  </si>
  <si>
    <t>NickCrebassa@gmail.com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</si>
  <si>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</si>
  <si>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</si>
  <si>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</si>
  <si>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</si>
  <si>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</si>
  <si>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</si>
  <si>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</si>
  <si>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StevenRoelle@gmail.com</t>
  </si>
  <si>
    <t>CA-2014-147144</t>
  </si>
  <si>
    <t>Boston 1827 Commercial Additional Cutter, Drive Gear &amp; Gear Rack for 1606</t>
  </si>
  <si>
    <t>CA-2011-133704</t>
  </si>
  <si>
    <t>MichelleArnett@gmail.com</t>
  </si>
  <si>
    <t>CA-2011-138436</t>
  </si>
  <si>
    <t>CA-2012-101924</t>
  </si>
  <si>
    <t>KenBlack@gmail.com</t>
  </si>
  <si>
    <t>CA-2013-124793</t>
  </si>
  <si>
    <t>MuhammedMacIntyre@gmail.com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</si>
  <si>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</si>
  <si>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</si>
  <si>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</si>
  <si>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</si>
  <si>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</si>
  <si>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AndrewGjertsen@gmail.com</t>
  </si>
  <si>
    <t>CA-2014-151358</t>
  </si>
  <si>
    <t>NicoleFjeld@gmail.com</t>
  </si>
  <si>
    <t>CA-2014-102407</t>
  </si>
  <si>
    <t>Harmony Air Purifier</t>
  </si>
  <si>
    <t>CA-2014-101581</t>
  </si>
  <si>
    <t>DavidWiener@gmail.com</t>
  </si>
  <si>
    <t>CA-2014-169124</t>
  </si>
  <si>
    <t>United States,Citrus Heights,California</t>
  </si>
  <si>
    <t>CA-2014-117261</t>
  </si>
  <si>
    <t>TiffanyHouse@gmail.com</t>
  </si>
  <si>
    <t>Rogers Jumbo File, Granite</t>
  </si>
  <si>
    <t>CA-2011-162278</t>
  </si>
  <si>
    <t>AngeleHood@gmail.com</t>
  </si>
  <si>
    <t>Vtech CS6719</t>
  </si>
  <si>
    <t>CA-2013-161095</t>
  </si>
  <si>
    <t>ChrisSelesnick@gmail.com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</si>
  <si>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</si>
  <si>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</si>
  <si>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</si>
  <si>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</si>
  <si>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</si>
  <si>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</si>
  <si>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</si>
  <si>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</si>
  <si>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</si>
  <si>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ShuiTom@gmail.com</t>
  </si>
  <si>
    <t>Mediabridge Sport Armband iPhone 5s</t>
  </si>
  <si>
    <t>CA-2014-107909</t>
  </si>
  <si>
    <t>SungShariari@gmail.com</t>
  </si>
  <si>
    <t>United States,Redmond,Washington</t>
  </si>
  <si>
    <t>LogitechÂ LS21 Speaker System - PC Multimedia - 2.1-CH - Wired</t>
  </si>
  <si>
    <t>Avery Metallic Poly Binders</t>
  </si>
  <si>
    <t>CA-2012-154795</t>
  </si>
  <si>
    <t>United States,Bullhead City,Arizona</t>
  </si>
  <si>
    <t>#6 3/4 Gummed Flap White Envelopes</t>
  </si>
  <si>
    <t>Nu-Dell Float Frame 11 x 14 1/2</t>
  </si>
  <si>
    <t>CA-2012-125234</t>
  </si>
  <si>
    <t>CA-2014-105410</t>
  </si>
  <si>
    <t>CA-2014-169894</t>
  </si>
  <si>
    <t>MarkVanHuff@gmail.com</t>
  </si>
  <si>
    <t>CA-2014-107748</t>
  </si>
  <si>
    <t>AlexGrayson@gmail.com</t>
  </si>
  <si>
    <t>CA-2011-166954</t>
  </si>
  <si>
    <t>United States,San Gabriel,California</t>
  </si>
  <si>
    <t>CA-2012-152891</t>
  </si>
  <si>
    <t>TrudyBrown@gmail.com</t>
  </si>
  <si>
    <t>Balt Solid Wood Rectangular Table</t>
  </si>
  <si>
    <t>CA-2013-156811</t>
  </si>
  <si>
    <t>BartPistole@gmail.com</t>
  </si>
  <si>
    <t>CA-2013-148740</t>
  </si>
  <si>
    <t>AnnaHÃ¤berlin@gmail.com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</si>
  <si>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</si>
  <si>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</si>
  <si>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</si>
  <si>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</si>
  <si>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</si>
  <si>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</si>
  <si>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</si>
  <si>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</si>
  <si>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</si>
  <si>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</si>
  <si>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</si>
  <si>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</si>
  <si>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AnnaAndreadi@gmail.com</t>
  </si>
  <si>
    <t>Master Caster Door Stop, Brown</t>
  </si>
  <si>
    <t>Inter-Office Recycled Envelopes, Brown Kraft, Button-String,10" x 13" , 100/Box</t>
  </si>
  <si>
    <t>US-2012-146745</t>
  </si>
  <si>
    <t>AnnSteele@gmail.com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</si>
  <si>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</si>
  <si>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</si>
  <si>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</si>
  <si>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</si>
  <si>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</si>
  <si>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</si>
  <si>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</si>
  <si>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</si>
  <si>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</si>
  <si>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</si>
  <si>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</si>
  <si>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</si>
  <si>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JanetMartin@gmail.com</t>
  </si>
  <si>
    <t>Chromcraft Round Conference Tables</t>
  </si>
  <si>
    <t>CA-2014-112753</t>
  </si>
  <si>
    <t>Xerox 1930</t>
  </si>
  <si>
    <t>CA-2011-103401</t>
  </si>
  <si>
    <t>GeorgiaRosenberg@gmail.com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</si>
  <si>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</si>
  <si>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</si>
  <si>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</si>
  <si>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</si>
  <si>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</si>
  <si>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</si>
  <si>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</si>
  <si>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</si>
  <si>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</si>
  <si>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</si>
  <si>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VivekSundaresam@gmail.com</t>
  </si>
  <si>
    <t>CA-2013-118969</t>
  </si>
  <si>
    <t>LizPreis@gmail.com</t>
  </si>
  <si>
    <t>Premier Elliptical Ring Binder, Black</t>
  </si>
  <si>
    <t>US-2013-128678</t>
  </si>
  <si>
    <t>RobBeeghly@gmail.com</t>
  </si>
  <si>
    <t>TOPS "Important Message" Pads, Canary, 4-1/4 x 5-1/2, 50 Sheets per Pad</t>
  </si>
  <si>
    <t>CA-2013-101385</t>
  </si>
  <si>
    <t>JuliaWest@gmail.com</t>
  </si>
  <si>
    <t>BIC Brite Liner Highlighters</t>
  </si>
  <si>
    <t>CA-2014-105445</t>
  </si>
  <si>
    <t>CA-2011-140403</t>
  </si>
  <si>
    <t>CA-2012-163104</t>
  </si>
  <si>
    <t>MikeCaudle@gmail.com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</si>
  <si>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</si>
  <si>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</si>
  <si>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</si>
  <si>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</si>
  <si>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</si>
  <si>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</si>
  <si>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</si>
  <si>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</si>
  <si>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</si>
  <si>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</si>
  <si>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</si>
  <si>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</si>
  <si>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</si>
  <si>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</si>
  <si>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</si>
  <si>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</si>
  <si>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</si>
  <si>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</si>
  <si>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United States,Lewiston,Idaho</t>
  </si>
  <si>
    <t>US-2013-100405</t>
  </si>
  <si>
    <t>TomStivers@gmail.com</t>
  </si>
  <si>
    <t>Newell Chalk Holder</t>
  </si>
  <si>
    <t>US-2014-163790</t>
  </si>
  <si>
    <t>United States,Danville,California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</si>
  <si>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</si>
  <si>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</si>
  <si>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</si>
  <si>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</si>
  <si>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</si>
  <si>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</si>
  <si>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</si>
  <si>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</si>
  <si>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</si>
  <si>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RobertMarley@gmail.com</t>
  </si>
  <si>
    <t>CA-2014-168396</t>
  </si>
  <si>
    <t>BruceDegenhardt@gmail.com</t>
  </si>
  <si>
    <t>Deflect-o EconoMat Studded, No Bevel Mat for Low Pile Carpeting</t>
  </si>
  <si>
    <t>CA-2012-130456</t>
  </si>
  <si>
    <t>DavidSmith@gmail.com</t>
  </si>
  <si>
    <t>Sauder Camden County Collection Library</t>
  </si>
  <si>
    <t>CA-2014-116288</t>
  </si>
  <si>
    <t>BillStewart@gmail.com</t>
  </si>
  <si>
    <t>CA-2014-168228</t>
  </si>
  <si>
    <t>Boston School Pro Electric Pencil Sharpener, 1670</t>
  </si>
  <si>
    <t>CA-2014-130141</t>
  </si>
  <si>
    <t>HelenAbelman@gmail.com</t>
  </si>
  <si>
    <t>Office Star - Ergonomic Mid Back Chair with 2-Way Adjustable Arms</t>
  </si>
  <si>
    <t>CA-2012-147501</t>
  </si>
  <si>
    <t>Corey-Lock@gmail.com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</si>
  <si>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</si>
  <si>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</si>
  <si>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</si>
  <si>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</si>
  <si>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</si>
  <si>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</si>
  <si>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</si>
  <si>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</si>
  <si>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</si>
  <si>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United States,Logan,Utah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</si>
  <si>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</si>
  <si>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</si>
  <si>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</si>
  <si>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</si>
  <si>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</si>
  <si>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</si>
  <si>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</si>
  <si>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</si>
  <si>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</si>
  <si>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</si>
  <si>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</si>
  <si>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</si>
  <si>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DennyJoy@gmail.com</t>
  </si>
  <si>
    <t>CA-2012-142601</t>
  </si>
  <si>
    <t>DeanraEno@gmail.com</t>
  </si>
  <si>
    <t>Tennsco Stur-D-Stor Boltless Shelving, 5 Shelves, 24" Deep, Sand</t>
  </si>
  <si>
    <t>Xerox 19</t>
  </si>
  <si>
    <t>US-2014-135230</t>
  </si>
  <si>
    <t>CA-2011-123323</t>
  </si>
  <si>
    <t>LenaHernandez@gmail.com</t>
  </si>
  <si>
    <t>US-2012-103996</t>
  </si>
  <si>
    <t>RichardBierner@gmail.com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</si>
  <si>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</si>
  <si>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</si>
  <si>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</si>
  <si>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</si>
  <si>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</si>
  <si>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ChristineSundaresam@gmail.com</t>
  </si>
  <si>
    <t>Avery 483</t>
  </si>
  <si>
    <t>Dixon Ticonderoga Maple Cedar Pencil, #2</t>
  </si>
  <si>
    <t>Acme Forged Steel Scissors with Black Enamel Handles</t>
  </si>
  <si>
    <t>CA-2013-120005</t>
  </si>
  <si>
    <t>TheresaSwint@gmail.com</t>
  </si>
  <si>
    <t>CA-2013-123526</t>
  </si>
  <si>
    <t>BenjaminVenier@gmail.com</t>
  </si>
  <si>
    <t>CA-2013-127649</t>
  </si>
  <si>
    <t>CA-2011-112851</t>
  </si>
  <si>
    <t>NickRadford@gmail.com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</si>
  <si>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</si>
  <si>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</si>
  <si>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</si>
  <si>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</si>
  <si>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</si>
  <si>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</si>
  <si>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United States,Avondale,Arizona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</si>
  <si>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</si>
  <si>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</si>
  <si>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</si>
  <si>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</si>
  <si>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</si>
  <si>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</si>
  <si>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</si>
  <si>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</si>
  <si>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</si>
  <si>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</si>
  <si>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MonicaFederle@gmail.com</t>
  </si>
  <si>
    <t>CA-2012-137708</t>
  </si>
  <si>
    <t>NathanGelder@gmail.com</t>
  </si>
  <si>
    <t>Personal Folder Holder, Ebony</t>
  </si>
  <si>
    <t>CA-2013-111696</t>
  </si>
  <si>
    <t>CA-2013-134222</t>
  </si>
  <si>
    <t>United States,Yuma,Arizona</t>
  </si>
  <si>
    <t>US-2014-136707</t>
  </si>
  <si>
    <t>JimEpp@gmail.com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</si>
  <si>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</si>
  <si>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</si>
  <si>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</si>
  <si>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</si>
  <si>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</si>
  <si>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</si>
  <si>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</si>
  <si>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</si>
  <si>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United States,Pasco,Washington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</si>
  <si>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</si>
  <si>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</si>
  <si>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</si>
  <si>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</si>
  <si>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</si>
  <si>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</si>
  <si>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</si>
  <si>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</si>
  <si>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</si>
  <si>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</si>
  <si>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</si>
  <si>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</si>
  <si>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EdwardHooks@gmail.com</t>
  </si>
  <si>
    <t>Sanford EarthWrite Recycled Pencils, Medium Soft, #2</t>
  </si>
  <si>
    <t>Tennsco Snap-Together Open Shelving Units, Starter Sets and Add-On Units</t>
  </si>
  <si>
    <t>CA-2013-130484</t>
  </si>
  <si>
    <t>SheriGordon@gmail.com</t>
  </si>
  <si>
    <t>CA-2014-120936</t>
  </si>
  <si>
    <t>ChristineAbelman@gmail.com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</si>
  <si>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</si>
  <si>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</si>
  <si>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</si>
  <si>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</si>
  <si>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</si>
  <si>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</si>
  <si>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</si>
  <si>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KarenSeio@gmail.com</t>
  </si>
  <si>
    <t>United States,Lehi,Utah</t>
  </si>
  <si>
    <t>SmartStand Mobile Device Holder, Assorted Colors</t>
  </si>
  <si>
    <t>CA-2011-157147</t>
  </si>
  <si>
    <t>BrianDahlen@gmail.com</t>
  </si>
  <si>
    <t>CA-2013-151372</t>
  </si>
  <si>
    <t>14-7/8 x 11 Blue Bar Computer Printout Paper</t>
  </si>
  <si>
    <t>Advantus Push Pins</t>
  </si>
  <si>
    <t>CA-2011-102085</t>
  </si>
  <si>
    <t>JoyDaniels@gmail.com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</si>
  <si>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</si>
  <si>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</si>
  <si>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</si>
  <si>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</si>
  <si>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</si>
  <si>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</si>
  <si>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</si>
  <si>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TracyCollins@gmail.com</t>
  </si>
  <si>
    <t>Grandstream GXP2100 Mainstream Business Phone</t>
  </si>
  <si>
    <t>CA-2011-156587</t>
  </si>
  <si>
    <t>AaronBergman@gmail.com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</si>
  <si>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</si>
  <si>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</si>
  <si>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</si>
  <si>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</si>
  <si>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</si>
  <si>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</si>
  <si>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CraigLeslie@gmail.com</t>
  </si>
  <si>
    <t>Wilson Jones Impact Binders</t>
  </si>
  <si>
    <t>CA-2014-107321</t>
  </si>
  <si>
    <t>ArthurWiediger@gmail.com</t>
  </si>
  <si>
    <t>Acco Suede Grain Vinyl Round Ring Binder</t>
  </si>
  <si>
    <t>CA-2013-129238</t>
  </si>
  <si>
    <t>SampleCompanyA@gmail.com</t>
  </si>
  <si>
    <t>AT&amp;T 1080 Phone</t>
  </si>
  <si>
    <t>CA-2014-159688</t>
  </si>
  <si>
    <t>AdamBellavance@gmail.com</t>
  </si>
  <si>
    <t>Logitech G600 MMO Gaming Mouse</t>
  </si>
  <si>
    <t>CA-2013-155033</t>
  </si>
  <si>
    <t>CindyChapman@gmail.com</t>
  </si>
  <si>
    <t>Astroparche Fine Business Paper</t>
  </si>
  <si>
    <t>US-2014-139647</t>
  </si>
  <si>
    <t>CA-2011-127558</t>
  </si>
  <si>
    <t>ShahidShariari@gmail.com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</si>
  <si>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</si>
  <si>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</si>
  <si>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</si>
  <si>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</si>
  <si>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</si>
  <si>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</si>
  <si>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</si>
  <si>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</si>
  <si>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</si>
  <si>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ArianneIrving@gmail.com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</si>
  <si>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</si>
  <si>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</si>
  <si>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</si>
  <si>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</si>
  <si>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</si>
  <si>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</si>
  <si>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United States,Moreno Valley,California</t>
  </si>
  <si>
    <t>Xerox 1928</t>
  </si>
  <si>
    <t>CA-2014-160934</t>
  </si>
  <si>
    <t>TonjaTurnell@gmail.com</t>
  </si>
  <si>
    <t>Newell 347</t>
  </si>
  <si>
    <t>CA-2012-145485</t>
  </si>
  <si>
    <t>CA-2014-151071</t>
  </si>
  <si>
    <t>MickBrown@gmail.com</t>
  </si>
  <si>
    <t>US-2014-133312</t>
  </si>
  <si>
    <t>BradleyDrucker@gmail.com</t>
  </si>
  <si>
    <t>CA-2014-132738</t>
  </si>
  <si>
    <t>United States,Loveland,Colorado</t>
  </si>
  <si>
    <t>Hammermill CopyPlus Copy Paper (20Lb. and 84 Bright)</t>
  </si>
  <si>
    <t>CA-2014-156720</t>
  </si>
  <si>
    <t>JillMatthias@gmail.com</t>
  </si>
  <si>
    <t>Bagged Rubber Bands</t>
  </si>
  <si>
    <t>CA-2012-141936</t>
  </si>
  <si>
    <t>ParhenaNorris@gmail.com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</si>
  <si>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</si>
  <si>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</si>
  <si>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</si>
  <si>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</si>
  <si>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</si>
  <si>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</si>
  <si>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</si>
  <si>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</si>
  <si>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ShaunWeien@gmail.com</t>
  </si>
  <si>
    <t>CA-2014-161333</t>
  </si>
  <si>
    <t>CA-2014-128734</t>
  </si>
  <si>
    <t>JamesLanier@gmail.com</t>
  </si>
  <si>
    <t>United States,Chandler,Arizona</t>
  </si>
  <si>
    <t>Acrylic Self-Standing Desk Frames</t>
  </si>
  <si>
    <t>CA-2014-125101</t>
  </si>
  <si>
    <t>CA-2014-169929</t>
  </si>
  <si>
    <t>LukeSchmidt@gmail.com</t>
  </si>
  <si>
    <t>United States,Helena,Montana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</si>
  <si>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</si>
  <si>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</si>
  <si>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</si>
  <si>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</si>
  <si>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</si>
  <si>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</si>
  <si>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</si>
  <si>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FredChung@gmail.com</t>
  </si>
  <si>
    <t>CA-2013-148908</t>
  </si>
  <si>
    <t>US-2012-120502</t>
  </si>
  <si>
    <t>Aastra 57i VoIP phone</t>
  </si>
  <si>
    <t>US-2014-141943</t>
  </si>
  <si>
    <t>DarrenKoutras@gmail.com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</si>
  <si>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</si>
  <si>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</si>
  <si>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</si>
  <si>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</si>
  <si>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</si>
  <si>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RichardEichhorn@gmail.com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</si>
  <si>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</si>
  <si>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</si>
  <si>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</si>
  <si>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</si>
  <si>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</si>
  <si>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</si>
  <si>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</si>
  <si>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</si>
  <si>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</si>
  <si>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TonyMolinari@gmail.com</t>
  </si>
  <si>
    <t>CA-2013-116561</t>
  </si>
  <si>
    <t>EugeneBarchas@gmail.com</t>
  </si>
  <si>
    <t>Stur-D-Stor Shelving, Vertical 5-Shelf: 72"H x 36"W x 18 1/2"D</t>
  </si>
  <si>
    <t>CA-2013-110730</t>
  </si>
  <si>
    <t>CandaceMcMahon@gmail.com</t>
  </si>
  <si>
    <t>Acme Design Stainless Steel Bent Scissors</t>
  </si>
  <si>
    <t>CA-2013-156265</t>
  </si>
  <si>
    <t>BarryFranzÃ¶sisch@gmail.com</t>
  </si>
  <si>
    <t>Barricks Non-Folding Utility Table with Steel Legs, Laminate Tops</t>
  </si>
  <si>
    <t>XtraLife ClearVue Slant-D Ring Binders by Cardinal</t>
  </si>
  <si>
    <t>US-2014-110989</t>
  </si>
  <si>
    <t>EvaJacobs@gmail.com</t>
  </si>
  <si>
    <t>US-2011-131982</t>
  </si>
  <si>
    <t>Catalog Binders with Expanding Posts</t>
  </si>
  <si>
    <t>US-2014-114034</t>
  </si>
  <si>
    <t>DelfinaLatchford@gmail.com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</si>
  <si>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</si>
  <si>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</si>
  <si>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</si>
  <si>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</si>
  <si>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</si>
  <si>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</si>
  <si>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CassandraBrandow@gmail.com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</si>
  <si>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</si>
  <si>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</si>
  <si>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</si>
  <si>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</si>
  <si>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</si>
  <si>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</si>
  <si>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</si>
  <si>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</si>
  <si>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</si>
  <si>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</si>
  <si>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</si>
  <si>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LycorisSaunders@gmail.com</t>
  </si>
  <si>
    <t>CA-2012-169278</t>
  </si>
  <si>
    <t>CA-2014-111577</t>
  </si>
  <si>
    <t>AnthonyJacobs@gmail.com</t>
  </si>
  <si>
    <t>CA-2014-108539</t>
  </si>
  <si>
    <t>Pressboard Data Binders by Wilson Jones</t>
  </si>
  <si>
    <t>CA-2011-113768</t>
  </si>
  <si>
    <t>AaronHawkins@gmail.com</t>
  </si>
  <si>
    <t>Iceberg Nesting Folding Chair, 19w x 6d x 43h</t>
  </si>
  <si>
    <t>EcoTones Memo Sheets</t>
  </si>
  <si>
    <t>CA-2013-138037</t>
  </si>
  <si>
    <t>AndyReiter@gmail.com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</si>
  <si>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</si>
  <si>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</si>
  <si>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</si>
  <si>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</si>
  <si>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</si>
  <si>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</si>
  <si>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</si>
  <si>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RoyPhan@gmail.com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</si>
  <si>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</si>
  <si>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</si>
  <si>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</si>
  <si>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</si>
  <si>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</si>
  <si>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</si>
  <si>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</si>
  <si>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JohnGrady@gmail.com</t>
  </si>
  <si>
    <t>US-2013-147340</t>
  </si>
  <si>
    <t>CA-2013-145492</t>
  </si>
  <si>
    <t>MattConnell@gmail.com</t>
  </si>
  <si>
    <t>CA-2013-117681</t>
  </si>
  <si>
    <t>Bush Somerset Collection Bookcase</t>
  </si>
  <si>
    <t>CA-2014-132262</t>
  </si>
  <si>
    <t>MuhammedLee@gmail.com</t>
  </si>
  <si>
    <t>Logitech M510 Wireless Mouse</t>
  </si>
  <si>
    <t>US-2013-143280</t>
  </si>
  <si>
    <t>Acco Clips to Go Binder Clips, 24 Clips in Two Sizes</t>
  </si>
  <si>
    <t>CA-2014-108854</t>
  </si>
  <si>
    <t>DeniseMonton@gmail.com</t>
  </si>
  <si>
    <t>Standard Line Â“While You Were OutÂ” Hardbound Telephone Message Book</t>
  </si>
  <si>
    <t>SAFCO Mobile Desk Side File, Wire Frame</t>
  </si>
  <si>
    <t>CA-2014-166856</t>
  </si>
  <si>
    <t>United States,Clovis,New Mexico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</si>
  <si>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</si>
  <si>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</si>
  <si>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</si>
  <si>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</si>
  <si>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</si>
  <si>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</si>
  <si>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MarcHarrigan@gmail.com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</si>
  <si>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</si>
  <si>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</si>
  <si>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</si>
  <si>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</si>
  <si>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LarryHughes@gmail.com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</si>
  <si>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</si>
  <si>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</si>
  <si>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</si>
  <si>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</si>
  <si>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</si>
  <si>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</si>
  <si>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</si>
  <si>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</si>
  <si>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</si>
  <si>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</si>
  <si>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</si>
  <si>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</si>
  <si>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</si>
  <si>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</si>
  <si>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</si>
  <si>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DeanBraden@gmail.com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</si>
  <si>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</si>
  <si>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</si>
  <si>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</si>
  <si>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</si>
  <si>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</si>
  <si>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</si>
  <si>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</si>
  <si>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</si>
  <si>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</si>
  <si>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</si>
  <si>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DuaneHuffman@gmail.com</t>
  </si>
  <si>
    <t>US-2013-162026</t>
  </si>
  <si>
    <t>Xerox 1925</t>
  </si>
  <si>
    <t>CA-2012-168529</t>
  </si>
  <si>
    <t>US-2011-137680</t>
  </si>
  <si>
    <t>JenniferHalladay@gmail.com</t>
  </si>
  <si>
    <t>Message Book, Wirebound, Four 5 1/2" X 4" Forms/Pg., 200 Dupl. Sets/Book</t>
  </si>
  <si>
    <t>TOPS 4 x 6 Fluorescent Color Memo Sheets, 500 Sheets per Pack</t>
  </si>
  <si>
    <t>CA-2013-110982</t>
  </si>
  <si>
    <t>ChlorisKastensmidt@gmail.com</t>
  </si>
  <si>
    <t>Acco 6 Outlet Guardian Premium Surge Suppressor</t>
  </si>
  <si>
    <t>CA-2013-147123</t>
  </si>
  <si>
    <t>CA-2014-154501</t>
  </si>
  <si>
    <t>ErinAshbrook@gmail.com</t>
  </si>
  <si>
    <t>Faber Castell Col-Erase Pencils</t>
  </si>
  <si>
    <t>CA-2014-166933</t>
  </si>
  <si>
    <t>United States,Santa Barbara,California</t>
  </si>
  <si>
    <t>Colored Push Pins</t>
  </si>
  <si>
    <t>CA-2013-134936</t>
  </si>
  <si>
    <t>SAFCO PlanMaster Boards, 60w x 37-1/2d, White Melamine</t>
  </si>
  <si>
    <t>CA-2014-151008</t>
  </si>
  <si>
    <t>United States,Draper,Utah</t>
  </si>
  <si>
    <t>Motorla HX550 Universal Bluetooth Headset</t>
  </si>
  <si>
    <t>CA-2011-159800</t>
  </si>
  <si>
    <t>US-2012-114741</t>
  </si>
  <si>
    <t>Xerox 20</t>
  </si>
  <si>
    <t>CA-2013-136686</t>
  </si>
  <si>
    <t>RoyFranzÃ¶sisch@gmail.com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</si>
  <si>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</si>
  <si>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</si>
  <si>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</si>
  <si>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</si>
  <si>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</si>
  <si>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</si>
  <si>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</si>
  <si>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</si>
  <si>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</si>
  <si>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ArtFerguson@gmail.com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</si>
  <si>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</si>
  <si>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</si>
  <si>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</si>
  <si>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</si>
  <si>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</si>
  <si>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PaulProst@gmail.com</t>
  </si>
  <si>
    <t>CA-2014-123022</t>
  </si>
  <si>
    <t>United States,La Mesa,California</t>
  </si>
  <si>
    <t>Kensington Expert Mouse Optical USB Trackball for PC or Mac</t>
  </si>
  <si>
    <t>CA-2011-154893</t>
  </si>
  <si>
    <t>CA-2014-120719</t>
  </si>
  <si>
    <t>CA-2014-168179</t>
  </si>
  <si>
    <t>JoyBell-@gmail.com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</si>
  <si>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</si>
  <si>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</si>
  <si>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</si>
  <si>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</si>
  <si>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</si>
  <si>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</si>
  <si>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</si>
  <si>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</si>
  <si>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</si>
  <si>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</si>
  <si>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</si>
  <si>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</si>
  <si>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United States,Pocatello,Idaho</t>
  </si>
  <si>
    <t>Luxo Adjustable Task Clamp Lamp</t>
  </si>
  <si>
    <t>Dexim XPower Skin Super-Thin Power Case for iPhone 5 - Black</t>
  </si>
  <si>
    <t>CA-2013-146318</t>
  </si>
  <si>
    <t>CA-2011-135993</t>
  </si>
  <si>
    <t>PatrickJones@gmail.com</t>
  </si>
  <si>
    <t>I Need's 3d Hello Kitty Hybrid Silicone Case Cover for HTC One X 4g with 3d Hello Kitty Stylus Pen Green/pink</t>
  </si>
  <si>
    <t>CA-2012-131072</t>
  </si>
  <si>
    <t>CA-2013-126165</t>
  </si>
  <si>
    <t>AmyHunt@gmail.com</t>
  </si>
  <si>
    <t>CA-2014-148320</t>
  </si>
  <si>
    <t>CA-2012-138674</t>
  </si>
  <si>
    <t>CA-2013-165820</t>
  </si>
  <si>
    <t>DorothyWardle@gmail.com</t>
  </si>
  <si>
    <t>CA-2011-148614</t>
  </si>
  <si>
    <t>Eldon Expressions Desk Accessory, Wood Pencil Holder, Oak</t>
  </si>
  <si>
    <t>CA-2014-156139</t>
  </si>
  <si>
    <t>BeckyPak@gmail.com</t>
  </si>
  <si>
    <t>US-2014-147886</t>
  </si>
  <si>
    <t>DaveHallsten@gmail.com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</si>
  <si>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</si>
  <si>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</si>
  <si>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</si>
  <si>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</si>
  <si>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</si>
  <si>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</si>
  <si>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</si>
  <si>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JuliePrescott@gmail.com</t>
  </si>
  <si>
    <t>CA-2014-158169</t>
  </si>
  <si>
    <t>United States,Lake Forest,California</t>
  </si>
  <si>
    <t>CA-2012-117772</t>
  </si>
  <si>
    <t>Belkin 19" Center-Weighted Shelf, Gray</t>
  </si>
  <si>
    <t>US-2011-126340</t>
  </si>
  <si>
    <t>United States,Redding,California</t>
  </si>
  <si>
    <t>CA-2012-103835</t>
  </si>
  <si>
    <t>CA-2013-142398</t>
  </si>
  <si>
    <t>BethPaige@gmail.com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</si>
  <si>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</si>
  <si>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</si>
  <si>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</si>
  <si>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</si>
  <si>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</si>
  <si>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</si>
  <si>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JohnDryer@gmail.com</t>
  </si>
  <si>
    <t>Vtech AT&amp;T CL2940 Corded Speakerphone, Black</t>
  </si>
  <si>
    <t>CA-2012-155586</t>
  </si>
  <si>
    <t>United States,Chico,California</t>
  </si>
  <si>
    <t>Peel &amp; Seel Envelopes</t>
  </si>
  <si>
    <t>Black Print Carbonless Snap-Off Rapid Letter, 8 1/2" x 7"</t>
  </si>
  <si>
    <t>CA-2014-141117</t>
  </si>
  <si>
    <t>JulianaKrohn@gmail.com</t>
  </si>
  <si>
    <t>Acme Softgrip Scissors</t>
  </si>
  <si>
    <t>CA-2014-140186</t>
  </si>
  <si>
    <t>CA-2012-163440</t>
  </si>
  <si>
    <t>US-2012-163279</t>
  </si>
  <si>
    <t>JustinDeggeller@gmail.com</t>
  </si>
  <si>
    <t>Tenex B1-RE Series Chair Mats for Low Pile Carpets</t>
  </si>
  <si>
    <t>CA-2014-117632</t>
  </si>
  <si>
    <t>CharlesSheldon@gmail.com</t>
  </si>
  <si>
    <t>Compact Automatic Electric Letter Opener</t>
  </si>
  <si>
    <t>Hoover Commercial Soft Guard Upright Vacuum And Disposable Filtration Bags</t>
  </si>
  <si>
    <t>CA-2012-111206</t>
  </si>
  <si>
    <t>CA-2014-133207</t>
  </si>
  <si>
    <t>DougO'Connell@gmail.com</t>
  </si>
  <si>
    <t>Griffin GC17055 Auxiliary Audio Cable</t>
  </si>
  <si>
    <t>CA-2012-132948</t>
  </si>
  <si>
    <t>Rogers Profile Extra Capacity Storage Tub</t>
  </si>
  <si>
    <t>CA-2012-126725</t>
  </si>
  <si>
    <t>BrianStugart@gmail.com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</si>
  <si>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</si>
  <si>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</si>
  <si>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</si>
  <si>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</si>
  <si>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</si>
  <si>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</si>
  <si>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</si>
  <si>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JoeKamberova@gmail.com</t>
  </si>
  <si>
    <t>CA-2013-152247</t>
  </si>
  <si>
    <t>United States,Cheyenne,Wyoming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</si>
  <si>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</si>
  <si>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</si>
  <si>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</si>
  <si>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</si>
  <si>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</si>
  <si>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</si>
  <si>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LynnSmith@gmail.com</t>
  </si>
  <si>
    <t>Avery Non-Stick Heavy Duty View Round Locking Ring Binders</t>
  </si>
  <si>
    <t>CA-2014-100825</t>
  </si>
  <si>
    <t>KeithDawkins@gmail.com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</si>
  <si>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</si>
  <si>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</si>
  <si>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</si>
  <si>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</si>
  <si>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</si>
  <si>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</si>
  <si>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</si>
  <si>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</si>
  <si>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</si>
  <si>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</si>
  <si>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SteveCarroll@gmail.com</t>
  </si>
  <si>
    <t>CA-2014-150420</t>
  </si>
  <si>
    <t>GiuliettaDortch@gmail.com</t>
  </si>
  <si>
    <t>CA-2013-103107</t>
  </si>
  <si>
    <t>OtterBox Defender Series Case - Samsung Galaxy S4</t>
  </si>
  <si>
    <t>CA-2014-112431</t>
  </si>
  <si>
    <t>RobertWaldorf@gmail.com</t>
  </si>
  <si>
    <t>CA-2013-151092</t>
  </si>
  <si>
    <t>CA-2011-104178</t>
  </si>
  <si>
    <t>JanetMolinari@gmail.com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</si>
  <si>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</si>
  <si>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</si>
  <si>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</si>
  <si>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</si>
  <si>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</si>
  <si>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</si>
  <si>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</si>
  <si>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</si>
  <si>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</si>
  <si>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</si>
  <si>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MattAbelman@gmail.com</t>
  </si>
  <si>
    <t>CA-2014-119011</t>
  </si>
  <si>
    <t>LisaRyan@gmail.com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</si>
  <si>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</si>
  <si>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</si>
  <si>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</si>
  <si>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</si>
  <si>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</si>
  <si>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</si>
  <si>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</si>
  <si>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</si>
  <si>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SusanVittorini@gmail.com</t>
  </si>
  <si>
    <t>AT&amp;T 841000 Phone</t>
  </si>
  <si>
    <t>US-2014-163300</t>
  </si>
  <si>
    <t>US-2011-112991</t>
  </si>
  <si>
    <t>United States,Caldwell,Idaho</t>
  </si>
  <si>
    <t>CA-2011-124079</t>
  </si>
  <si>
    <t>RandyFerguson@gmail.com</t>
  </si>
  <si>
    <t>Electrix Incandescent Magnifying Lamp, Black</t>
  </si>
  <si>
    <t>CA-2014-107244</t>
  </si>
  <si>
    <t>AllenGoldenen@gmail.com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</si>
  <si>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</si>
  <si>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</si>
  <si>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</si>
  <si>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</si>
  <si>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</si>
  <si>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</si>
  <si>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</si>
  <si>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</si>
  <si>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</si>
  <si>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</si>
  <si>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AnnChong@gmail.com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</si>
  <si>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</si>
  <si>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</si>
  <si>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</si>
  <si>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</si>
  <si>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</si>
  <si>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</si>
  <si>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</si>
  <si>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CathyPrescott@gmail.com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</si>
  <si>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</si>
  <si>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</si>
  <si>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</si>
  <si>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</si>
  <si>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</si>
  <si>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</si>
  <si>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</si>
  <si>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</si>
  <si>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</si>
  <si>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United States,Redwood City,California</t>
  </si>
  <si>
    <t>CA-2014-143378</t>
  </si>
  <si>
    <t>JustinRitter@gmail.com</t>
  </si>
  <si>
    <t>Peel-Off China Markers</t>
  </si>
  <si>
    <t>CA-2014-145772</t>
  </si>
  <si>
    <t>SaphhiraShifley@gmail.com</t>
  </si>
  <si>
    <t>Xerox 1947</t>
  </si>
  <si>
    <t>US-2011-158400</t>
  </si>
  <si>
    <t>CA-2013-148096</t>
  </si>
  <si>
    <t>AnthonyO'Donnell@gmail.com</t>
  </si>
  <si>
    <t>Barricks 18" x 48" Non-Folding Utility Table with Bottom Storage Shelf</t>
  </si>
  <si>
    <t>CA-2013-146766</t>
  </si>
  <si>
    <t>CA-2011-131247</t>
  </si>
  <si>
    <t>US-2012-113593</t>
  </si>
  <si>
    <t>NathanCano@gmail.com</t>
  </si>
  <si>
    <t>United States,Santa Maria,California</t>
  </si>
  <si>
    <t>CA-2011-133543</t>
  </si>
  <si>
    <t>KhloeMiller@gmail.com</t>
  </si>
  <si>
    <t>CA-2014-105130</t>
  </si>
  <si>
    <t>CA-2013-161928</t>
  </si>
  <si>
    <t>AnnaChung@gmail.com</t>
  </si>
  <si>
    <t>CA-2014-101322</t>
  </si>
  <si>
    <t>JasonGross@gmail.com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</si>
  <si>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</si>
  <si>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</si>
  <si>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</si>
  <si>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</si>
  <si>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</si>
  <si>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</si>
  <si>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</si>
  <si>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</si>
  <si>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MitchWebber@gmail.com</t>
  </si>
  <si>
    <t>CA-2013-118332</t>
  </si>
  <si>
    <t>CA-2014-119809</t>
  </si>
  <si>
    <t>Fellowes PB300 Plastic Comb Binding Machine</t>
  </si>
  <si>
    <t>CA-2014-149944</t>
  </si>
  <si>
    <t>United States,Longview,Washington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</si>
  <si>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</si>
  <si>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</si>
  <si>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</si>
  <si>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</si>
  <si>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</si>
  <si>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</si>
  <si>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</si>
  <si>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JenniferFerguson@gmail.com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</si>
  <si>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</si>
  <si>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</si>
  <si>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</si>
  <si>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</si>
  <si>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</si>
  <si>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</si>
  <si>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</si>
  <si>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ClayRozendal@gmail.com</t>
  </si>
  <si>
    <t>CA-2012-112305</t>
  </si>
  <si>
    <t>AmazonBasics 3-Button USB Wired Mouse</t>
  </si>
  <si>
    <t>CA-2012-162607</t>
  </si>
  <si>
    <t>RoseO'Brian@gmail.com</t>
  </si>
  <si>
    <t>CA-2014-102379</t>
  </si>
  <si>
    <t>BrendaBowman@gmail.com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</si>
  <si>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</si>
  <si>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</si>
  <si>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</si>
  <si>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</si>
  <si>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</si>
  <si>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</si>
  <si>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</si>
  <si>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</si>
  <si>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</si>
  <si>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</si>
  <si>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</si>
  <si>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</si>
  <si>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AnnieZypern@gmail.com</t>
  </si>
  <si>
    <t>Boston 1730 StandUp Electric Pencil Sharpener</t>
  </si>
  <si>
    <t>CA-2011-169852</t>
  </si>
  <si>
    <t>SylviaFoulston@gmail.com</t>
  </si>
  <si>
    <t>Plastic Binding Combs</t>
  </si>
  <si>
    <t>CA-2014-107314</t>
  </si>
  <si>
    <t>Contemporary Borderless Frame</t>
  </si>
  <si>
    <t>CA-2013-163328</t>
  </si>
  <si>
    <t>United States,Eugene,Oregon</t>
  </si>
  <si>
    <t>Office Star - Contemporary Task Swivel chair with Loop Arms, Charcoal</t>
  </si>
  <si>
    <t>Southworth 25% Cotton Premium Laser Paper and Envelopes</t>
  </si>
  <si>
    <t>CA-2011-112837</t>
  </si>
  <si>
    <t>LizWillingham@gmail.com</t>
  </si>
  <si>
    <t>United States,Oxnard,California</t>
  </si>
  <si>
    <t>CA-2014-161459</t>
  </si>
  <si>
    <t>CA-2012-110289</t>
  </si>
  <si>
    <t>NonaBalk@gmail.com</t>
  </si>
  <si>
    <t>CA-2013-165995</t>
  </si>
  <si>
    <t>Panasonic KX TS3282W Corded phone</t>
  </si>
  <si>
    <t>CA-2012-104486</t>
  </si>
  <si>
    <t>PatrickO'Brill@gmail.com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</si>
  <si>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</si>
  <si>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</si>
  <si>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</si>
  <si>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</si>
  <si>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</si>
  <si>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</si>
  <si>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FrankCarlisle@gmail.com</t>
  </si>
  <si>
    <t>US-2011-107993</t>
  </si>
  <si>
    <t>CA-2014-110443</t>
  </si>
  <si>
    <t>United States,Renton,Washington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</si>
  <si>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</si>
  <si>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</si>
  <si>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</si>
  <si>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</si>
  <si>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</si>
  <si>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</si>
  <si>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</si>
  <si>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BartWatters@gmail.com</t>
  </si>
  <si>
    <t>CA-2014-144750</t>
  </si>
  <si>
    <t>CA-2011-159121</t>
  </si>
  <si>
    <t>Memorex Micro Travel Drive 16 GB</t>
  </si>
  <si>
    <t>CA-2012-149650</t>
  </si>
  <si>
    <t>RobertDilbeck@gmail.com</t>
  </si>
  <si>
    <t>US-2014-116897</t>
  </si>
  <si>
    <t>Nokia Lumia 925</t>
  </si>
  <si>
    <t>CA-2014-161102</t>
  </si>
  <si>
    <t>ErinCreighton@gmail.com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</si>
  <si>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</si>
  <si>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</si>
  <si>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</si>
  <si>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</si>
  <si>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</si>
  <si>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</si>
  <si>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</si>
  <si>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</si>
  <si>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</si>
  <si>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</si>
  <si>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</si>
  <si>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</si>
  <si>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</si>
  <si>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RogerDemir@gmail.com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</si>
  <si>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</si>
  <si>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</si>
  <si>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</si>
  <si>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</si>
  <si>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</si>
  <si>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</si>
  <si>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</si>
  <si>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</si>
  <si>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</si>
  <si>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</si>
  <si>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United States,Commerce City,Colorado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</si>
  <si>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</si>
  <si>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</si>
  <si>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</si>
  <si>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</si>
  <si>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</si>
  <si>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</si>
  <si>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MikeVittorini@gmail.com</t>
  </si>
  <si>
    <t>Avery 496</t>
  </si>
  <si>
    <t>Xerox 1914</t>
  </si>
  <si>
    <t>CA-2011-130449</t>
  </si>
  <si>
    <t>VictoriaPisteka@gmail.com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</si>
  <si>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</si>
  <si>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</si>
  <si>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</si>
  <si>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</si>
  <si>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</si>
  <si>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</si>
  <si>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</si>
  <si>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</si>
  <si>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</si>
  <si>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</si>
  <si>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</si>
  <si>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</si>
  <si>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</si>
  <si>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</si>
  <si>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</si>
  <si>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</si>
  <si>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SeanBraxton@gmail.com</t>
  </si>
  <si>
    <t>CA-2011-150329</t>
  </si>
  <si>
    <t>ShirleyDaniels@gmail.com</t>
  </si>
  <si>
    <t>CA-2011-109134</t>
  </si>
  <si>
    <t>CA-2012-165162</t>
  </si>
  <si>
    <t>HunterGlantz@gmail.com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</si>
  <si>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</si>
  <si>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</si>
  <si>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</si>
  <si>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</si>
  <si>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</si>
  <si>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</si>
  <si>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</si>
  <si>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United States,Rio Rancho,New Mexico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</si>
  <si>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</si>
  <si>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</si>
  <si>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</si>
  <si>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</si>
  <si>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</si>
  <si>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</si>
  <si>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</si>
  <si>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</si>
  <si>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</si>
  <si>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</si>
  <si>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</si>
  <si>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BrianThompson@gmail.com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</si>
  <si>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</si>
  <si>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</si>
  <si>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</si>
  <si>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</si>
  <si>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</si>
  <si>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</si>
  <si>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</si>
  <si>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IoniaMcGrath@gmail.com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</si>
  <si>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</si>
  <si>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</si>
  <si>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</si>
  <si>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</si>
  <si>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</si>
  <si>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</si>
  <si>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</si>
  <si>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United States,Everett,Washington</t>
  </si>
  <si>
    <t>CA-2011-144414</t>
  </si>
  <si>
    <t>GBC DocuBind P400 Electric Binding System</t>
  </si>
  <si>
    <t>US-2014-115609</t>
  </si>
  <si>
    <t>CA-2013-153101</t>
  </si>
  <si>
    <t>CA-2013-142615</t>
  </si>
  <si>
    <t>BrendanMurry@gmail.com</t>
  </si>
  <si>
    <t>United States,Montebello,California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</si>
  <si>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</si>
  <si>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</si>
  <si>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</si>
  <si>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</si>
  <si>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</si>
  <si>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United States,El Cajon,California</t>
  </si>
  <si>
    <t>US-2013-159093</t>
  </si>
  <si>
    <t>TOPS Money Receipt Book, Consecutively Numbered in Red,</t>
  </si>
  <si>
    <t>CA-2013-162110</t>
  </si>
  <si>
    <t>NoraPaige@gmail.com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</si>
  <si>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</si>
  <si>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</si>
  <si>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</si>
  <si>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</si>
  <si>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</si>
  <si>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</si>
  <si>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ScotCoram@gmail.com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</si>
  <si>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</si>
  <si>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</si>
  <si>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</si>
  <si>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</si>
  <si>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</si>
  <si>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</si>
  <si>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</si>
  <si>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</si>
  <si>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</si>
  <si>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</si>
  <si>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</si>
  <si>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</si>
  <si>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</si>
  <si>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BradNorvell@gmail.com</t>
  </si>
  <si>
    <t>CA-2013-140249</t>
  </si>
  <si>
    <t>Samsung Galaxy S4</t>
  </si>
  <si>
    <t>US-2014-115301</t>
  </si>
  <si>
    <t>Bush Westfield Collection Bookcases, Medium Cherry Finish</t>
  </si>
  <si>
    <t>CA-2014-168942</t>
  </si>
  <si>
    <t>EricMurdock@gmail.com</t>
  </si>
  <si>
    <t>US-2014-128398</t>
  </si>
  <si>
    <t>ElizabethMoffitt@gmail.com</t>
  </si>
  <si>
    <t>LogitechÂ MX Performance Wireless Mouse</t>
  </si>
  <si>
    <t>CA-2011-124247</t>
  </si>
  <si>
    <t>StefanieHolloman@gmail.com</t>
  </si>
  <si>
    <t>CA-2013-105473</t>
  </si>
  <si>
    <t>BryanMills@gmail.com</t>
  </si>
  <si>
    <t>CA-2014-121706</t>
  </si>
  <si>
    <t>BeckyMartin@gmail.com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</si>
  <si>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</si>
  <si>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</si>
  <si>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</si>
  <si>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</si>
  <si>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</si>
  <si>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</si>
  <si>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</si>
  <si>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RussellD'Ascenzo@gmail.com</t>
  </si>
  <si>
    <t>Motorola L703CM</t>
  </si>
  <si>
    <t>CA-2012-126466</t>
  </si>
  <si>
    <t>CA-2012-129917</t>
  </si>
  <si>
    <t>HenryMacAllister@gmail.com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</si>
  <si>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</si>
  <si>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</si>
  <si>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</si>
  <si>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</si>
  <si>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</si>
  <si>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</si>
  <si>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ThomasBrumley@gmail.com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</si>
  <si>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</si>
  <si>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</si>
  <si>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</si>
  <si>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</si>
  <si>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</si>
  <si>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</si>
  <si>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</si>
  <si>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SeanO'Donnell@gmail.com</t>
  </si>
  <si>
    <t>CA-2012-166800</t>
  </si>
  <si>
    <t>US-2013-134369</t>
  </si>
  <si>
    <t>CA-2011-133158</t>
  </si>
  <si>
    <t>CA-2014-141201</t>
  </si>
  <si>
    <t>DanielByrd@gmail.com</t>
  </si>
  <si>
    <t>CA-2011-124737</t>
  </si>
  <si>
    <t>Xerox 1976</t>
  </si>
  <si>
    <t>Acme Titanium Bonded Scissors</t>
  </si>
  <si>
    <t>CA-2014-119494</t>
  </si>
  <si>
    <t>CA-2011-150581</t>
  </si>
  <si>
    <t>NathanMautz@gmail.com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</si>
  <si>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</si>
  <si>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</si>
  <si>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</si>
  <si>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</si>
  <si>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</si>
  <si>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</si>
  <si>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</si>
  <si>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</si>
  <si>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</si>
  <si>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</si>
  <si>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</si>
  <si>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</si>
  <si>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</si>
  <si>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</si>
  <si>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</si>
  <si>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</si>
  <si>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</si>
  <si>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SallyMatthias@gmail.com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</si>
  <si>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</si>
  <si>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</si>
  <si>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</si>
  <si>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</si>
  <si>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</si>
  <si>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</si>
  <si>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</si>
  <si>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</si>
  <si>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</si>
  <si>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</si>
  <si>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</si>
  <si>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</si>
  <si>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</si>
  <si>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</si>
  <si>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SperosGoranitis@gmail.com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</si>
  <si>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</si>
  <si>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</si>
  <si>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</si>
  <si>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</si>
  <si>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</si>
  <si>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</si>
  <si>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ChadMcGuire@gmail.com</t>
  </si>
  <si>
    <t>Ricoh - Ink Collector Unit for GX3000 Series Printers</t>
  </si>
  <si>
    <t>CA-2013-143476</t>
  </si>
  <si>
    <t>US-2013-119046</t>
  </si>
  <si>
    <t>CA-2014-154949</t>
  </si>
  <si>
    <t>United States,Camarillo,California</t>
  </si>
  <si>
    <t>CA-2012-150770</t>
  </si>
  <si>
    <t>Ibico Recycled Linen-Style Covers</t>
  </si>
  <si>
    <t>CA-2013-109953</t>
  </si>
  <si>
    <t>RaymondBuch@gmail.com</t>
  </si>
  <si>
    <t>CA-2011-157546</t>
  </si>
  <si>
    <t>CA-2011-138737</t>
  </si>
  <si>
    <t>CA-2013-101651</t>
  </si>
  <si>
    <t>SeanChristensen@gmail.com</t>
  </si>
  <si>
    <t>CA-2014-136651</t>
  </si>
  <si>
    <t>Eldon 500 Class Desk Accessories</t>
  </si>
  <si>
    <t>US-2014-151127</t>
  </si>
  <si>
    <t>RobLucas@gmail.com</t>
  </si>
  <si>
    <t>CA-2014-145807</t>
  </si>
  <si>
    <t>SarahBern@gmail.com</t>
  </si>
  <si>
    <t>CA-2012-158491</t>
  </si>
  <si>
    <t>Logitech Wireless Anywhere Mouse MX for PC and Mac</t>
  </si>
  <si>
    <t>CA-2014-137001</t>
  </si>
  <si>
    <t>GeorgeZrebassa@gmail.com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</si>
  <si>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</si>
  <si>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</si>
  <si>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</si>
  <si>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</si>
  <si>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</si>
  <si>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</si>
  <si>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</si>
  <si>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</si>
  <si>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</si>
  <si>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</si>
  <si>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</si>
  <si>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</si>
  <si>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</si>
  <si>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ChristyBrittain@gmail.com</t>
  </si>
  <si>
    <t>DAX Cubicle Frames, 8-1/2 x 11</t>
  </si>
  <si>
    <t>CA-2012-148964</t>
  </si>
  <si>
    <t>DAX Metal Frame, Desktop, Stepped-Edge</t>
  </si>
  <si>
    <t>CA-2013-144092</t>
  </si>
  <si>
    <t>CA-2014-158120</t>
  </si>
  <si>
    <t>KatharineHarms@gmail.com</t>
  </si>
  <si>
    <t>United States,Hillsboro,Oregon</t>
  </si>
  <si>
    <t>US-2014-128447</t>
  </si>
  <si>
    <t>Eureka The Boss Lite 10-Amp Upright Vacuum, Blue</t>
  </si>
  <si>
    <t>US-2011-131275</t>
  </si>
  <si>
    <t>United States,Burbank,California</t>
  </si>
  <si>
    <t>CA-2014-165155</t>
  </si>
  <si>
    <t>Tenex Personal Filing Tote With Secure Closure Lid, Black/Frost</t>
  </si>
  <si>
    <t>CA-2014-141138</t>
  </si>
  <si>
    <t>United States,Modesto,California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</si>
  <si>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</si>
  <si>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</si>
  <si>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</si>
  <si>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</si>
  <si>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</si>
  <si>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</si>
  <si>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</si>
  <si>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</si>
  <si>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</si>
  <si>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</si>
  <si>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DorothyDickinson@gmail.com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</si>
  <si>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</si>
  <si>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</si>
  <si>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</si>
  <si>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</si>
  <si>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</si>
  <si>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</si>
  <si>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</si>
  <si>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</si>
  <si>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</si>
  <si>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</si>
  <si>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</si>
  <si>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</si>
  <si>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</si>
  <si>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JanetLee@gmail.com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</si>
  <si>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</si>
  <si>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</si>
  <si>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</si>
  <si>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</si>
  <si>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</si>
  <si>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</si>
  <si>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</si>
  <si>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</si>
  <si>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</si>
  <si>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</si>
  <si>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</si>
  <si>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</si>
  <si>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LaurelBeltran@gmail.com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</si>
  <si>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</si>
  <si>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</si>
  <si>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</si>
  <si>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</si>
  <si>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</si>
  <si>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</si>
  <si>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</si>
  <si>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</si>
  <si>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</si>
  <si>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</si>
  <si>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</si>
  <si>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ShahidHopkins@gmail.com</t>
  </si>
  <si>
    <t>AT&amp;T CL82213</t>
  </si>
  <si>
    <t>CA-2011-125731</t>
  </si>
  <si>
    <t>US-2014-106145</t>
  </si>
  <si>
    <t>CA-2013-107146</t>
  </si>
  <si>
    <t>United States,Longmont,Colorado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</si>
  <si>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</si>
  <si>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</si>
  <si>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</si>
  <si>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</si>
  <si>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</si>
  <si>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</si>
  <si>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</si>
  <si>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</si>
  <si>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</si>
  <si>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</si>
  <si>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StevenWard@gmail.com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</si>
  <si>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</si>
  <si>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</si>
  <si>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</si>
  <si>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</si>
  <si>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</si>
  <si>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</si>
  <si>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</si>
  <si>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</si>
  <si>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</si>
  <si>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</si>
  <si>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</si>
  <si>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</si>
  <si>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</si>
  <si>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</si>
  <si>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</si>
  <si>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</si>
  <si>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</si>
  <si>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</si>
  <si>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CarolAdams@gmail.com</t>
  </si>
  <si>
    <t>CA-2013-138968</t>
  </si>
  <si>
    <t>Avery Round Ring Poly Binders</t>
  </si>
  <si>
    <t>Global Comet Stacking Arm Chair</t>
  </si>
  <si>
    <t>CA-2012-107685</t>
  </si>
  <si>
    <t>US-2011-120740</t>
  </si>
  <si>
    <t>PaulStevenson@gmail.com</t>
  </si>
  <si>
    <t>US-2014-141509</t>
  </si>
  <si>
    <t>SoniaCooley@gmail.com</t>
  </si>
  <si>
    <t>CA-2014-133487</t>
  </si>
  <si>
    <t>TrudySchmidt@gmail.com</t>
  </si>
  <si>
    <t>Eureka The Boss Cordless Rechargeable Stick Vac</t>
  </si>
  <si>
    <t>CA-2011-102330</t>
  </si>
  <si>
    <t>CA-2013-118899</t>
  </si>
  <si>
    <t>CA-2014-100237</t>
  </si>
  <si>
    <t>StuartVan@gmail.com</t>
  </si>
  <si>
    <t>Avery Hi-Liter Smear-Safe Highlighters</t>
  </si>
  <si>
    <t>US-2012-142811</t>
  </si>
  <si>
    <t>CA-2011-150203</t>
  </si>
  <si>
    <t>JoniBlumstein@gmail.com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</si>
  <si>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</si>
  <si>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</si>
  <si>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</si>
  <si>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</si>
  <si>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</si>
  <si>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</si>
  <si>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</si>
  <si>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</si>
  <si>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DeirdreGreer@gmail.com</t>
  </si>
  <si>
    <t>CA-2011-154781</t>
  </si>
  <si>
    <t>CA-2012-147816</t>
  </si>
  <si>
    <t>CarlosMeador@gmail.com</t>
  </si>
  <si>
    <t>CA-2014-105326</t>
  </si>
  <si>
    <t>CA-2014-156391</t>
  </si>
  <si>
    <t>SaraLuxemburg@gmail.com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</si>
  <si>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</si>
  <si>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</si>
  <si>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</si>
  <si>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</si>
  <si>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</si>
  <si>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</si>
  <si>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</si>
  <si>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MaureenGastineau@gmail.com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</si>
  <si>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</si>
  <si>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</si>
  <si>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</si>
  <si>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</si>
  <si>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</si>
  <si>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</si>
  <si>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</si>
  <si>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</si>
  <si>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PaulineWebber@gmail.com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</si>
  <si>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</si>
  <si>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</si>
  <si>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</si>
  <si>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</si>
  <si>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</si>
  <si>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</si>
  <si>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</si>
  <si>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SeanMiller@gmail.com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</si>
  <si>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</si>
  <si>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</si>
  <si>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</si>
  <si>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</si>
  <si>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</si>
  <si>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</si>
  <si>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</si>
  <si>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DennisBolton@gmail.com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</si>
  <si>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</si>
  <si>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</si>
  <si>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</si>
  <si>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</si>
  <si>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</si>
  <si>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</si>
  <si>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</si>
  <si>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United States,Davis,California</t>
  </si>
  <si>
    <t>CA-2013-112585</t>
  </si>
  <si>
    <t>Hoover Shoulder Vac Commercial Portable Vacuum</t>
  </si>
  <si>
    <t>CA-2013-149762</t>
  </si>
  <si>
    <t>United States,Morgan Hill,California</t>
  </si>
  <si>
    <t>Rogers Handheld Barrel Pencil Sharpener</t>
  </si>
  <si>
    <t>Acco Perma 4000 Stacking Storage Drawers</t>
  </si>
  <si>
    <t>CA-2012-152513</t>
  </si>
  <si>
    <t>US-2013-168095</t>
  </si>
  <si>
    <t>MarkCousins@gmail.com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</si>
  <si>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</si>
  <si>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</si>
  <si>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</si>
  <si>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</si>
  <si>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</si>
  <si>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</si>
  <si>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</si>
  <si>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CoreyCatlett@gmail.com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</si>
  <si>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</si>
  <si>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</si>
  <si>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</si>
  <si>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</si>
  <si>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</si>
  <si>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</si>
  <si>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</si>
  <si>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</si>
  <si>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</si>
  <si>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</si>
  <si>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BillShonely@gmail.com</t>
  </si>
  <si>
    <t>CA-2012-110870</t>
  </si>
  <si>
    <t>KarenDaniels@gmail.com</t>
  </si>
  <si>
    <t>CA-2013-139808</t>
  </si>
  <si>
    <t>US-2012-136427</t>
  </si>
  <si>
    <t>CA-2014-114804</t>
  </si>
  <si>
    <t>CA-2014-109393</t>
  </si>
  <si>
    <t>JohnCastell@gmail.com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</si>
  <si>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</si>
  <si>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</si>
  <si>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</si>
  <si>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</si>
  <si>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</si>
  <si>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</si>
  <si>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</si>
  <si>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</si>
  <si>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</si>
  <si>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</si>
  <si>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</si>
  <si>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</si>
  <si>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</si>
  <si>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</si>
  <si>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</si>
  <si>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</si>
  <si>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</si>
  <si>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</si>
  <si>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SarahBrown@gmail.com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</si>
  <si>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</si>
  <si>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</si>
  <si>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</si>
  <si>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</si>
  <si>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</si>
  <si>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</si>
  <si>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</si>
  <si>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</si>
  <si>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</si>
  <si>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</si>
  <si>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</si>
  <si>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</si>
  <si>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</si>
  <si>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</si>
  <si>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</si>
  <si>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</si>
  <si>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</si>
  <si>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</si>
  <si>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</si>
  <si>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</si>
  <si>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</si>
  <si>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</si>
  <si>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</si>
  <si>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</si>
  <si>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</si>
  <si>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</si>
  <si>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</si>
  <si>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</si>
  <si>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DanaKaydos@gmail.com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</si>
  <si>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</si>
  <si>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</si>
  <si>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</si>
  <si>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</si>
  <si>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</si>
  <si>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MuhammedYedwab@gmail.com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</si>
  <si>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</si>
  <si>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</si>
  <si>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</si>
  <si>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</si>
  <si>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</si>
  <si>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</si>
  <si>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</si>
  <si>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</si>
  <si>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</si>
  <si>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</si>
  <si>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</si>
  <si>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</si>
  <si>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</si>
  <si>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</si>
  <si>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</si>
  <si>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SethVernon@gmail.com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</si>
  <si>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</si>
  <si>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</si>
  <si>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</si>
  <si>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</si>
  <si>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</si>
  <si>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</si>
  <si>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</si>
  <si>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</si>
  <si>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</si>
  <si>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</si>
  <si>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</si>
  <si>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SuzanneMcNair@gmail.com</t>
  </si>
  <si>
    <t>CA-2012-134082</t>
  </si>
  <si>
    <t>CA-2014-118199</t>
  </si>
  <si>
    <t>Riverside Furniture Oval Coffee Table, Oval End Table, End Table with Drawer</t>
  </si>
  <si>
    <t>CA-2012-128356</t>
  </si>
  <si>
    <t>ResiPÃ¶lking@gmail.com</t>
  </si>
  <si>
    <t>US-2014-132220</t>
  </si>
  <si>
    <t>CA-2012-151470</t>
  </si>
  <si>
    <t>CA-2011-108861</t>
  </si>
  <si>
    <t>MagdeleneMorse@gmail.com</t>
  </si>
  <si>
    <t>CA-2014-145779</t>
  </si>
  <si>
    <t>CA-2011-131387</t>
  </si>
  <si>
    <t>CA-2013-154081</t>
  </si>
  <si>
    <t>CA-2011-100881</t>
  </si>
  <si>
    <t>DanielRaglin@gmail.com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</si>
  <si>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</si>
  <si>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</si>
  <si>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</si>
  <si>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</si>
  <si>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</si>
  <si>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</si>
  <si>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</si>
  <si>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</si>
  <si>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</si>
  <si>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BrendanDodson@gmail.com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</si>
  <si>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</si>
  <si>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</si>
  <si>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</si>
  <si>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</si>
  <si>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</si>
  <si>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</si>
  <si>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</si>
  <si>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MariaEtezadi@gmail.com</t>
  </si>
  <si>
    <t>US-2011-163146</t>
  </si>
  <si>
    <t>CA-2014-147354</t>
  </si>
  <si>
    <t>KarlBraun@gmail.com</t>
  </si>
  <si>
    <t>CA-2012-149566</t>
  </si>
  <si>
    <t>CA-2012-126186</t>
  </si>
  <si>
    <t>CA-2011-159849</t>
  </si>
  <si>
    <t>Revere Boxed Rubber Bands by Revere</t>
  </si>
  <si>
    <t>CA-2011-104808</t>
  </si>
  <si>
    <t>MarkHaberlin@gmail.com</t>
  </si>
  <si>
    <t>CA-2014-162012</t>
  </si>
  <si>
    <t>CA-2014-101700</t>
  </si>
  <si>
    <t>United States,Greeley,Colorado</t>
  </si>
  <si>
    <t>Eldon ImÃ ge Series Desk Accessories, Clear</t>
  </si>
  <si>
    <t>US-2013-117387</t>
  </si>
  <si>
    <t>PeteArmstrong@gmail.com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</si>
  <si>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</si>
  <si>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</si>
  <si>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</si>
  <si>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</si>
  <si>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</si>
  <si>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</si>
  <si>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</si>
  <si>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BryanDavis@gmail.com</t>
  </si>
  <si>
    <t>CA-2014-117513</t>
  </si>
  <si>
    <t>US-2013-114230</t>
  </si>
  <si>
    <t>ChrisMcAfee@gmail.com</t>
  </si>
  <si>
    <t>CA-2012-156118</t>
  </si>
  <si>
    <t>Southworth Parchment Paper &amp; Envelopes</t>
  </si>
  <si>
    <t>CA-2014-151281</t>
  </si>
  <si>
    <t>CA-2014-147767</t>
  </si>
  <si>
    <t>CA-2013-113341</t>
  </si>
  <si>
    <t>MarkHamilton@gmail.com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</si>
  <si>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</si>
  <si>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</si>
  <si>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</si>
  <si>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</si>
  <si>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</si>
  <si>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</si>
  <si>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</si>
  <si>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</si>
  <si>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</si>
  <si>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</si>
  <si>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</si>
  <si>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</si>
  <si>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</si>
  <si>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NeilFranzÃ¶sisch@gmail.com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</si>
  <si>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</si>
  <si>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</si>
  <si>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</si>
  <si>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</si>
  <si>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</si>
  <si>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</si>
  <si>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</si>
  <si>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</si>
  <si>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</si>
  <si>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</si>
  <si>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</si>
  <si>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</si>
  <si>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</si>
  <si>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</si>
  <si>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FrankOlsen@gmail.com</t>
  </si>
  <si>
    <t>CA-2013-151148</t>
  </si>
  <si>
    <t>Lunatik TT5L-002 Taktik Strike Impact Protection System for iPhone 5</t>
  </si>
  <si>
    <t>CA-2012-165813</t>
  </si>
  <si>
    <t>CA-2013-116911</t>
  </si>
  <si>
    <t>United States,Twin Falls,Idaho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</si>
  <si>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</si>
  <si>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</si>
  <si>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</si>
  <si>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</si>
  <si>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</si>
  <si>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</si>
  <si>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</si>
  <si>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</si>
  <si>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</si>
  <si>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</si>
  <si>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</si>
  <si>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</si>
  <si>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</si>
  <si>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</si>
  <si>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</si>
  <si>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</si>
  <si>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</si>
  <si>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</si>
  <si>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</si>
  <si>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</si>
  <si>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</si>
  <si>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</si>
  <si>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LindsayCastell@gmail.com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</si>
  <si>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</si>
  <si>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</si>
  <si>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</si>
  <si>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</si>
  <si>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</si>
  <si>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</si>
  <si>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</si>
  <si>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</si>
  <si>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</si>
  <si>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</si>
  <si>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</si>
  <si>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</si>
  <si>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AdamShillingsburg@gmail.com</t>
  </si>
  <si>
    <t>CA-2011-126480</t>
  </si>
  <si>
    <t>CA-2014-159226</t>
  </si>
  <si>
    <t>US-2014-139577</t>
  </si>
  <si>
    <t>CA-2011-133389</t>
  </si>
  <si>
    <t>TobyBraunhardt@gmail.com</t>
  </si>
  <si>
    <t>CA-2012-102855</t>
  </si>
  <si>
    <t>Dixon Ticonderoga Pencils</t>
  </si>
  <si>
    <t>CA-2014-143084</t>
  </si>
  <si>
    <t>BarryPond@gmail.com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</si>
  <si>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</si>
  <si>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</si>
  <si>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</si>
  <si>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</si>
  <si>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</si>
  <si>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</si>
  <si>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</si>
  <si>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NeilDucich@gmail.com</t>
  </si>
  <si>
    <t>CA-2012-168760</t>
  </si>
  <si>
    <t>CA-2013-168830</t>
  </si>
  <si>
    <t>CA-2014-137463</t>
  </si>
  <si>
    <t>KalycaMeade@gmail.com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</si>
  <si>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</si>
  <si>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</si>
  <si>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</si>
  <si>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</si>
  <si>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</si>
  <si>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</si>
  <si>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</si>
  <si>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</si>
  <si>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</si>
  <si>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</si>
  <si>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</si>
  <si>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</si>
  <si>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</si>
  <si>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</si>
  <si>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</si>
  <si>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</si>
  <si>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</si>
  <si>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JasonKlamczynski@gmail.com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</si>
  <si>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</si>
  <si>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</si>
  <si>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</si>
  <si>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</si>
  <si>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</si>
  <si>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</si>
  <si>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</si>
  <si>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</si>
  <si>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</si>
  <si>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</si>
  <si>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</si>
  <si>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</si>
  <si>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</si>
  <si>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</si>
  <si>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JeremyLonsdale@gmail.com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</si>
  <si>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</si>
  <si>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</si>
  <si>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</si>
  <si>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</si>
  <si>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</si>
  <si>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</si>
  <si>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</si>
  <si>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</si>
  <si>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</si>
  <si>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</si>
  <si>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</si>
  <si>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</si>
  <si>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</si>
  <si>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</si>
  <si>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</si>
  <si>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</si>
  <si>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</si>
  <si>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</si>
  <si>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</si>
  <si>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</si>
  <si>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</si>
  <si>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</si>
  <si>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</si>
  <si>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</si>
  <si>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StephanieUlpright@gmail.com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</si>
  <si>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</si>
  <si>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</si>
  <si>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</si>
  <si>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</si>
  <si>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</si>
  <si>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</si>
  <si>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</si>
  <si>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</si>
  <si>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</si>
  <si>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</si>
  <si>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</si>
  <si>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DuaneBenoit@gmail.com</t>
  </si>
  <si>
    <t>US-2014-130687</t>
  </si>
  <si>
    <t>Boston 1799 Powerhouse Electric Pencil Sharpener</t>
  </si>
  <si>
    <t>CA-2012-164497</t>
  </si>
  <si>
    <t>AshleyJarboe@gmail.com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</si>
  <si>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</si>
  <si>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</si>
  <si>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</si>
  <si>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</si>
  <si>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</si>
  <si>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</si>
  <si>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</si>
  <si>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</si>
  <si>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</si>
  <si>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</si>
  <si>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</si>
  <si>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</si>
  <si>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</si>
  <si>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</si>
  <si>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KenBrennan@gmail.com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</si>
  <si>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</si>
  <si>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</si>
  <si>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</si>
  <si>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</si>
  <si>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</si>
  <si>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</si>
  <si>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</si>
  <si>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</si>
  <si>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</si>
  <si>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</si>
  <si>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</si>
  <si>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</si>
  <si>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</si>
  <si>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</si>
  <si>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</si>
  <si>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</si>
  <si>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</si>
  <si>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</si>
  <si>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</si>
  <si>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</si>
  <si>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</si>
  <si>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</si>
  <si>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</si>
  <si>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</si>
  <si>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</si>
  <si>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</si>
  <si>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ChristopherMartinez@gmail.com</t>
  </si>
  <si>
    <t>GBC ProClick 150 Presentation Binding System</t>
  </si>
  <si>
    <t>US-2013-123610</t>
  </si>
  <si>
    <t>VivianMathis@gmail.com</t>
  </si>
  <si>
    <t>Memorex Mini Travel Drive 32 GB USB 2.0 Flash Drive</t>
  </si>
  <si>
    <t>US-2012-158589</t>
  </si>
  <si>
    <t>KellyWilliams@gmail.com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</si>
  <si>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</si>
  <si>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</si>
  <si>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</si>
  <si>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</si>
  <si>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</si>
  <si>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</si>
  <si>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MathewReese@gmail.com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</si>
  <si>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</si>
  <si>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</si>
  <si>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</si>
  <si>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</si>
  <si>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</si>
  <si>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</si>
  <si>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CatherineGlotzbach@gmail.com</t>
  </si>
  <si>
    <t>CA-2012-148495</t>
  </si>
  <si>
    <t>SandraFlanagan@gmail.com</t>
  </si>
  <si>
    <t>CA-2013-108630</t>
  </si>
  <si>
    <t>BobbyElias@gmail.com</t>
  </si>
  <si>
    <t>CA-2014-104619</t>
  </si>
  <si>
    <t>CA-2012-149517</t>
  </si>
  <si>
    <t>Seth Thomas 8 1/2" Cubicle Clock</t>
  </si>
  <si>
    <t>CA-2012-116841</t>
  </si>
  <si>
    <t>TheonePippenger@gmail.com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</si>
  <si>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</si>
  <si>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</si>
  <si>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</si>
  <si>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</si>
  <si>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</si>
  <si>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</si>
  <si>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</si>
  <si>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</si>
  <si>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</si>
  <si>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CraigMolinari@gmail.com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</si>
  <si>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</si>
  <si>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</si>
  <si>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</si>
  <si>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</si>
  <si>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</si>
  <si>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</si>
  <si>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</si>
  <si>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</si>
  <si>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</si>
  <si>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</si>
  <si>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</si>
  <si>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</si>
  <si>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United States,San Clemente,California</t>
  </si>
  <si>
    <t>Recycled Interoffice Envelopes with String and Button Closure, 10 x 13</t>
  </si>
  <si>
    <t>US-2014-140312</t>
  </si>
  <si>
    <t>United States,Dublin,California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</si>
  <si>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</si>
  <si>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</si>
  <si>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</si>
  <si>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</si>
  <si>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</si>
  <si>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</si>
  <si>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FredWasserman@gmail.com</t>
  </si>
  <si>
    <t>CA-2014-116498</t>
  </si>
  <si>
    <t>CA-2014-130148</t>
  </si>
  <si>
    <t>CA-2014-154116</t>
  </si>
  <si>
    <t>CA-2013-105291</t>
  </si>
  <si>
    <t>United States,San Luis Obispo,California</t>
  </si>
  <si>
    <t>CA-2014-125990</t>
  </si>
  <si>
    <t>JoySmith@gmail.com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</si>
  <si>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</si>
  <si>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</si>
  <si>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</si>
  <si>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</si>
  <si>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</si>
  <si>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EvanBailliet@gmail.com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</si>
  <si>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</si>
  <si>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</si>
  <si>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</si>
  <si>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</si>
  <si>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</si>
  <si>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</si>
  <si>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</si>
  <si>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</si>
  <si>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</si>
  <si>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</si>
  <si>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</si>
  <si>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</si>
  <si>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</si>
  <si>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United States,Lodi,California</t>
  </si>
  <si>
    <t>Acme Hot Forged Carbon Steel Scissors with Nickel-Plated Handles, 3 7/8" Cut, 8"L</t>
  </si>
  <si>
    <t>US-2011-139640</t>
  </si>
  <si>
    <t>TroyBlackwell@gmail.com</t>
  </si>
  <si>
    <t>US-2011-164406</t>
  </si>
  <si>
    <t>US-2013-125402</t>
  </si>
  <si>
    <t>DanLawera@gmail.com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</si>
  <si>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</si>
  <si>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</si>
  <si>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</si>
  <si>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</si>
  <si>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</si>
  <si>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</si>
  <si>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</si>
  <si>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</si>
  <si>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</si>
  <si>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SungChung@gmail.com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</si>
  <si>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</si>
  <si>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</si>
  <si>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</si>
  <si>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</si>
  <si>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</si>
  <si>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</si>
  <si>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</si>
  <si>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</si>
  <si>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</si>
  <si>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</si>
  <si>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MaribethDona@gmail.com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</si>
  <si>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</si>
  <si>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</si>
  <si>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</si>
  <si>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</si>
  <si>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</si>
  <si>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</si>
  <si>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AnnePryor@gmail.com</t>
  </si>
  <si>
    <t>Avaya 5410 Digital phone</t>
  </si>
  <si>
    <t>CA-2013-125794</t>
  </si>
  <si>
    <t>CA-2014-121258</t>
  </si>
  <si>
    <t>CA-2014-119914</t>
  </si>
  <si>
    <t>Row Labels</t>
  </si>
  <si>
    <t>Sum of Quantity</t>
  </si>
  <si>
    <t>(blank)</t>
  </si>
  <si>
    <t>Grand Total</t>
  </si>
  <si>
    <t>Sum of Sales</t>
  </si>
  <si>
    <t>Sum of Profit</t>
  </si>
  <si>
    <t>Column Labels</t>
  </si>
  <si>
    <t>2011</t>
  </si>
  <si>
    <t>2012</t>
  </si>
  <si>
    <t>2013</t>
  </si>
  <si>
    <t>2014</t>
  </si>
  <si>
    <t>2015</t>
  </si>
  <si>
    <t>Total Sum of Sales</t>
  </si>
  <si>
    <t>Total 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</si>
</sst>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2_Pivot.xlsx]Top-Selling Products!PivotTable3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'Top-Selling Products'!$B$3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'Top-Selling Products'!$A$4:$A$21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'Top-Selling Products'!$B$4:$B$21</c:f>
              <c:numCache>
                <c:formatCode>General</c:formatCode>
                <c:ptCount val="17"/>
                <c:pt idx="0">
                  <c:v>61114.116000000024</c:v>
                </c:pt>
                <c:pt idx="1">
                  <c:v>30236.335999999988</c:v>
                </c:pt>
                <c:pt idx="2">
                  <c:v>9212.0660000000025</c:v>
                </c:pt>
                <c:pt idx="3">
                  <c:v>55961.113000000012</c:v>
                </c:pt>
                <c:pt idx="4">
                  <c:v>36004.123500000016</c:v>
                </c:pt>
                <c:pt idx="5">
                  <c:v>101781.32799999989</c:v>
                </c:pt>
                <c:pt idx="6">
                  <c:v>49749.241999999998</c:v>
                </c:pt>
                <c:pt idx="7">
                  <c:v>4118.1000000000013</c:v>
                </c:pt>
                <c:pt idx="8">
                  <c:v>923.21600000000012</c:v>
                </c:pt>
                <c:pt idx="9">
                  <c:v>30072.729999999978</c:v>
                </c:pt>
                <c:pt idx="10">
                  <c:v>5078.7260000000006</c:v>
                </c:pt>
                <c:pt idx="11">
                  <c:v>42444.122000000003</c:v>
                </c:pt>
                <c:pt idx="12">
                  <c:v>26663.717999999983</c:v>
                </c:pt>
                <c:pt idx="13">
                  <c:v>98684.352000000014</c:v>
                </c:pt>
                <c:pt idx="14">
                  <c:v>70532.851999999984</c:v>
                </c:pt>
                <c:pt idx="15">
                  <c:v>18127.121999999992</c:v>
                </c:pt>
                <c:pt idx="16">
                  <c:v>84754.561999999976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4-4A0B-A52C-9352FBA548E9}"/>
            </c:ext>
          </c:extLst>
        </c:ser>
        <c:ser>
          <c:idx val="1"/>
          <c:order val="1"/>
          <c:tx>
            <c:strRef>
              <c:f>'Top-Selling Products'!$C$3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'Top-Selling Products'!$A$4:$A$21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'Top-Selling Products'!$C$4:$C$21</c:f>
              <c:numCache>
                <c:formatCode>General</c:formatCode>
                <c:ptCount val="17"/>
                <c:pt idx="0">
                  <c:v>16484.598300000005</c:v>
                </c:pt>
                <c:pt idx="1">
                  <c:v>8261.2698999999993</c:v>
                </c:pt>
                <c:pt idx="2">
                  <c:v>2374.0969999999998</c:v>
                </c:pt>
                <c:pt idx="3">
                  <c:v>16096.801600000013</c:v>
                </c:pt>
                <c:pt idx="4">
                  <c:v>-1646.5117000000002</c:v>
                </c:pt>
                <c:pt idx="5">
                  <c:v>4027.5843</c:v>
                </c:pt>
                <c:pt idx="6">
                  <c:v>19327.235100000002</c:v>
                </c:pt>
                <c:pt idx="7">
                  <c:v>1908.7624000000003</c:v>
                </c:pt>
                <c:pt idx="8">
                  <c:v>275.19070000000005</c:v>
                </c:pt>
                <c:pt idx="9">
                  <c:v>7641.2703999999985</c:v>
                </c:pt>
                <c:pt idx="10">
                  <c:v>2303.1222999999995</c:v>
                </c:pt>
                <c:pt idx="11">
                  <c:v>-618.92640000000017</c:v>
                </c:pt>
                <c:pt idx="12">
                  <c:v>12119.236399999991</c:v>
                </c:pt>
                <c:pt idx="13">
                  <c:v>9110.7426000000123</c:v>
                </c:pt>
                <c:pt idx="14">
                  <c:v>8645.3221999999932</c:v>
                </c:pt>
                <c:pt idx="15">
                  <c:v>626.04649999999981</c:v>
                </c:pt>
                <c:pt idx="16">
                  <c:v>1482.6073000000004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4-4A0B-A52C-9352FBA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0034335"/>
        <c:axId val="469075807"/>
        <c:axId val="0"/>
      </c:bar3DChart>
      <c:catAx>
        <c:axId val="2900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75807"/>
        <c:crosses val="autoZero"/>
        <c:auto val="1"/>
        <c:lblAlgn val="ctr"/>
        <c:lblOffset val="100"/>
        <c:noMultiLvlLbl val="0"/>
      </c:catAx>
      <c:valAx>
        <c:axId val="469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</xdr:colOff>
      <xdr:row>23</xdr:row>
      <xdr:rowOff>65721</xdr:rowOff>
    </xdr:from>
    <xdr:to>
      <xdr:col>9</xdr:col>
      <xdr:colOff>419100</xdr:colOff>
      <xdr:row>41</xdr:row>
      <xdr:rowOff>99059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D45CC-AE27-F212-1BE8-D93BEEA2C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J Nunez" refreshedDate="45356.410978240739" createdVersion="8" refreshedVersion="8" minRefreshableVersion="3" recordCount="3204" xr:uid="{B3F9D37A-43EC-4AD4-A417-80327F0FD4D0}">
  <cacheSource type="worksheet">
    <worksheetSource ref="A1:J1048576" sheet="Amazon"/>
  </cacheSource>
  <cacheFields count="10">
    <cacheField name="Order ID" numFmtId="0">
      <sharedItems containsBlank="1"/>
    </cacheField>
    <cacheField name="Order Date" numFmtId="0">
      <sharedItems containsNonDate="0" containsDate="1" containsString="0" containsBlank="1" minDate="2011-01-07T00:00:00" maxDate="2015-01-01T00:00:00"/>
    </cacheField>
    <cacheField name="Ship Date" numFmtId="0">
      <sharedItems containsNonDate="0" containsDate="1" containsString="0" containsBlank="1" minDate="2011-01-09T00:00:00" maxDate="2015-01-07T00:00:00"/>
    </cacheField>
    <cacheField name="EmailID" numFmtId="0">
      <sharedItems containsBlank="1" count="687">
        <s v="DarrinVanHuff@gmail.com"/>
        <s v="BrosinaHoffman@gmail.com"/>
        <s v="IreneMaddox@gmail.com"/>
        <s v="AlejandroGrove@gmail.com"/>
        <s v="ZuschussDonatelli@gmail.com"/>
        <s v="EmilyBurns@gmail.com"/>
        <s v="EricHoffmann@gmail.com"/>
        <s v="RubenAusman@gmail.com"/>
        <s v="KunstMiller@gmail.com"/>
        <s v="BrendanSweed@gmail.com"/>
        <s v="DuaneNoonan@gmail.com"/>
        <s v="JimSink@gmail.com"/>
        <s v="RogerBarcio@gmail.com"/>
        <s v="KatherineDucich@gmail.com"/>
        <s v="LenaCacioppo@gmail.com"/>
        <s v="DaveKipp@gmail.com"/>
        <s v="TroyStaebel@gmail.com"/>
        <s v="LindsayShagiari@gmail.com"/>
        <s v="LenaCreighton@gmail.com"/>
        <s v="SallyHughsby@gmail.com"/>
        <s v="HelenAndreada@gmail.com"/>
        <s v="TamaraWillingham@gmail.com"/>
        <s v="StephaniePhelps@gmail.com"/>
        <s v="NeilKnudson@gmail.com"/>
        <s v="DaveBrooks@gmail.com"/>
        <s v="TedTrevino@gmail.com"/>
        <s v="RubenDartt@gmail.com"/>
        <s v="MaxJones@gmail.com"/>
        <s v="ChadSievert@gmail.com"/>
        <s v="FrankMerwin@gmail.com"/>
        <s v="MaryZewe@gmail.com"/>
        <s v="BruceStewart@gmail.com"/>
        <s v="LaurelElliston@gmail.com"/>
        <s v="JonathanHowell@gmail.com"/>
        <s v="DavidBremer@gmail.com"/>
        <s v="LoganHaushalter@gmail.com"/>
        <s v="KellyCollister@gmail.com"/>
        <s v="AlanHwang@gmail.com"/>
        <s v="KristenHastings@gmail.com"/>
        <s v="BarryBlumstein@gmail.com"/>
        <s v="JasO'Carroll@gmail.com"/>
        <s v="TracyBlumstein@gmail.com"/>
        <s v="KellyLampkin@gmail.com"/>
        <s v="BenPeterman@gmail.com"/>
        <s v="FrankAtkinson@gmail.com"/>
        <s v="GraceKelly@gmail.com"/>
        <s v="DougBickford@gmail.com"/>
        <s v="AlyssaCrouse@gmail.com"/>
        <s v="KenLonsdale@gmail.com"/>
        <s v="ClayCheatham@gmail.com"/>
        <s v="JuliaDunbar@gmail.com"/>
        <s v="ArthurGainer@gmail.com"/>
        <s v="AlejandroSavely@gmail.com"/>
        <s v="JackGarza@gmail.com"/>
        <s v="VictorPreis@gmail.com"/>
        <s v="KeithHerrera@gmail.com"/>
        <s v="KimberlyCarter@gmail.com"/>
        <s v="CarolineJumper@gmail.com"/>
        <s v="PhilipBrown@gmail.com"/>
        <s v="SungPak@gmail.com"/>
        <s v="JoelEaton@gmail.com"/>
        <s v="SanjitChand@gmail.com"/>
        <s v="JosephHolt@gmail.com"/>
        <s v="TanjaNorvell@gmail.com"/>
        <s v="JeremyPistek@gmail.com"/>
        <s v="XylonaPreis@gmail.com"/>
        <s v="MichelleTran@gmail.com"/>
        <s v="SoniaSunley@gmail.com"/>
        <s v="MaribethYedwab@gmail.com"/>
        <s v="BradleyNguyen@gmail.com"/>
        <s v="AlanDominguez@gmail.com"/>
        <s v="KarenBern@gmail.com"/>
        <s v="JasperCacioppo@gmail.com"/>
        <s v="AllenArmold@gmail.com"/>
        <s v="ErinSmith@gmail.com"/>
        <s v="BillDonatelli@gmail.com"/>
        <s v="DeanKatz@gmail.com"/>
        <s v="OlveraToch@gmail.com"/>
        <s v="LizPelletier@gmail.com"/>
        <s v="JeremyFarry@gmail.com"/>
        <s v="FrankPreis@gmail.com"/>
        <s v="EllisBallard@gmail.com"/>
        <s v="SarahFoster@gmail.com"/>
        <s v="TrudyGlocke@gmail.com"/>
        <s v="CharlesCrestani@gmail.com"/>
        <s v="DiannaVittorini@gmail.com"/>
        <s v="ZuschussCarroll@gmail.com"/>
        <s v="LenaRadford@gmail.com"/>
        <s v="AnnieThurman@gmail.com"/>
        <s v="LoganCurrie@gmail.com"/>
        <s v="FredMcMath@gmail.com"/>
        <s v="MaxEngle@gmail.com"/>
        <s v="RickBensley@gmail.com"/>
        <s v="JohnLee@gmail.com"/>
        <s v="AnthonyRawles@gmail.com"/>
        <s v="AlanBarnes@gmail.com"/>
        <s v="JayKimmel@gmail.com"/>
        <s v="Dorrisliebe@gmail.com"/>
        <s v="ChristineKargatis@gmail.com"/>
        <s v="RossDeVincentis@gmail.com"/>
        <s v="DarrinSayre@gmail.com"/>
        <s v="GaryZandusky@gmail.com"/>
        <s v="MayaHerman@gmail.com"/>
        <s v="YosephCarroll@gmail.com"/>
        <s v="MelanieSeite@gmail.com"/>
        <s v="AndrewRoberts@gmail.com"/>
        <s v="NickZandusky@gmail.com"/>
        <s v="ClayLudtke@gmail.com"/>
        <s v="LizThompson@gmail.com"/>
        <s v="EricaSmith@gmail.com"/>
        <s v="CarlosDaly@gmail.com"/>
        <s v="HelenWasserman@gmail.com"/>
        <s v="GaryMcGarr@gmail.com"/>
        <s v="RussellApplegate@gmail.com"/>
        <s v="PaulineJohnson@gmail.com"/>
        <s v="PatrickGardner@gmail.com"/>
        <s v="EudokiaMartin@gmail.com"/>
        <s v="DavePoirier@gmail.com"/>
        <s v="ChuckMagee@gmail.com"/>
        <s v="JillStevenson@gmail.com"/>
        <s v="CymaKinney@gmail.com"/>
        <s v="PamelaCoakley@gmail.com"/>
        <s v="RachelPayne@gmail.com"/>
        <s v="KarenCarlisle@gmail.com"/>
        <s v="RobWilliams@gmail.com"/>
        <s v="JohnLucas@gmail.com"/>
        <s v="CynthiaArntzen@gmail.com"/>
        <s v="JosephAirdo@gmail.com"/>
        <s v="DanielLacy@gmail.com"/>
        <s v="LindsayWilliams@gmail.com"/>
        <s v="CynthiaVoltz@gmail.com"/>
        <s v="TamaraDahlen@gmail.com"/>
        <s v="TracyZic@gmail.com"/>
        <s v="RolandFjeld@gmail.com"/>
        <s v="RyanAkin@gmail.com"/>
        <s v="MegTillman@gmail.com"/>
        <s v="VivekGonzalez@gmail.com"/>
        <s v="PhilipFox@gmail.com"/>
        <s v="JohnStevenson@gmail.com"/>
        <s v="MegO'Connel@gmail.com"/>
        <s v="HallieRedmond@gmail.com"/>
        <s v="JenniferJackson@gmail.com"/>
        <s v="BrianDeCherney@gmail.com"/>
        <s v="SkyeNorling@gmail.com"/>
        <s v="EricaHernandez@gmail.com"/>
        <s v="MauriceSatty@gmail.com"/>
        <s v="DonWeiss@gmail.com"/>
        <s v="CraigYedwab@gmail.com"/>
        <s v="NaresjPatel@gmail.com"/>
        <s v="NoelStaavos@gmail.com"/>
        <s v="PaulVanHugh@gmail.com"/>
        <s v="NeomaMurray@gmail.com"/>
        <s v="DionisLloyd@gmail.com"/>
        <s v="GregGuthrie@gmail.com"/>
        <s v="ArthurPrichep@gmail.com"/>
        <s v="GeorgeBell@gmail.com"/>
        <s v="LarryTron@gmail.com"/>
        <s v="AlyssaTate@gmail.com"/>
        <s v="HaroldRyan@gmail.com"/>
        <s v="BradleyTalbott@gmail.com"/>
        <s v="LindaSouthworth@gmail.com"/>
        <s v="BenFerrer@gmail.com"/>
        <s v="GregMatthias@gmail.com"/>
        <s v="NoraPreis@gmail.com"/>
        <s v="PhillipFlathmann@gmail.com"/>
        <s v="JulieCreighton@gmail.com"/>
        <s v="BrookeGillingham@gmail.com"/>
        <s v="ChuckClark@gmail.com"/>
        <s v="JustinHirsh@gmail.com"/>
        <s v="EricaBern@gmail.com"/>
        <s v="AlexAvila@gmail.com"/>
        <s v="RoyCollins@gmail.com"/>
        <s v="HenryGoldwyn@gmail.com"/>
        <s v="FrankGastineau@gmail.com"/>
        <s v="LisaDeCherney@gmail.com"/>
        <s v="HaroldPawlan@gmail.com"/>
        <s v="JamieFrazer@gmail.com"/>
        <s v="KeanTakahito@gmail.com"/>
        <s v="AnnBlume@gmail.com"/>
        <s v="SamZeldin@gmail.com"/>
        <s v="JimRadford@gmail.com"/>
        <s v="ChristinaAnderson@gmail.com"/>
        <s v="ValerieDominguez@gmail.com"/>
        <s v="AdrianBarton@gmail.com"/>
        <s v="BethThompson@gmail.com"/>
        <s v="RickWilson@gmail.com"/>
        <s v="DamalaKotsonis@gmail.com"/>
        <s v="MichaelMoore@gmail.com"/>
        <s v="ShaunChance@gmail.com"/>
        <s v="JenniferBraxton@gmail.com"/>
        <s v="ThaisSissman@gmail.com"/>
        <s v="MariaBertelson@gmail.com"/>
        <s v="KatherineNockton@gmail.com"/>
        <s v="MikeKennedy@gmail.com"/>
        <s v="ChristinePhan@gmail.com"/>
        <s v="CorinnaMitchell@gmail.com"/>
        <s v="JaneWaco@gmail.com"/>
        <s v="PaulineChand@gmail.com"/>
        <s v="JessicaMyrick@gmail.com"/>
        <s v="NicoleHansen@gmail.com"/>
        <s v="MichaelChen@gmail.com"/>
        <s v="TomBoeckenhauer@gmail.com"/>
        <s v="VictoriaWilson@gmail.com"/>
        <s v="GaryHwang@gmail.com"/>
        <s v="MikePelletier@gmail.com"/>
        <s v="DeborahBrumfield@gmail.com"/>
        <s v="IvanGibson@gmail.com"/>
        <s v="JeremyEllison@gmail.com"/>
        <s v="EdwardBecker@gmail.com"/>
        <s v="PaulKnutson@gmail.com"/>
        <s v="ChristopherSchild@gmail.com"/>
        <s v="JesusOcampo@gmail.com"/>
        <s v="RickDuston@gmail.com"/>
        <s v="MarinaLichtenstein@gmail.com"/>
        <s v="YanaSorensen@gmail.com"/>
        <s v="JennaCaffey@gmail.com"/>
        <s v="JamesGalang@gmail.com"/>
        <s v="NatalieWebber@gmail.com"/>
        <s v="FredHopkins@gmail.com"/>
        <s v="HilaryHolden@gmail.com"/>
        <s v="ChristinaDeMoss@gmail.com"/>
        <s v="TheaHendricks@gmail.com"/>
        <s v="MichelleMoray@gmail.com"/>
        <s v="RobertBarroso@gmail.com"/>
        <s v="EricBarreto@gmail.com"/>
        <s v="PamelaStobb@gmail.com"/>
        <s v="ClaudiaBergmann@gmail.com"/>
        <s v="StevenCartwright@gmail.com"/>
        <s v="CynthiaDelaney@gmail.com"/>
        <s v="JamieKunitz@gmail.com"/>
        <s v="DebraCatini@gmail.com"/>
        <s v="EmilyDucich@gmail.com"/>
        <s v="JoniWasserman@gmail.com"/>
        <s v="DarrenPowers@gmail.com"/>
        <s v="RaymondMesse@gmail.com"/>
        <s v="AdrianShami@gmail.com"/>
        <s v="StefaniaPerrino@gmail.com"/>
        <s v="LaurenLeatherbury@gmail.com"/>
        <s v="MattCollins@gmail.com"/>
        <s v="SueAnnReed@gmail.com"/>
        <s v="GiuliettaWeimer@gmail.com"/>
        <s v="FrankHawley@gmail.com"/>
        <s v="FiliaMcAdams@gmail.com"/>
        <s v="NoahChilds@gmail.com"/>
        <s v="AdamHart@gmail.com"/>
        <s v="MichelleEllison@gmail.com"/>
        <s v="BenjaminPatterson@gmail.com"/>
        <s v="PaulGonzalez@gmail.com"/>
        <s v="CarolDarley@gmail.com"/>
        <s v="StewartCarmichael@gmail.com"/>
        <s v="RickHansen@gmail.com"/>
        <s v="ValerieMitchum@gmail.com"/>
        <s v="CraigCarreira@gmail.com"/>
        <s v="NoraPelletier@gmail.com"/>
        <s v="JoeElijah@gmail.com"/>
        <s v="LaurelWorkman@gmail.com"/>
        <s v="MaxLudwig@gmail.com"/>
        <s v="LukeWeiss@gmail.com"/>
        <s v="BerenikeKampe@gmail.com"/>
        <s v="GeneMcClure@gmail.com"/>
        <s v="MarcCrier@gmail.com"/>
        <s v="CarlWeiss@gmail.com"/>
        <s v="EdBraxton@gmail.com"/>
        <s v="KellyAndreada@gmail.com"/>
        <s v="TamaraChand@gmail.com"/>
        <s v="TobyRitter@gmail.com"/>
        <s v="MaribethSchnelling@gmail.com"/>
        <s v="ClytieKelty@gmail.com"/>
        <s v="AnthonyWitt@gmail.com"/>
        <s v="KeanThornton@gmail.com"/>
        <s v="AdrianHane@gmail.com"/>
        <s v="SandraGlassco@gmail.com"/>
        <s v="ScotWooten@gmail.com"/>
        <s v="WilliamBrown@gmail.com"/>
        <s v="LarryBlacks@gmail.com"/>
        <s v="DiannaWilson@gmail.com"/>
        <s v="KarenFerguson@gmail.com"/>
        <s v="IvanListon@gmail.com"/>
        <s v="PatrickBzostek@gmail.com"/>
        <s v="HeatherKirkland@gmail.com"/>
        <s v="AlanShonely@gmail.com"/>
        <s v="NeolaSchneider@gmail.com"/>
        <s v="MattHagelstein@gmail.com"/>
        <s v="BobbyTrafton@gmail.com"/>
        <s v="DougJacobs@gmail.com"/>
        <s v="RickHuthwaite@gmail.com"/>
        <s v="TobyGnade@gmail.com"/>
        <s v="BarryFranz@gmail.com"/>
        <s v="JustinMacKendrick@gmail.com"/>
        <s v="JulieKriz@gmail.com"/>
        <s v="MariaZettner@gmail.com"/>
        <s v="TomPrescott@gmail.com"/>
        <s v="AllenRosenblatt@gmail.com"/>
        <s v="JimKarlsson@gmail.com"/>
        <s v="BenWallace@gmail.com"/>
        <s v="RicardoSperren@gmail.com"/>
        <s v="BeckyCastell@gmail.com"/>
        <s v="KristinaNunn@gmail.com"/>
        <s v="LauraArmstrong@gmail.com"/>
        <s v="AliceMcCarthy@gmail.com"/>
        <s v="ScottCohen@gmail.com"/>
        <s v="EricaHackney@gmail.com"/>
        <s v="KatherineMurray@gmail.com"/>
        <s v="ChristinaVanderZanden@gmail.com"/>
        <s v="DennisKane@gmail.com"/>
        <s v="MikeGockenbach@gmail.com"/>
        <s v="TamaraManning@gmail.com"/>
        <s v="BillEplett@gmail.com"/>
        <s v="EleniMcCrary@gmail.com"/>
        <s v="MichelleLonsdale@gmail.com"/>
        <s v="LindaCazamias@gmail.com"/>
        <s v="MattCollister@gmail.com"/>
        <s v="RossBaird@gmail.com"/>
        <s v="HarryMarie@gmail.com"/>
        <s v="PierreWener@gmail.com"/>
        <s v="AnneMcFarland@gmail.com"/>
        <s v="ShahidCollister@gmail.com"/>
        <s v="GregMaxwell@gmail.com"/>
        <s v="BryanSpruell@gmail.com"/>
        <s v="BillTyler@gmail.com"/>
        <s v="RalphRitter@gmail.com"/>
        <s v="LoriOlson@gmail.com"/>
        <s v="KenDana@gmail.com"/>
        <s v="JohnMurray@gmail.com"/>
        <s v="MichaelGranlund@gmail.com"/>
        <s v="BillOverfelt@gmail.com"/>
        <s v="AleksandraGannaway@gmail.com"/>
        <s v="JimMitchum@gmail.com"/>
        <s v="JasonFortune-@gmail.com"/>
        <s v="TimTaslimi@gmail.com"/>
        <s v="AlanSchoenberger@gmail.com"/>
        <s v="PeteKriz@gmail.com"/>
        <s v="NancyLomonaco@gmail.com"/>
        <s v="TobyCarlisle@gmail.com"/>
        <s v="StewartVisinsky@gmail.com"/>
        <s v="CarolTriggs@gmail.com"/>
        <s v="AnthonyJohnson@gmail.com"/>
        <s v="AlejandroBallentine@gmail.com"/>
        <s v="SanjitEngle@gmail.com"/>
        <s v="DavidFlashing@gmail.com"/>
        <s v="FredHarton@gmail.com"/>
        <s v="MaryBethSkach@gmail.com"/>
        <s v="CarlosSoltero@gmail.com"/>
        <s v="HerbertFlentye@gmail.com"/>
        <s v="GeorgeAshbrook@gmail.com"/>
        <s v="Deanpercer@gmail.com"/>
        <s v="ElpidaRittenbach@gmail.com"/>
        <s v="KeanNguyen@gmail.com"/>
        <s v="GuyArmstrong@gmail.com"/>
        <s v="DeniseLeinenbach@gmail.com"/>
        <s v="CindyStewart@gmail.com"/>
        <s v="MichelleHuthwaite@gmail.com"/>
        <s v="DarrinMartin@gmail.com"/>
        <s v="NatalieDeCherney@gmail.com"/>
        <s v="DonJones@gmail.com"/>
        <s v="BethFritzler@gmail.com"/>
        <s v="StuartCalhoun@gmail.com"/>
        <s v="ScottWilliamson@gmail.com"/>
        <s v="EmilyPhan@gmail.com"/>
        <s v="KenHeidel@gmail.com"/>
        <s v="ThomasThornton@gmail.com"/>
        <s v="GregTran@gmail.com"/>
        <s v="MickCrebagga@gmail.com"/>
        <s v="LisaHazard@gmail.com"/>
        <s v="EugeneMoren@gmail.com"/>
        <s v="PhilisseOvercash@gmail.com"/>
        <s v="AndyYotov@gmail.com"/>
        <s v="RyanCrowe@gmail.com"/>
        <s v="MatthewClasen@gmail.com"/>
        <s v="SharelleRoach@gmail.com"/>
        <s v="DanReichenbach@gmail.com"/>
        <s v="AaronSmayling@gmail.com"/>
        <s v="BenjaminFarhat@gmail.com"/>
        <s v="KatrinaBavinger@gmail.com"/>
        <s v="MaxwellSchwartz@gmail.com"/>
        <s v="ChadCunningham@gmail.com"/>
        <s v="CariSayre@gmail.com"/>
        <s v="GaryHansen@gmail.com"/>
        <s v="JustinEllison@gmail.com"/>
        <s v="JackLebron@gmail.com"/>
        <s v="SanjitJacobs@gmail.com"/>
        <s v="ChrisCortes@gmail.com"/>
        <s v="ThomasSeio@gmail.com"/>
        <s v="SarahJordon@gmail.com"/>
        <s v="PenelopeSewall@gmail.com"/>
        <s v="RobDowd@gmail.com"/>
        <s v="MitchWillingham@gmail.com"/>
        <s v="PatrickRyan@gmail.com"/>
        <s v="OdellaNelson@gmail.com"/>
        <s v="BrianMoss@gmail.com"/>
        <s v="LizCarlisle@gmail.com"/>
        <s v="MatthewGrinstein@gmail.com"/>
        <s v="CharlotteMelton@gmail.com"/>
        <s v="TonyChapman@gmail.com"/>
        <s v="LukeFoster@gmail.com"/>
        <s v="PhillinaOber@gmail.com"/>
        <s v="TimBrockman@gmail.com"/>
        <s v="DennisPardue@gmail.com"/>
        <s v="CarlLudwig@gmail.com"/>
        <s v="ShirleyJackson@gmail.com"/>
        <s v="CathyArmstrong@gmail.com"/>
        <s v="DarioMedina@gmail.com"/>
        <s v="PatrickO'Donnell@gmail.com"/>
        <s v="TonySayre@gmail.com"/>
        <s v="GuyThornton@gmail.com"/>
        <s v="JimKriz@gmail.com"/>
        <s v="RalphArnett@gmail.com"/>
        <s v="DarrenBudd@gmail.com"/>
        <s v="VickyFreymann@gmail.com"/>
        <s v="JenniferPatt@gmail.com"/>
        <s v="DennyOrdway@gmail.com"/>
        <s v="RolandSchwarz@gmail.com"/>
        <s v="MaureenFritzler@gmail.com"/>
        <s v="CharlesMcCrossin@gmail.com"/>
        <s v="JuliaBarnett@gmail.com"/>
        <s v="JonathanDoherty@gmail.com"/>
        <s v="EdJacobs@gmail.com"/>
        <s v="ToddSumrall@gmail.com"/>
        <s v="AstreaJones@gmail.com"/>
        <s v="JayFein@gmail.com"/>
        <s v="PeterFuller@gmail.com"/>
        <s v="MarisLaWare@gmail.com"/>
        <s v="EugeneHildebrand@gmail.com"/>
        <s v="SusanPistek@gmail.com"/>
        <s v="PaulLucas@gmail.com"/>
        <s v="ChristopherConant@gmail.com"/>
        <s v="MichaelKennedy@gmail.com"/>
        <s v="JackO'Briant@gmail.com"/>
        <s v="SteveNguyen@gmail.com"/>
        <s v="JillFjeld@gmail.com"/>
        <s v="KatrinaEdelman@gmail.com"/>
        <s v="AmyCox@gmail.com"/>
        <s v="TobySwindell@gmail.com"/>
        <s v="TracyPoddar@gmail.com"/>
        <s v="HeatherJas@gmail.com"/>
        <s v="EileenKiefer@gmail.com"/>
        <s v="BruceGeld@gmail.com"/>
        <s v="NickCrebassa@gmail.com"/>
        <s v="StevenRoelle@gmail.com"/>
        <s v="MichelleArnett@gmail.com"/>
        <s v="KenBlack@gmail.com"/>
        <s v="MuhammedMacIntyre@gmail.com"/>
        <s v="AndrewGjertsen@gmail.com"/>
        <s v="NicoleFjeld@gmail.com"/>
        <s v="DavidWiener@gmail.com"/>
        <s v="TiffanyHouse@gmail.com"/>
        <s v="AngeleHood@gmail.com"/>
        <s v="ChrisSelesnick@gmail.com"/>
        <s v="ShuiTom@gmail.com"/>
        <s v="SungShariari@gmail.com"/>
        <s v="MarkVanHuff@gmail.com"/>
        <s v="AlexGrayson@gmail.com"/>
        <s v="TrudyBrown@gmail.com"/>
        <s v="BartPistole@gmail.com"/>
        <s v="AnnaHÃ¤berlin@gmail.com"/>
        <s v="AnnaAndreadi@gmail.com"/>
        <s v="AnnSteele@gmail.com"/>
        <s v="JanetMartin@gmail.com"/>
        <s v="GeorgiaRosenberg@gmail.com"/>
        <s v="VivekSundaresam@gmail.com"/>
        <s v="LizPreis@gmail.com"/>
        <s v="RobBeeghly@gmail.com"/>
        <s v="JuliaWest@gmail.com"/>
        <s v="MikeCaudle@gmail.com"/>
        <s v="TomStivers@gmail.com"/>
        <s v="RobertMarley@gmail.com"/>
        <s v="BruceDegenhardt@gmail.com"/>
        <s v="DavidSmith@gmail.com"/>
        <s v="BillStewart@gmail.com"/>
        <s v="HelenAbelman@gmail.com"/>
        <s v="Corey-Lock@gmail.com"/>
        <s v="DennyJoy@gmail.com"/>
        <s v="DeanraEno@gmail.com"/>
        <s v="LenaHernandez@gmail.com"/>
        <s v="RichardBierner@gmail.com"/>
        <s v="ChristineSundaresam@gmail.com"/>
        <s v="TheresaSwint@gmail.com"/>
        <s v="BenjaminVenier@gmail.com"/>
        <s v="NickRadford@gmail.com"/>
        <s v="MonicaFederle@gmail.com"/>
        <s v="NathanGelder@gmail.com"/>
        <s v="JimEpp@gmail.com"/>
        <s v="EdwardHooks@gmail.com"/>
        <s v="SheriGordon@gmail.com"/>
        <s v="ChristineAbelman@gmail.com"/>
        <s v="KarenSeio@gmail.com"/>
        <s v="BrianDahlen@gmail.com"/>
        <s v="JoyDaniels@gmail.com"/>
        <s v="TracyCollins@gmail.com"/>
        <s v="AaronBergman@gmail.com"/>
        <s v="CraigLeslie@gmail.com"/>
        <s v="ArthurWiediger@gmail.com"/>
        <s v="SampleCompanyA@gmail.com"/>
        <s v="AdamBellavance@gmail.com"/>
        <s v="CindyChapman@gmail.com"/>
        <s v="ShahidShariari@gmail.com"/>
        <s v="ArianneIrving@gmail.com"/>
        <s v="TonjaTurnell@gmail.com"/>
        <s v="MickBrown@gmail.com"/>
        <s v="BradleyDrucker@gmail.com"/>
        <s v="JillMatthias@gmail.com"/>
        <s v="ParhenaNorris@gmail.com"/>
        <s v="ShaunWeien@gmail.com"/>
        <s v="JamesLanier@gmail.com"/>
        <s v="LukeSchmidt@gmail.com"/>
        <s v="FredChung@gmail.com"/>
        <s v="DarrenKoutras@gmail.com"/>
        <s v="RichardEichhorn@gmail.com"/>
        <s v="TonyMolinari@gmail.com"/>
        <s v="EugeneBarchas@gmail.com"/>
        <s v="CandaceMcMahon@gmail.com"/>
        <s v="BarryFranzÃ¶sisch@gmail.com"/>
        <s v="EvaJacobs@gmail.com"/>
        <s v="DelfinaLatchford@gmail.com"/>
        <s v="CassandraBrandow@gmail.com"/>
        <s v="LycorisSaunders@gmail.com"/>
        <s v="AnthonyJacobs@gmail.com"/>
        <s v="AaronHawkins@gmail.com"/>
        <s v="AndyReiter@gmail.com"/>
        <s v="RoyPhan@gmail.com"/>
        <s v="JohnGrady@gmail.com"/>
        <s v="MattConnell@gmail.com"/>
        <s v="MuhammedLee@gmail.com"/>
        <s v="DeniseMonton@gmail.com"/>
        <s v="MarcHarrigan@gmail.com"/>
        <s v="LarryHughes@gmail.com"/>
        <s v="DeanBraden@gmail.com"/>
        <s v="DuaneHuffman@gmail.com"/>
        <s v="JenniferHalladay@gmail.com"/>
        <s v="ChlorisKastensmidt@gmail.com"/>
        <s v="ErinAshbrook@gmail.com"/>
        <s v="RoyFranzÃ¶sisch@gmail.com"/>
        <s v="ArtFerguson@gmail.com"/>
        <s v="PaulProst@gmail.com"/>
        <s v="JoyBell-@gmail.com"/>
        <s v="PatrickJones@gmail.com"/>
        <s v="AmyHunt@gmail.com"/>
        <s v="DorothyWardle@gmail.com"/>
        <s v="BeckyPak@gmail.com"/>
        <s v="DaveHallsten@gmail.com"/>
        <s v="JuliePrescott@gmail.com"/>
        <s v="BethPaige@gmail.com"/>
        <s v="JohnDryer@gmail.com"/>
        <s v="JulianaKrohn@gmail.com"/>
        <s v="JustinDeggeller@gmail.com"/>
        <s v="CharlesSheldon@gmail.com"/>
        <s v="DougO'Connell@gmail.com"/>
        <s v="BrianStugart@gmail.com"/>
        <s v="JoeKamberova@gmail.com"/>
        <s v="LynnSmith@gmail.com"/>
        <s v="KeithDawkins@gmail.com"/>
        <s v="SteveCarroll@gmail.com"/>
        <s v="GiuliettaDortch@gmail.com"/>
        <s v="RobertWaldorf@gmail.com"/>
        <s v="JanetMolinari@gmail.com"/>
        <s v="MattAbelman@gmail.com"/>
        <s v="LisaRyan@gmail.com"/>
        <s v="SusanVittorini@gmail.com"/>
        <s v="RandyFerguson@gmail.com"/>
        <s v="AllenGoldenen@gmail.com"/>
        <s v="AnnChong@gmail.com"/>
        <s v="CathyPrescott@gmail.com"/>
        <s v="JustinRitter@gmail.com"/>
        <s v="SaphhiraShifley@gmail.com"/>
        <s v="AnthonyO'Donnell@gmail.com"/>
        <s v="NathanCano@gmail.com"/>
        <s v="KhloeMiller@gmail.com"/>
        <s v="AnnaChung@gmail.com"/>
        <s v="JasonGross@gmail.com"/>
        <s v="MitchWebber@gmail.com"/>
        <s v="JenniferFerguson@gmail.com"/>
        <s v="ClayRozendal@gmail.com"/>
        <s v="RoseO'Brian@gmail.com"/>
        <s v="BrendaBowman@gmail.com"/>
        <s v="AnnieZypern@gmail.com"/>
        <s v="SylviaFoulston@gmail.com"/>
        <s v="LizWillingham@gmail.com"/>
        <s v="NonaBalk@gmail.com"/>
        <s v="PatrickO'Brill@gmail.com"/>
        <s v="FrankCarlisle@gmail.com"/>
        <s v="BartWatters@gmail.com"/>
        <s v="RobertDilbeck@gmail.com"/>
        <s v="ErinCreighton@gmail.com"/>
        <s v="RogerDemir@gmail.com"/>
        <s v="MikeVittorini@gmail.com"/>
        <s v="VictoriaPisteka@gmail.com"/>
        <s v="SeanBraxton@gmail.com"/>
        <s v="ShirleyDaniels@gmail.com"/>
        <s v="HunterGlantz@gmail.com"/>
        <s v="BrianThompson@gmail.com"/>
        <s v="IoniaMcGrath@gmail.com"/>
        <s v="BrendanMurry@gmail.com"/>
        <s v="NoraPaige@gmail.com"/>
        <s v="ScotCoram@gmail.com"/>
        <s v="BradNorvell@gmail.com"/>
        <s v="EricMurdock@gmail.com"/>
        <s v="ElizabethMoffitt@gmail.com"/>
        <s v="StefanieHolloman@gmail.com"/>
        <s v="BryanMills@gmail.com"/>
        <s v="BeckyMartin@gmail.com"/>
        <s v="RussellD'Ascenzo@gmail.com"/>
        <s v="HenryMacAllister@gmail.com"/>
        <s v="ThomasBrumley@gmail.com"/>
        <s v="SeanO'Donnell@gmail.com"/>
        <s v="DanielByrd@gmail.com"/>
        <s v="NathanMautz@gmail.com"/>
        <s v="SallyMatthias@gmail.com"/>
        <s v="SperosGoranitis@gmail.com"/>
        <s v="ChadMcGuire@gmail.com"/>
        <s v="RaymondBuch@gmail.com"/>
        <s v="SeanChristensen@gmail.com"/>
        <s v="RobLucas@gmail.com"/>
        <s v="SarahBern@gmail.com"/>
        <s v="GeorgeZrebassa@gmail.com"/>
        <s v="ChristyBrittain@gmail.com"/>
        <s v="KatharineHarms@gmail.com"/>
        <s v="DorothyDickinson@gmail.com"/>
        <s v="JanetLee@gmail.com"/>
        <s v="LaurelBeltran@gmail.com"/>
        <s v="ShahidHopkins@gmail.com"/>
        <s v="StevenWard@gmail.com"/>
        <s v="CarolAdams@gmail.com"/>
        <s v="PaulStevenson@gmail.com"/>
        <s v="SoniaCooley@gmail.com"/>
        <s v="TrudySchmidt@gmail.com"/>
        <s v="StuartVan@gmail.com"/>
        <s v="JoniBlumstein@gmail.com"/>
        <s v="DeirdreGreer@gmail.com"/>
        <s v="CarlosMeador@gmail.com"/>
        <s v="SaraLuxemburg@gmail.com"/>
        <s v="MaureenGastineau@gmail.com"/>
        <s v="PaulineWebber@gmail.com"/>
        <s v="SeanMiller@gmail.com"/>
        <s v="DennisBolton@gmail.com"/>
        <s v="MarkCousins@gmail.com"/>
        <s v="CoreyCatlett@gmail.com"/>
        <s v="BillShonely@gmail.com"/>
        <s v="KarenDaniels@gmail.com"/>
        <s v="JohnCastell@gmail.com"/>
        <s v="SarahBrown@gmail.com"/>
        <s v="DanaKaydos@gmail.com"/>
        <s v="MuhammedYedwab@gmail.com"/>
        <s v="SethVernon@gmail.com"/>
        <s v="SuzanneMcNair@gmail.com"/>
        <s v="ResiPÃ¶lking@gmail.com"/>
        <s v="MagdeleneMorse@gmail.com"/>
        <s v="DanielRaglin@gmail.com"/>
        <s v="BrendanDodson@gmail.com"/>
        <s v="MariaEtezadi@gmail.com"/>
        <s v="KarlBraun@gmail.com"/>
        <s v="MarkHaberlin@gmail.com"/>
        <s v="PeteArmstrong@gmail.com"/>
        <s v="BryanDavis@gmail.com"/>
        <s v="ChrisMcAfee@gmail.com"/>
        <s v="MarkHamilton@gmail.com"/>
        <s v="NeilFranzÃ¶sisch@gmail.com"/>
        <s v="FrankOlsen@gmail.com"/>
        <s v="LindsayCastell@gmail.com"/>
        <s v="AdamShillingsburg@gmail.com"/>
        <s v="TobyBraunhardt@gmail.com"/>
        <s v="BarryPond@gmail.com"/>
        <s v="NeilDucich@gmail.com"/>
        <s v="KalycaMeade@gmail.com"/>
        <s v="JasonKlamczynski@gmail.com"/>
        <s v="JeremyLonsdale@gmail.com"/>
        <s v="StephanieUlpright@gmail.com"/>
        <s v="DuaneBenoit@gmail.com"/>
        <s v="AshleyJarboe@gmail.com"/>
        <s v="KenBrennan@gmail.com"/>
        <s v="ChristopherMartinez@gmail.com"/>
        <s v="VivianMathis@gmail.com"/>
        <s v="KellyWilliams@gmail.com"/>
        <s v="MathewReese@gmail.com"/>
        <s v="CatherineGlotzbach@gmail.com"/>
        <s v="SandraFlanagan@gmail.com"/>
        <s v="BobbyElias@gmail.com"/>
        <s v="TheonePippenger@gmail.com"/>
        <s v="CraigMolinari@gmail.com"/>
        <s v="FredWasserman@gmail.com"/>
        <s v="JoySmith@gmail.com"/>
        <s v="EvanBailliet@gmail.com"/>
        <s v="TroyBlackwell@gmail.com"/>
        <s v="DanLawera@gmail.com"/>
        <s v="SungChung@gmail.com"/>
        <s v="MaribethDona@gmail.com"/>
        <s v="AnnePryor@gmail.com"/>
        <m/>
      </sharedItems>
    </cacheField>
    <cacheField name="Geography" numFmtId="0">
      <sharedItems containsBlank="1" count="171">
        <s v="United States,Los Angeles,California"/>
        <s v="United States,Seattle,Washington"/>
        <s v="United States,West Jordan,Utah"/>
        <s v="United States,San Francisco,California"/>
        <s v="United States,Orem,Utah"/>
        <s v="United States,Gilbert,Arizona"/>
        <s v="United States,Portland,Oregon"/>
        <s v="United States,Aurora,Colorado"/>
        <s v="United States,Phoenix,Arizona"/>
        <s v="United States,Roseville,California"/>
        <s v="United States,Pasadena,California"/>
        <s v="United States,Scottsdale,Arizona"/>
        <s v="United States,San Jose,California"/>
        <s v="United States,Carlsbad,New Mexico"/>
        <s v="United States,Redlands,California"/>
        <s v="United States,Denver,Colorado"/>
        <s v="United States,Whittier,California"/>
        <s v="United States,Santa Clara,California"/>
        <s v="United States,San Diego,California"/>
        <s v="United States,Brentwood,California"/>
        <s v="United States,Inglewood,California"/>
        <s v="United States,Colorado Springs,Colorado"/>
        <s v="United States,Arvada,Colorado"/>
        <s v="United States,Long Beach,California"/>
        <s v="United States,Hesperia,California"/>
        <s v="United States,Layton,Utah"/>
        <s v="United States,Tucson,Arizona"/>
        <s v="United States,Des Moines,Washington"/>
        <s v="United States,Las Vegas,Nevada"/>
        <s v="United States,Huntington Beach,California"/>
        <s v="United States,Louisville,Colorado"/>
        <s v="United States,Concord,California"/>
        <s v="United States,Costa Mesa,California"/>
        <s v="United States,Parker,Colorado"/>
        <s v="United States,Great Falls,Montana"/>
        <s v="United States,Mesa,Arizona"/>
        <s v="United States,Anaheim,California"/>
        <s v="United States,Marysville,Washington"/>
        <s v="United States,Salem,Oregon"/>
        <s v="United States,Vallejo,California"/>
        <s v="United States,Mission Viejo,California"/>
        <s v="United States,Sierra Vista,Arizona"/>
        <s v="United States,Vancouver,Washington"/>
        <s v="United States,Lancaster,California"/>
        <s v="United States,Lake Elsinore,California"/>
        <s v="United States,Edmonds,Washington"/>
        <s v="United States,Santa Ana,California"/>
        <s v="United States,Salinas,California"/>
        <s v="United States,Farmington,New Mexico"/>
        <s v="United States,Riverside,California"/>
        <s v="United States,Torrance,California"/>
        <s v="United States,Oceanside,California"/>
        <s v="United States,Murrieta,California"/>
        <s v="United States,Olympia,Washington"/>
        <s v="United States,Oakland,California"/>
        <s v="United States,Encinitas,California"/>
        <s v="United States,Antioch,California"/>
        <s v="United States,Reno,Nevada"/>
        <s v="United States,Escondido,California"/>
        <s v="United States,Fresno,California"/>
        <s v="United States,Pueblo,Colorado"/>
        <s v="United States,Fairfield,California"/>
        <s v="United States,Pico Rivera,California"/>
        <s v="United States,Provo,Utah"/>
        <s v="United States,Pleasant Grove,Utah"/>
        <s v="United States,Glendale,Arizona"/>
        <s v="United States,Westminster,California"/>
        <s v="United States,Pomona,California"/>
        <s v="United States,North Las Vegas,Nevada"/>
        <s v="United States,Tempe,Arizona"/>
        <s v="United States,Laguna Niguel,California"/>
        <s v="United States,Bellevue,Washington"/>
        <s v="United States,Kent,Washington"/>
        <s v="United States,Tigard,Oregon"/>
        <s v="United States,Auburn,Washington"/>
        <s v="United States,Redmond,Oregon"/>
        <s v="United States,Henderson,Nevada"/>
        <s v="United States,Spokane,Washington"/>
        <s v="United States,Medford,Oregon"/>
        <s v="United States,Missoula,Montana"/>
        <s v="United States,Springfield,Oregon"/>
        <s v="United States,Broomfield,Colorado"/>
        <s v="United States,San Bernardino,California"/>
        <s v="United States,Bozeman,Montana"/>
        <s v="United States,Peoria,Arizona"/>
        <s v="United States,Ontario,California"/>
        <s v="United States,Rancho Cucamonga,California"/>
        <s v="United States,Stockton,California"/>
        <s v="United States,Sunnyvale,California"/>
        <s v="United States,Manteca,California"/>
        <s v="United States,Salt Lake City,Utah"/>
        <s v="United States,Littleton,Colorado"/>
        <s v="United States,Fort Collins,Colorado"/>
        <s v="United States,Sacramento,California"/>
        <s v="United States,Thousand Oaks,California"/>
        <s v="United States,Albuquerque,New Mexico"/>
        <s v="United States,Sparks,Nevada"/>
        <s v="United States,Coachella,California"/>
        <s v="United States,La Quinta,California"/>
        <s v="United States,Bellingham,Washington"/>
        <s v="United States,Englewood,Colorado"/>
        <s v="United States,Las Cruces,New Mexico"/>
        <s v="United States,Vacaville,California"/>
        <s v="United States,Murray,Utah"/>
        <s v="United States,Bakersfield,California"/>
        <s v="United States,Redondo Beach,California"/>
        <s v="United States,Billings,Montana"/>
        <s v="United States,Gresham,Oregon"/>
        <s v="United States,Meridian,Idaho"/>
        <s v="United States,Apple Valley,California"/>
        <s v="United States,Woodland,California"/>
        <s v="United States,San Mateo,California"/>
        <s v="United States,Visalia,California"/>
        <s v="United States,Temecula,California"/>
        <s v="United States,Yucaipa,California"/>
        <s v="United States,Santa Fe,New Mexico"/>
        <s v="United States,Chula Vista,California"/>
        <s v="United States,Thornton,Colorado"/>
        <s v="United States,Lakewood,California"/>
        <s v="United States,Covington,Washington"/>
        <s v="United States,Boise,Idaho"/>
        <s v="United States,Citrus Heights,California"/>
        <s v="United States,Redmond,Washington"/>
        <s v="United States,Bullhead City,Arizona"/>
        <s v="United States,San Gabriel,California"/>
        <s v="United States,Lewiston,Idaho"/>
        <s v="United States,Danville,California"/>
        <s v="United States,Logan,Utah"/>
        <s v="United States,Avondale,Arizona"/>
        <s v="United States,Yuma,Arizona"/>
        <s v="United States,Pasco,Washington"/>
        <s v="United States,Lehi,Utah"/>
        <s v="United States,Moreno Valley,California"/>
        <s v="United States,Loveland,Colorado"/>
        <s v="United States,Chandler,Arizona"/>
        <s v="United States,Helena,Montana"/>
        <s v="United States,Clovis,New Mexico"/>
        <s v="United States,Santa Barbara,California"/>
        <s v="United States,Draper,Utah"/>
        <s v="United States,La Mesa,California"/>
        <s v="United States,Pocatello,Idaho"/>
        <s v="United States,Lake Forest,California"/>
        <s v="United States,Redding,California"/>
        <s v="United States,Chico,California"/>
        <s v="United States,Cheyenne,Wyoming"/>
        <s v="United States,Caldwell,Idaho"/>
        <s v="United States,Redwood City,California"/>
        <s v="United States,Santa Maria,California"/>
        <s v="United States,Longview,Washington"/>
        <s v="United States,Eugene,Oregon"/>
        <s v="United States,Oxnard,California"/>
        <s v="United States,Renton,Washington"/>
        <s v="United States,Commerce City,Colorado"/>
        <s v="United States,Rio Rancho,New Mexico"/>
        <s v="United States,Everett,Washington"/>
        <s v="United States,Montebello,California"/>
        <s v="United States,El Cajon,California"/>
        <s v="United States,Camarillo,California"/>
        <s v="United States,Hillsboro,Oregon"/>
        <s v="United States,Burbank,California"/>
        <s v="United States,Modesto,California"/>
        <s v="United States,Longmont,Colorado"/>
        <s v="United States,Davis,California"/>
        <s v="United States,Morgan Hill,California"/>
        <s v="United States,Greeley,Colorado"/>
        <s v="United States,Twin Falls,Idaho"/>
        <s v="United States,San Clemente,California"/>
        <s v="United States,Dublin,California"/>
        <s v="United States,San Luis Obispo,California"/>
        <s v="United States,Lodi,California"/>
        <m/>
      </sharedItems>
    </cacheField>
    <cacheField name="Category" numFmtId="0">
      <sharedItems containsBlank="1" count="18">
        <s v="Labels"/>
        <s v="Furnishings"/>
        <s v="Art"/>
        <s v="Phones"/>
        <s v="Binders"/>
        <s v="Appliances"/>
        <s v="Tables"/>
        <s v="Storage"/>
        <s v="Accessories"/>
        <s v="Paper"/>
        <s v="Chairs"/>
        <s v="Fasteners"/>
        <s v="Supplies"/>
        <s v="Envelopes"/>
        <s v="Copiers"/>
        <s v="Bookcases"/>
        <s v="Machines"/>
        <m/>
      </sharedItems>
    </cacheField>
    <cacheField name="Product Name" numFmtId="0">
      <sharedItems containsBlank="1" count="1495">
        <s v="Self-Adhesive Address Labels for Typewriters by Universal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Â phoneÂ - Charcoal black"/>
        <s v="Fellowes PB200 Plastic Comb Binding Machine"/>
        <s v="Fellowes Super Stor/Drawer"/>
        <s v="Newell 341"/>
        <s v="Cisco SPA 501G IP Phone"/>
        <s v="Wilson Jones Hanging View Binder, White, 1&quot;"/>
        <s v="Bretford CR4500 Series Slim Rectangular Table"/>
        <s v="Wilson Jones Active Use Binders"/>
        <s v="ImationÂ 8GB Mini TravelDrive USB 2.0Â Flash Drive"/>
        <s v="Eldon Base for stackable storage shelf, platinum"/>
        <s v="Verbatim 25 GB 6x Blu-ray Single Layer Recordable Disc, 3/Pack"/>
        <s v="Acco PRESSTEX Data Binder with Storage Hooks, Dark Blue, 14 7/8&quot; X 11&quot;"/>
        <s v="Xerox 1943"/>
        <s v="Luxo Economy Swing Arm Lamp"/>
        <s v="Hunt BOSTON Model 1606 High-Volume Electric Pencil Sharpener, Beige"/>
        <s v="netTALK DUO VoIP Telephone Service"/>
        <s v="Premium Writing Pencils, Soft, #2 by Central Association for the Blind"/>
        <s v="Sortfiler Multipurpose Personal File Organizer, Black"/>
        <s v="Turquoise Lead Holder with Pocket Clip"/>
        <s v="Panasonic Kx-TS550"/>
        <s v="Xerox 1995"/>
        <s v="Flexible Leather- Look Classic Collection Ring Binder"/>
        <s v="Trimflex Flexible Post Binders"/>
        <s v="Logitech K350 2.4Ghz Wireless Keyboard"/>
        <s v="Deflect-o DuraMat Lighweight, Studded, Beveled Mat for Low Pile Carpeting"/>
        <s v="Avery Trapezoid Ring Binder, 3&quot; Capacity, Black, 1040 sheets"/>
        <s v="Hon Racetrack Conference Tables"/>
        <s v="Avery Durable Slant Ring Binders, No Labels"/>
        <s v="Trav-L-File Heavy-Duty Shuttle II, Black"/>
        <s v="Global Task Chair, Black"/>
        <s v="Eldon Cleatmat Plus Chair Mats for High Pile Carpets"/>
        <s v="Xerox 195"/>
        <s v="Xerox 1880"/>
        <s v="Sanford Colorific Colored Pencils, 12/Box"/>
        <s v="Ideal Clamps"/>
        <s v="GBC Wire Binding Strips"/>
        <s v="Fiskars Softgrip Scissors"/>
        <s v="Longer-Life Soft White Bulbs"/>
        <s v="Newell 343"/>
        <s v="Convenience Packs of Business Envelopes"/>
        <s v="Xerox 1911"/>
        <s v="Safco Industrial Wire Shelving"/>
        <s v="Belkin 7 Outlet SurgeMaster Surge Protector with Phone Protection"/>
        <s v="Jabra BIZ 2300 Duo QD Duo CordedÂ Headset"/>
        <s v="Southworth 25% Cotton Antique Laid Paper &amp; Envelopes"/>
        <s v="Xerox 1883"/>
        <s v="Tenex Personal Project File with Scoop Front Design, Black"/>
        <s v="Newell 311"/>
        <s v="Global Deluxe High-Back Manager's Chair"/>
        <s v="Xerox 1920"/>
        <s v="Staples"/>
        <s v="Wilson Jones International Size A4 Ring Binders"/>
        <s v="Adams Phone Message Book, Professional, 400 Message Capacity, 5 3/6Â” x 11Â”"/>
        <s v="Xerox 1913"/>
        <s v="Global Value Steno Chair, Gray"/>
        <s v="SanDisk Ultra 32 GB MicroSDHC Class 10 Memory Card"/>
        <s v="Poly String Tie Envelopes"/>
        <s v="BoxOffice By Design Rectangular and Half-Moon Meeting Room Tables"/>
        <s v="Bravo II Megaboss 12-Amp Hard Body Upright, Replacement Belts, 2 Belts per Pack"/>
        <s v="Nortel Business Series Terminal T7208 Digital phone"/>
        <s v="Personal Filing Tote with Lid, Black/Gray"/>
        <s v="Adtran 1202752G1"/>
        <s v="Xerox 4200 Series MultiUse Premium Copy Paper (20Lb. and 84 Bright)"/>
        <s v="Global Leather Highback Executive Chair with Pneumatic Height Adjustment, Black"/>
        <s v="Wirebound Message Books, Two 4 1/4&quot; x 5&quot; Forms per Page"/>
        <s v="LogitechÂ P710e Mobile Speakerphone"/>
        <s v="Microsoft Sculpt Comfort Mouse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Bevis Round Bullnose 29&quot; High Table Top"/>
        <s v="Microsoft Arc Touch Mouse"/>
        <s v="Xerox 216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OIC Binder Clips"/>
        <s v="Logitech Wireless Headset h800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Anker 36W 4-Port USB Wall Charger Travel Power Adapter for iPhone 5s 5c 5"/>
        <s v="Gould Plastics 9-Pocket Panel Bin, 18-3/8w x 5-1/4d x 20-1/2h, Black"/>
        <s v="Wilson Jones Custom Binder Spines &amp; Labels"/>
        <s v="NETGEAR AC1750 Dual Band GigabitÂ Smart WiFi Router"/>
        <s v="Newell 324"/>
        <s v="Microsoft Natural Keyboard Elite"/>
        <s v="Southworth Structures Collection"/>
        <s v="Square Ring Data Binders, Rigid 75 Pt. Covers, 11&quot; x 14-7/8&quot;"/>
        <s v="Nortel Meridian M3904 Professional Digital phone"/>
        <s v="Canon PC1080F Personal Copier"/>
        <s v="Tuf-Vin Binders"/>
        <s v="Sony 64GB Class 10 Micro SDHC R40 Memory Card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American Pencil"/>
        <s v="White Envelopes, White Envelopes with Clear Poly Window"/>
        <s v="KeyTronicÂ 6101 Series -Â KeyboardÂ - Black"/>
        <s v="Global Geo Office Task Chair, Gray"/>
        <s v="3M Office Air Cleaner"/>
        <s v="Logitech G700s Rechargeable Gaming Mouse"/>
        <s v="Acco D-Ring Binder w/DublLock"/>
        <s v="Eldon Wave Desk Accessories"/>
        <s v="Bush Advantage Collection Racetrack Conference Table"/>
        <s v="Poly Designer Cover &amp; Back"/>
        <s v="Premier Electric Letter Opener"/>
        <s v="Fellowes Premier Superior Surge Suppressor, 10-Outlet, With Phone and Remote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ImationÂ USB 2.0 SwivelÂ Flash DriveÂ USBÂ flash driveÂ - 4 GB - Pink"/>
        <s v="Alphabetical Labels for Top Tab Filing"/>
        <s v="O'Sullivan Living Dimensions 2-Shelf Bookcases"/>
        <s v="iHome FM Clock Radio with Lightning Dock"/>
        <s v="Sony Micro Vault Click 8 GB USB 2.0 Flash Drive"/>
        <s v="Clear Mylar Reinforcing Strips"/>
        <s v="Howard Miller 14-1/2&quot; Diameter Chrome Round Wall Clock"/>
        <s v="DMI Arturo Collection Mission-style Design Wood Chair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Motorola HK250 Universal Bluetooth Headset"/>
        <s v="ImationÂ 16GB Mini TravelDrive USB 2.0Â Flash Drive"/>
        <s v="Safco Contoured Stacking Chairs"/>
        <s v="Tenex Chairmats For Use With Carpeted Floors"/>
        <s v="Sterilite Officeware Hinged File Box"/>
        <s v="LG Electronics Tone+ HBS-730 Bluetooth Headset"/>
        <s v="HON 5400 Series Task Chairs for Big and Tall"/>
        <s v="Tennsco 16-Compartment Lockers with Coat Rack"/>
        <s v="Avery 473"/>
        <s v="Bretford Â“Just In TimeÂ” Height-Adjustable Multi-Task Work Tables"/>
        <s v="Xerox 226"/>
        <s v="Coloredge Poster Frame"/>
        <s v="GBC Prepunched Paper, 19-Hole, for Binding Systems, 24-lb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Newell 332"/>
        <s v="Rediform S.O.S. Phone Message Books"/>
        <s v="Acme Value Line Scissors"/>
        <s v="Martin-Yale Premier Letter Opener"/>
        <s v="GE 30524EE4"/>
        <s v="AT&amp;T SB67148 SynJ"/>
        <s v="Fellowes Basic Home/Office Series Surge Protectors"/>
        <s v="Recycled Pressboard Report Cover with Reinforced Top Hinge"/>
        <s v="i.Sound Portable Power - 8000 mAh"/>
        <s v="Xerox 225"/>
        <s v="Xerox 1894"/>
        <s v="Fellowes Superior 10 Outlet Split Surge Protector"/>
        <s v="AT&amp;T 1070 Corded Phone"/>
        <s v="Dana Halogen Swing-Arm Architect Lamp"/>
        <s v="Belkin Premiere Surge Master II 8-outlet surge protector"/>
        <s v="Acco Pressboard Covers with Storage Hooks, 9 1/2&quot; x 11&quot;, Executive Red"/>
        <s v="Tennsco Regal Shelving Units"/>
        <s v="ImationÂ 32GB Pocket Pro USB 3.0Â Flash DriveÂ - 32 GB - Black - 1 P ..."/>
        <s v="Jabra SPEAK 410"/>
        <s v="Premium Transparent Presentation Covers by GBC"/>
        <s v="Tripp Lite TLP810NET Broadband Surge for Modem/Fax"/>
        <s v="Luxo Professional Fluorescent Magnifier Lamp with Clamp-Mount Base"/>
        <s v="Wilson Jones Turn Tabs Binder Tool for Ring Binders"/>
        <s v="Economy Rollaway Files"/>
        <s v="Avery 480"/>
        <s v="Belkin F9H710-06 7 Outlet SurgeMaster Surge Protector"/>
        <s v="3M Hangers With Command Adhesive"/>
        <s v="AT&amp;T TR1909W"/>
        <s v="First Data FD10 PIN Pad"/>
        <s v="Imation Bio 8GB USBÂ Flash Drive ImationÂ Corp"/>
        <s v="Xerox 1977"/>
        <s v="Tenex &quot;The Solids&quot; Textured Chair Mats"/>
        <s v="Laminate Occasional Tables"/>
        <s v="Cardinal Holdit Business Card Pockets"/>
        <s v="Aluminum Document Frame"/>
        <s v="Tops Green Bar Computer Printout Paper"/>
        <s v="Carina Double Wide Media Storage Towers in Natural &amp; Black"/>
        <s v="LogitechÂ Illuminated - Keyboard"/>
        <s v="Wilson Jones Century Plastic Molded Ring Binders"/>
        <s v="Wilson Jones Leather-Like Binders with DublLock Round Rings"/>
        <s v="O'Sullivan Cherrywood Estates Traditional Bookcase"/>
        <s v="Acco Translucent Poly Ring Binders"/>
        <s v="Logitech Wireless Touch Keyboard K400"/>
        <s v="KI Conference Tables"/>
        <s v="Fellowes Officeware Wire Shelving"/>
        <s v="Hewlett Packard 610 Color Digital Copier / Printer"/>
        <s v="12-1/2 Diameter Round Wall Clock"/>
        <s v="Hon GuestStacker Chair"/>
        <s v="Xerox 1974"/>
        <s v="Xerox 1927"/>
        <s v="Heavy-Duty E-Z-D Binders"/>
        <s v="Lifetime Advantage Folding Chairs, 4/Carton"/>
        <s v="Avery 499"/>
        <s v="Situations Contoured Folding Chairs, 4/Set"/>
        <s v="Executive Impressions 14&quot; Contract Wall Clock"/>
        <s v="Logitech Mobile Speakerphone P710e -Â speaker phone"/>
        <s v="Eldon Stackable Tray, Side-Load, Legal, Smoke"/>
        <s v="Model L Table or Wall-Mount Pencil Sharpener"/>
        <s v="ClearOne CHATAttach 160 -Â speaker phone"/>
        <s v="Newell 32"/>
        <s v="Belkin F9G930V10-GRY 9 Outlet Surge"/>
        <s v="Sony 16GB Class 10 Micro SDHC R40 Memory Card"/>
        <s v="Razer Tiamat Over Ear 7.1 Surround Sound PC Gaming Headset"/>
        <s v="Kingston Digital DataTraveler 32GB USB 2.0"/>
        <s v="Sony Micro Vault Click 16 GB USB 2.0 Flash Drive"/>
        <s v="Fellowes Binding Cases"/>
        <s v="Ibico Plastic and Wire Spiral Binding Combs"/>
        <s v="Acme Preferred Stainless Steel Scissors"/>
        <s v="Avery 486"/>
        <s v="DIXON Oriole Pencils"/>
        <s v="Xerox 202"/>
        <s v="Deluxe Chalkboard Eraser Cleaner"/>
        <s v="Binney &amp; Smith Crayola Metallic Crayons, 16-Color Pack"/>
        <s v="Fellowes Black Plastic Comb Bindings"/>
        <s v="Eldon Shelf Savers Cubes and Bins"/>
        <s v="Xerox 1987"/>
        <s v="File Shuttle I and Handi-File"/>
        <s v="Binding Machine Supplies"/>
        <s v="Xerox 1923"/>
        <s v="Fellowes Neat Ideas Storage Cubes"/>
        <s v="Xerox 1931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Logitech B530 USBÂ HeadsetÂ -Â headsetÂ - Full size, Binaural"/>
        <s v="Avery Durable Slant Ring Binders"/>
        <s v="Universal Ultra Bright White Copier/Laser Paper, 8 1/2&quot; x 11&quot;, Ream"/>
        <s v="Luxo Professional Combination Clamp-On Lamps"/>
        <s v="White Business Envelopes with Contemporary Seam, Recycled White Business Envelopes"/>
        <s v="Wilson Jones Easy Flow II Sheet Lifters"/>
        <s v="BIC Brite Liner Grip Highlighters, Assorted, 5/Pack"/>
        <s v="Samsung Galaxy S III - 16GB - pebble blue (T-Mobile)"/>
        <s v="Global Airflow Leather Mesh Back Chair, Black"/>
        <s v="Advantus SlideClip Paper Clips"/>
        <s v="Xerox 1979"/>
        <s v="Boston 16801 Nautilus Battery Pencil Sharpener"/>
        <s v="Fellowes Super Stor/Drawer Files"/>
        <s v="Redi-Strip #10 Envelopes, 4 1/8 x 9 1/2"/>
        <s v="UniKeep View Case Binders"/>
        <s v="Eldon Delta Triangular Chair Mat, 52&quot; x 58&quot;, Clear"/>
        <s v="Howard Miller 13-3/4&quot; Diameter Brushed Chrome Round Wall Clock"/>
        <s v="Project Tote Personal File"/>
        <s v="Bevis 36 x 72 Conference Tables"/>
        <s v="Enermax Acrylux Wireless Keyboard"/>
        <s v="GBC Plastic Binding Combs"/>
        <s v="Aluminum Screw Posts"/>
        <s v="Plantronics HL10 Handset Lifter"/>
        <s v="Logitech Wireless Performance Mouse MX for PC and Mac"/>
        <s v="Avery Hole Reinforcements"/>
        <s v="Wilson Jones Ledger-Size, Piano-Hinge Binder, 2&quot;, Blue"/>
        <s v="Global Value Mid-Back Manager's Chair, Gray"/>
        <s v="Newell 333"/>
        <s v="Xerox 1881"/>
        <s v="Avery Durable Slant Ring Binders With Label Holder"/>
        <s v="Round Ring Binders"/>
        <s v="Micropad Numeric Keypads"/>
        <s v="Belkin 8 Outlet SurgeMaster II Gold Surge Protector"/>
        <s v="Avery Printable Repositionable Plastic Tabs"/>
        <s v="Nokia Lumia 521 (T-Mobile)"/>
        <s v="Avery 488"/>
        <s v="Stanley Contemporary Battery Pencil Sharpeners"/>
        <s v="AT&amp;T 1080 Corded phone"/>
        <s v="Hon 4060 Series Tables"/>
        <s v="Newell 326"/>
        <s v="GE General Purpose, Extra Long Life, Showcase &amp; Floodlight Incandescent Bulbs"/>
        <s v="Logitech ClearChat Comfort/USB Headset H390"/>
        <s v="Newell 346"/>
        <s v="Rediform Wirebound &quot;Phone Memo&quot; Message Book, 11 x 5-3/4"/>
        <s v="Bush Saratoga Collection 5-Shelf Bookcase, Hanover Cherry, *Special Order"/>
        <s v="Stockwell Push Pins"/>
        <s v="Xerox 223"/>
        <s v="Star Micronics TSP800 TSP847IIU Receipt Printer"/>
        <s v="Fellowes Mobile File Cart, Black"/>
        <s v="Crayola Anti Dust Chalk, 12/Pack"/>
        <s v="Lock-Up Easel 'Spel-Binder'"/>
        <s v="Hon Deluxe Fabric Upholstered Stacking Chairs"/>
        <s v="BOSTON Model 1800 Electric Pencil Sharpeners, Putty/Woodgrain"/>
        <s v="ACCOHIDE Binder by Acco"/>
        <s v="Peel &amp; Stick Add-On Corner Pockets"/>
        <s v="Carina 42&quot;Hx23 3/4&quot;W Media Storage Unit"/>
        <s v="Xerox 220"/>
        <s v="Recycled Data-Pak for Archival Bound Computer Printouts, 12-1/2 x 12-1/2 x 16"/>
        <s v="Kensington 6 Outlet Guardian Standard Surge Protector"/>
        <s v="Toshiba IPT2010-SD IPÂ Telephone"/>
        <s v="GuestStacker Chair with Chrome Finish Legs"/>
        <s v="Xerox 1924"/>
        <s v="Hon 4700 Series Mobuis Mid-Back Task Chairs with Adjustable Arms"/>
        <s v="Sauder Facets Collection Locker/File Cabinet, Sky Alder Finish"/>
        <s v="Fellowes Strictly Business Drawer File, Letter/Legal Size"/>
        <s v="GE DSL Phone Line Filter"/>
        <s v="#10- 4 1/8&quot; x 9 1/2&quot; Security-Tint Envelopes"/>
        <s v="Dax Clear Box Frame"/>
        <s v="SANFORD Liquid Accent Tank-Style Highlighters"/>
        <s v="Eldon Image Series Desk Accessories, Ebony"/>
        <s v="Sanford 52201 APSCO Electric Pencil Sharpener"/>
        <s v="Hon Non-Folding Utility Tables"/>
        <s v="Bretford Rectangular Conference Table Tops"/>
        <s v="Bestar Classic Bookcase"/>
        <s v="Pencil and Crayon Sharpener"/>
        <s v="Letter Size Cart"/>
        <s v="ACCOHIDE 3-Ring Binder, Blue, 1&quot;"/>
        <s v="Xerox 1996"/>
        <s v="Xerox 1973"/>
        <s v="Avery 511"/>
        <s v="Kensington 4 Outlet MasterPiece Compact Power Control Center"/>
        <s v="Cardinal Slant-D Ring Binder, Heavy Gauge Vinyl"/>
        <s v="GBC Binding covers"/>
        <s v="Xerox 1898"/>
        <s v="Belkin 6 Outlet Metallic Surge Strip"/>
        <s v="Fellowes Bankers Box Recycled Super Stor/Drawer"/>
        <s v="Hon Valutask Swivel Chairs"/>
        <s v="Eureka Recycled Copy Paper 8 1/2&quot; x 11&quot;, Ream"/>
        <s v="Seth Thomas 12&quot; Clock w/ Goldtone Case"/>
        <s v="Panasonic KP-310 Heavy-Duty Electric Pencil Sharpener"/>
        <s v="Wilson Jones Legal Size Ring Binders"/>
        <s v="Westinghouse Clip-On Gooseneck Lamps"/>
        <s v="Motorola L804"/>
        <s v="Things To Do Today Pad"/>
        <s v="Leather Task Chair, Black"/>
        <s v="Cardinal EasyOpen D-Ring Binders"/>
        <s v="DYMO CardScan Personal V9 Business Card Scanner"/>
        <s v="Case Logic 2.4GHz Wireless Keyboard"/>
        <s v="Hon 2090 Â“Pillow SoftÂ” Series Mid Back Swivel/Tilt Chairs"/>
        <s v="Deflect-o SuperTray Unbreakable Stackable Tray, Letter, Black"/>
        <s v="Atlantic Metals Mobile 4-Shelf Bookcases, Custom Colors"/>
        <s v="Dixon My First Ticonderoga Pencil, #2"/>
        <s v="Avery 490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Ibico Standard Transparent Covers"/>
        <s v="Logitech G13 Programmable Gameboard with LCD Display"/>
        <s v="DAX Executive Solid Wood Document Frame, Desktop or Hang, Mahogany, 5 x 7"/>
        <s v="Petty Cash Envelope"/>
        <s v="GBC VeloBinder Electric Binding Machine"/>
        <s v="3M Replacement Filter for Office Air Cleaner for 20' x 33' Room"/>
        <s v="2300 Heavy-Duty Transfer File Systems by Perma"/>
        <s v="Samsung Rugby III"/>
        <s v="Prestige Round Ring Binders"/>
        <s v="Acco Four Pocket Poly Ring Binder with Label Holder, Smoke, 1&quot;"/>
        <s v="Avery 4027 File Folder Labels for Dot Matrix Printers, 5000 Labels per Box, White"/>
        <s v="Strathmore Photo Mount Cards"/>
        <s v="Deluxe Heavy-Duty Vinyl Round Ring Binder"/>
        <s v="OtterBox Defender Series Case - iPhone 5c"/>
        <s v="Wilson Jones DublLock D-Ring Binders"/>
        <s v="Wilson Jones Heavy-Duty Casebound Ring Binders with Metal Hinges"/>
        <s v="SanDisk Ultra 64 GB MicroSDHC Class 10 Memory Card"/>
        <s v="Avery 482"/>
        <s v="Square Credit Card Reader"/>
        <s v="Xerox 192"/>
        <s v="HP Office Recycled Paper (20Lb. and 87 Bright)"/>
        <s v="X-Rack File for Hanging Folders"/>
        <s v="WD My Passport Ultra 500GB Portable External Hard Drive"/>
        <s v="Cisco IP Phone 7961G-GE VoIP phone"/>
        <s v="Logitech Trackman Marble Mouse"/>
        <s v="Magna Visual Magnetic Picture Hangers"/>
        <s v="Avery Durable Plastic 1&quot; Binders"/>
        <s v="iKross Bluetooth Portable Keyboard + Cell Phone Stand Holder + Brush for Apple iPhone 5S 5C 5, 4S 4"/>
        <s v="DAX Value U-Channel Document Frames, Easel Back"/>
        <s v="Prang Dustless Chalk Sticks"/>
        <s v="Hon 2111 Invitation Series Corner Table"/>
        <s v="Eldon Image Series Desk Accessories, Burgundy"/>
        <s v="Boston Heavy-Duty Trimline Electric Pencil Sharpeners"/>
        <s v="4009 Highlighters by Sanford"/>
        <s v="Avery Durable Poly Binders"/>
        <s v="Howard Miller 13&quot; Diameter Pewter Finish Round Wall Clock"/>
        <s v="Xerox 1970"/>
        <s v="Xerox 1960"/>
        <s v="Belkin 19&quot; Vented Equipment Shelf, Black"/>
        <s v="Neat Ideas Personal Hanging Folder Files, Black"/>
        <s v="OIC Bulk Pack Metal Binder Clips"/>
        <s v="Bush Andora Bookcase, Maple/Graphite Gray Finish"/>
        <s v="GBC Recycled Grain Textured Covers"/>
        <s v="Newell 310"/>
        <s v="KI Adjustable-Height Table"/>
        <s v="Acco Pressboard Covers with Storage Hooks, 14 7/8&quot; x 11&quot;, Light Blue"/>
        <s v="Avery 518"/>
        <s v="Wireless Extenders zBoost YX545 SOHO Signal Booster"/>
        <s v="Novimex Swivel Fabric Task Chair"/>
        <s v="Pastel Pink Envelopes"/>
        <s v="Belkin F8E887 USB Wired Ergonomic Keyboard"/>
        <s v="Pyle PRT45 Retro HomeÂ Telephone"/>
        <s v="Spiral Phone Message Books with Labels by Adams"/>
        <s v="PowerGen Dual USB Car Charger"/>
        <s v="Newell 307"/>
        <s v="Panasonic KP-4ABK Battery-Operated Pencil Sharpener"/>
        <s v="Angle-D Binders with Locking Rings, Label Holders"/>
        <s v="Adams Telephone Message Book W/Dividers/Space For Phone Numbers, 5 1/4&quot;X8 1/2&quot;, 200/Messages"/>
        <s v="Avery Binder Labels"/>
        <s v="Sauder Inglewood Library Bookcases"/>
        <s v="VTech DS6151"/>
        <s v="GE 48&quot; Fluorescent Tube, Cool White Energy Saver, 34 Watts, 30/Box"/>
        <s v="Dot Matrix Printer Tape Reel Labels, White, 5000/Box"/>
        <s v="Micro Innovations USB RF Wireless Keyboard with Mouse"/>
        <s v="ShoreTel ShorePhone IP 230 VoIP phone"/>
        <s v="Plantronics Savi W720 Multi-Device Wireless Headset System"/>
        <s v="Xerox 2"/>
        <s v="Office Impressions Heavy Duty Welded Shelving &amp; Multimedia Storage Drawers"/>
        <s v="Jawbone MINI JAMBOX Wireless Bluetooth Speaker"/>
        <s v="Deluxe Rollaway Locking File with Drawer"/>
        <s v="Canon PC940 Copier"/>
        <s v="Multicolor Computer Printout Paper"/>
        <s v="Xerox 1940"/>
        <s v="Xerox 1986"/>
        <s v="Eldon Portable Mobile Manager"/>
        <s v="Binder Clips by OIC"/>
        <s v="Wilson Jones 1&quot; Hanging DublLock Ring Binders"/>
        <s v="Fellowes Bankers Box Stor/Drawer Steel Plus"/>
        <s v="RCA Visys Integrated PBX 8-Line Router"/>
        <s v="GBC Velobind Prepunched Cover Sets, Regency Series"/>
        <s v="Cardinal Slant-D Ring Binders"/>
        <s v="Home/Office Personal File Carts"/>
        <s v="Universal Premium White Copier/Laser Paper (20Lb. and 87 Bright)"/>
        <s v="Xerox 1887"/>
        <s v="C-Line Magnetic Cubicle Keepers, Clear Polypropylene"/>
        <s v="Avery 497"/>
        <s v="GBC Standard Recycled Report Covers, Clear Plastic Sheets"/>
        <s v="Avery 500"/>
        <s v="Geemarc AmpliPOWER60"/>
        <s v="&quot;While you Were Out&quot; Message Book, One Form per Page"/>
        <s v="Global Leather Task Chair, Black"/>
        <s v="Acco 7-Outlet Masterpiece Power Center, Wihtout Fax/Phone Line Protection"/>
        <s v="O'Sullivan Manor Hill 2-Door Library in Brianna Oak"/>
        <s v="Kingston Digital DataTraveler 16GB USB 2.0"/>
        <s v="TRENDnet 56K USB 2.0 Phone, Internet and Fax Modem"/>
        <s v="Avery 494"/>
        <s v="Xerox 1962"/>
        <s v="Sauder Camden County Barrister Bookcase, Planked Cherry Finish"/>
        <s v="DXL Angle-View Binders with Locking Rings, Black"/>
        <s v="Sauder Camden County Collection Libraries, Planked Cherry Finish"/>
        <s v="Xerox 1919"/>
        <s v="Prang Colored Pencils"/>
        <s v="Howard Miller 11-1/2&quot; Diameter Grantwood Wall Clock"/>
        <s v="Samsung Galaxy Note 2"/>
        <s v="SanDisk Cruzer 64 GB USB Flash Drive"/>
        <s v="Avery 501"/>
        <s v="Binney &amp; Smith Crayola Metallic Colored Pencils, 8-Color Set"/>
        <s v="Avery 513"/>
        <s v="Avery 3 1/2&quot; Diskette Storage Pages, 10/Pack"/>
        <s v="Seth Thomas 14&quot; Day/Date Wall Clock"/>
        <s v="Executive Impressions 8-1/2&quot; Career Panel/Partition Cubicle Clock"/>
        <s v="Howard Miller 12&quot; Round Wall Clock"/>
        <s v="Newell 334"/>
        <s v="Hon 30&quot; x 60&quot; Table with Locking Drawer"/>
        <s v="Safco Drafting Table"/>
        <s v="Global High-Back Leather Tilter, Burgundy"/>
        <s v="Ultra Door Pull Handle"/>
        <s v="Xerox 1972"/>
        <s v="Avery Hi-Liter Fluorescent Desk Style Markers"/>
        <s v="IBM Multi-Purpose Copy Paper, 8 1/2 x 11&quot;, Case"/>
        <s v="Ibico Hi-Tech Manual Binding System"/>
        <s v="Xerox 218"/>
        <s v="Global Comet Stacking Armless Chair"/>
        <s v="Memorex Froggy Flash Drive 8 GB"/>
        <s v="Hand-Finished Solid Wood Document Frame"/>
        <s v="Avaya 4621SW VoIP phone"/>
        <s v="Eaton Premium Continuous-Feed Paper, 25% Cotton, Letter Size, White, 1000 Shts/Box"/>
        <s v="Xerox 214"/>
        <s v="Safco Commercial Shelving"/>
        <s v="Mitel MiVoice 5330e IP Phone"/>
        <s v="Motorola Moto X"/>
        <s v="Tops White Computer Printout Paper"/>
        <s v="Enermax Briskie RF Wireless Keyboard and Mouse Combo"/>
        <s v="Ultra Door Push Plate"/>
        <s v="GBC Twin Loop Wire Binding Elements"/>
        <s v="Perma STOR-ALL Hanging File Box, 13 1/8&quot;W x 12 1/4&quot;D x 10 1/2&quot;H"/>
        <s v="SAFCO Arco Folding Chair"/>
        <s v="Newell 321"/>
        <s v="Fellowes Personal Hanging Folder Files, Navy"/>
        <s v="Wirebound Message Books, Four 2 3/4 x 5 White Forms per Page"/>
        <s v="Eldon Spacemaker Box, Quick-Snap Lid, Clear"/>
        <s v="Plymouth Boxed Rubber Bands by Plymouth"/>
        <s v="Dixon Ticonderoga Erasable Colored Pencil Set, 12-Color"/>
        <s v="GBC Imprintable Covers"/>
        <s v="Acme Elite Stainless Steel Scissors"/>
        <s v="Wirebound Message Books, 5-1/2 x 4 Forms, 2 or 4 Forms per Page"/>
        <s v="GBC Recycled Regency Composition Covers"/>
        <s v="Safco Value Mate Series Steel Bookcases, Baked Enamel Finish on Steel, Gray"/>
        <s v="Xerox 1922"/>
        <s v="Flat Face Poster Frame"/>
        <s v="GBC Personal VeloBind Strips"/>
        <s v="Letter/Legal File Tote with Clear Snap-On Lid, Black Granite"/>
        <s v="Avery Framed View Binder, EZD Ring (Locking), Navy, 1 1/2&quot;"/>
        <s v="Xerox 1952"/>
        <s v="Fellowes Twister Kit, Gray/Clear, 3/pkg"/>
        <s v="Novimex Fabric Task Chair"/>
        <s v="MaxellÂ LTO Ultrium - 800 GB"/>
        <s v="Newell 325"/>
        <s v="Plantronics Audio 478 Stereo USB Headset"/>
        <s v="Hon 94000 Series Round Tables"/>
        <s v="Newell 3-Hole Punched Plastic Slotted Magazine Holders for Binders"/>
        <s v="Anker Ultra-Slim Mini Bluetooth 3.0 Wireless Keyboard"/>
        <s v="Plantronics CS 50-USB -Â headsetÂ - Convertible, Monaural"/>
        <s v="Floodlight Indoor Halogen Bulbs, 1 Bulb per Pack, 60 Watts"/>
        <s v="Computer Printout Paper with Letter-Trim Perforations"/>
        <s v="ClearSounds CSC500 Amplified Spirit Phone Corded phone"/>
        <s v="Ampad Phone Message Book, Recycled, 400 Message Capacity, 5 Â¾Â” x 11Â”"/>
        <s v="Avery 507"/>
        <s v="Hanging Personal Folder File"/>
        <s v="Logitech Wireless Marathon Mouse M705"/>
        <s v="Tennsco 6- and 18-Compartment Lockers"/>
        <s v="BOSTON Ranger #55 Pencil Sharpener, Black"/>
        <s v="Office Star - Ergonomically Designed Knee Chair"/>
        <s v="GBC DocuBind P100 Manual Binding Machine"/>
        <s v="Newell 308"/>
        <s v="Global Fabric Manager's Chair, Dark Gray"/>
        <s v="Acme Tagit Stainless Steel Antibacterial Scissors"/>
        <s v="Polycom SoundStation2 EX ConferenceÂ phone"/>
        <s v="Mobile Personal File Cube"/>
        <s v="DMI Eclipse Executive Suite Bookcases"/>
        <s v="Xerox Color Copier Paper, 11&quot; x 17&quot;, Ream"/>
        <s v="GBC DocuBind TL200 Manual Binding Machine"/>
        <s v="Eldon Advantage Chair Mats for Low to Medium Pile Carpets"/>
        <s v="Panasonic KP-350BK Electric Pencil Sharpener with Auto Stop"/>
        <s v="Wilson Jones data.warehouse D-Ring Binders with DublLock"/>
        <s v="Xerox 1982"/>
        <s v="Acco Data Flex Cable Posts For Top &amp; Bottom Load Binders, 6&quot; Capacity"/>
        <s v="GBC Prestige Therm-A-Bind Covers"/>
        <s v="Fellowes Mighty 8 Compact Surge Protector"/>
        <s v="GBC DocuBind P50 Personal Binding Machine"/>
        <s v="Holmes HEPA Air Purifier"/>
        <s v="Xerox 1988"/>
        <s v="Harmony HEPA Quiet Air Purifiers"/>
        <s v="Acco Hanging Data Binders"/>
        <s v="Howard Miller 16&quot; Diameter Gallery Wall Clock"/>
        <s v="Belkin 325VA UPS Surge Protector, 6'"/>
        <s v="Metal Folding Chairs, Beige, 4/Carton"/>
        <s v="Zipper Ring Binder Pockets"/>
        <s v="Super Decoflex Portable Personal File"/>
        <s v="Wilson Electronics DB Pro Signal Booster"/>
        <s v="Atlantic Metals Mobile 2-Shelf Bookcases, Custom Colors"/>
        <s v="GBC DocuBind 200 Manual Binding Machine"/>
        <s v="Fellowes Advanced Computer Series Surge Protectors"/>
        <s v="HTC One"/>
        <s v="Fiskars Home &amp; Office Scissors"/>
        <s v="Fellowes PB500 Electric Punch Plastic Comb Binding Machine with Manual Bind"/>
        <s v="Avery Self-Adhesive Photo Pockets for Polaroid Photos"/>
        <s v="Newell 344"/>
        <s v="Advantus T-Pin Paper Clips"/>
        <s v="Acco Six-Outlet Power Strip, 4' Cord Length"/>
        <s v="Xerox 1959"/>
        <s v="Avery Durable Binders"/>
        <s v="Kensington 6 Outlet MasterPiece HOMEOFFICE Power Control Center"/>
        <s v="Xerox 22"/>
        <s v="Holmes Odor Grabber"/>
        <s v="Hon Multipurpose Stacking Arm Chairs"/>
        <s v="Wirebound Message Books, Four 2 3/4&quot; x 5&quot; Forms per Page, 600 Sets per Book"/>
        <s v="Advantus Plastic Paper Clips"/>
        <s v="Logitech G19 Programmable Gaming Keyboard"/>
        <s v="Xerox 1984"/>
        <s v="Fellowes Bases and Tops For Staxonsteel/High-Stak Systems"/>
        <s v="Deflect-o Glass Clear Studded Chair Mats"/>
        <s v="Canon PC1060 Personal Laser Copier"/>
        <s v="Bevis Round Conference Room Tables and Bases"/>
        <s v="Global Deluxe Stacking Chair, Gray"/>
        <s v="Global Super Steno Chair"/>
        <s v="Newell 351"/>
        <s v="Balt Solid Wood Round Tables"/>
        <s v="Global Leather Executive Chair"/>
        <s v="Newell 319"/>
        <s v="ImationÂ SecureÂ DriveÂ + Hardware Encrypted USBÂ flash driveÂ - 16 GB"/>
        <s v="Wausau Papers Astrobrights Colored Envelopes"/>
        <s v="Tennsco Lockers, Gray"/>
        <s v="REDIFORM Incoming/Outgoing Call Register, 11&quot; X 8 1/2&quot;, 100 Messages"/>
        <s v="Satellite Sectional Post Binders"/>
        <s v="Atlantic Metals Mobile 3-Shelf Bookcases, Custom Colors"/>
        <s v="Memorex Micro Travel Drive 32 GB"/>
        <s v="Lexmark S315 Color Inkjet Printer"/>
        <s v="Global Leather &amp; Oak Executive Chair, Burgundy"/>
        <s v="Message Book, Phone, Wirebound Standard Line Memo, 2 3/4&quot; X 5&quot;"/>
        <s v="Acco Smartsocket Color-Coded Six-Outlet AC Adapter Model Surge Protectors"/>
        <s v="Avery Arch Ring Binders"/>
        <s v="Clearsounds A400"/>
        <s v="Hewlett Packard 310 Color Digital Copier"/>
        <s v="Recycled Premium Regency Composition Covers"/>
        <s v="Avery File Folder Labels"/>
        <s v="Newell 318"/>
        <s v="Square Credit Card Reader, 4 1/2&quot; x 4 1/2&quot; x 1&quot;, White"/>
        <s v="Panasonic KX-TG9541B DECT 6.0 Digital 2-Line Expandable Cordless Phone With Digital Answering System"/>
        <s v="DAX Natural Wood-Tone Poster Frame"/>
        <s v="WD My Passport Ultra 2TB Portable External Hard Drive"/>
        <s v="Panasonic KX MB2061 Multifunction Printer"/>
        <s v="Razer Kraken 7.1 Surround Sound Over Ear USB Gaming Headset"/>
        <s v="Tenex Traditional Chairmats for Medium Pile Carpet, Standard Lip, 36&quot; x 48&quot;"/>
        <s v="Bevis Rectangular Conference Tables"/>
        <s v="Geographics Note Cards, Blank, White, 8 1/2&quot; x 11&quot;"/>
        <s v="#10- 4 1/8&quot; x 9 1/2&quot; Recycled Envelopes"/>
        <s v="Cardinal Holdit Data Disk Pockets"/>
        <s v="Xerox 1896"/>
        <s v="Global Deluxe High-Back Office Chair in Storm"/>
        <s v="Kensington K72356US Mouse-in-a-Box USB Desktop Mouse"/>
        <s v="Avery 50"/>
        <s v="Honeywell Enviracaire Portable HEPA Air Cleaner for 16' x 20' Room"/>
        <s v="Chromcraft Bull-Nose Wood Oval Conference Tables &amp; Bases"/>
        <s v="Anker 24W Portable Micro USB Car Charger"/>
        <s v="Hon Practical Foundations 30 x 60 Training Table, Light Gray/Charcoal"/>
        <s v="White GlueTop Scratch Pads"/>
        <s v="Cameo Buff Policy Envelopes"/>
        <s v="Avery 52"/>
        <s v="High Speed Automatic Electric Letter Opener"/>
        <s v="Panasonic KX TS3282B Corded phone"/>
        <s v="Memorex Mini Travel Drive 8 GB USB 2.0 Flash Drive"/>
        <s v="Samsung Galaxy S4 Mini"/>
        <s v="Xerox 1891"/>
        <s v="O'Sullivan Living Dimensions 3-Shelf Bookcases"/>
        <s v="GBC Standard Plastic Binding Systems' Combs"/>
        <s v="Cisco Small Business SPA 502G VoIP phone"/>
        <s v="Berol Giant Pencil Sharpener"/>
        <s v="Global Stack Chair without Arms, Black"/>
        <s v="Acco Pressboard Covers with Storage Hooks, 14 7/8&quot; x 11&quot;, Executive Red"/>
        <s v="Avery 498"/>
        <s v="Design Ebony Sketching Pencil"/>
        <s v="Eldon Simplefile Box Office"/>
        <s v="Avery 517"/>
        <s v="24-Hour Round Wall Clock"/>
        <s v="SAFCO Optional Arm Kit for Workspace Cribbage Stacking Chair"/>
        <s v="Green Bar Computer Printout Paper"/>
        <s v="Global Adaptabilites Bookcase, Cherry/Storm Gray Finish"/>
        <s v="GBC Pre-Punched Binding Paper, Plastic, White, 8-1/2&quot; x 11&quot;"/>
        <s v="Mini 13-1/2 Capacity Data Binder Rack, Pearl"/>
        <s v="Avery 514"/>
        <s v="Xerox 1888"/>
        <s v="Adams &quot;While You Were Out&quot; Message Pads"/>
        <s v="Wirebound Four 2-3/4 x 5 Forms per Page, 400 Sets per Book"/>
        <s v="AT&amp;T 17929 Lendline Telephone"/>
        <s v="Contract Clock, 14&quot;, Brown"/>
        <s v="Xerox 215"/>
        <s v="Xerox 1885"/>
        <s v="Computer Room Manger, 14&quot;"/>
        <s v="Bady BDG101FRU Card Printer"/>
        <s v="Prang Drawing Pencil Set"/>
        <s v="Avery 512"/>
        <s v="Tenex Contemporary Contur Chairmats for Low and Medium Pile Carpet, Computer, 39&quot; x 49&quot;"/>
        <s v="Executive Impressions 12&quot; Wall Clock"/>
        <s v="Hon Deluxe Fabric Upholstered Stacking Chairs, Squared Back"/>
        <s v="Advantus Rolling Drawer Organizers"/>
        <s v="Hon Olson Stacker Stools"/>
        <s v="Plantronics S12 Corded Telephone Headset System"/>
        <s v="Plantronics Calisto P620-M USB Wireless Speakerphone System"/>
        <s v="Hoover Upright Vacuum With Dirt Cup"/>
        <s v="Xerox 1903"/>
        <s v="Maxell 4.7GB DVD-R 5/Pack"/>
        <s v="Canvas Sectional Post Binders"/>
        <s v="Advantus Map Pennant Flags and Round Head Tacks"/>
        <s v="Pyle PMP37LED"/>
        <s v="Lumber Crayons"/>
        <s v="9-3/4 Diameter Round Wall Clock"/>
        <s v="Xerox 1953"/>
        <s v="Xerox 228"/>
        <s v="Sauder Forest Hills Library, Woodland Oak Finish"/>
        <s v="Office Star - Professional Matrix Back Chair with 2-to-1 Synchro Tilt and Mesh Fabric Seat"/>
        <s v="Computer Printout Index Tabs"/>
        <s v="Carina Mini System Audio Rack, Model AR050B"/>
        <s v="Plantronics Voyager Pro HD - Bluetooth Headset"/>
        <s v="Xerox 201"/>
        <s v="Ibico Plastic Spiral Binding Combs"/>
        <s v="Newell 345"/>
        <s v="Xerox 1951"/>
        <s v="Office Star - Mesh Screen back chair with Vinyl seat"/>
        <s v="Dixon Prang Watercolor Pencils, 10-Color Set with Brush"/>
        <s v="Global Ergonomic Managers Chair"/>
        <s v="Eldon Regeneration Recycled Desk Accessories, Smoke"/>
        <s v="Global Deluxe Steno Chair"/>
        <s v="Wirebound Message Books, Four 2 3/4 x 5 Forms per Page, 200 Sets per Book"/>
        <s v="Dual Level, Single-Width Filing Carts"/>
        <s v="Rubber Band Ball"/>
        <s v="Space Solutions Commercial Steel Shelving"/>
        <s v="Google Nexus 5"/>
        <s v="Jet-Pak Recycled Peel 'N' Seal Padded Mailers"/>
        <s v="Snap-A-Way Black Print Carbonless Ruled Speed Letter, Triplicate"/>
        <s v="File Shuttle II and Handi-File, Black"/>
        <s v="Executive Impressions 13-1/2&quot; Indoor/Outdoor Wall Clock"/>
        <s v="Advantus Panel Wall Acrylic Frame"/>
        <s v="Eldon 400 Class Desk Accessories, Black Carbon"/>
        <s v="Wilson Jones Clip &amp; Carry Folder Binder Tool for Ring Binders, Clear"/>
        <s v="Memorex Micro Travel Drive 8 GB"/>
        <s v="Xerox 1978"/>
        <s v="Harbour Creations 67200 Series Stacking Chairs"/>
        <s v="Tenex V2T-RE Standard Weight Series Chair Mat, 45&quot; x 53&quot;, Lip 25&quot; x 12&quot;"/>
        <s v="Cush Cases Heavy Duty Rugged Cover Case for Samsung Galaxy S5 - Purple"/>
        <s v="Samsung Galaxy Mega 6.3"/>
        <s v="Avery 478"/>
        <s v="DAX Two-Tone Rosewood/Black Document Frame, Desktop, 5 x 7"/>
        <s v="Safco Chair Connectors, 6/Carton"/>
        <s v="Self-Adhesive Ring Binder Labels"/>
        <s v="Chromcraft Bull-Nose Wood 48&quot; x 96&quot; Rectangular Conference Tables"/>
        <s v="SanDisk Ultra 16 GB MicroSDHC Class 10 Memory Card"/>
        <s v="Avery Heavy-Duty EZD  Binder With Locking Rings"/>
        <s v="VariCap6 Expandable Binder"/>
        <s v="Eldon Fold 'N Roll Cart System"/>
        <s v="Avery Premier Heavy-Duty Binder with Round Locking Rings"/>
        <s v="Insertable Tab Post Binder Dividers"/>
        <s v="Lexmark MX611dhe Monochrome Laser Printer"/>
        <s v="GBC VeloBinder Manual Binding System"/>
        <s v="Alliance Rubber Bands"/>
        <s v="SlimView Poly Binder, 3/8&quot;"/>
        <s v="BlackBerry Q10"/>
        <s v="Lesro Sheffield Collection Coffee Table, End Table, Center Table, Corner Table"/>
        <s v="#10 Self-Seal White Envelopes"/>
        <s v="Hon Pagoda Stacking Chairs"/>
        <s v="36X48 HARDFLOOR CHAIRMAT"/>
        <s v="Conquest 14 Commercial Heavy-Duty Upright Vacuum, Collection System, Accessory Kit"/>
        <s v="Ampad #10 Peel &amp; Seel Holiday Envelopes"/>
        <s v="Linden 10&quot; Round Wall Clock, Black"/>
        <s v="Anderson Hickey Conga Table Tops &amp; Accessories"/>
        <s v="SimpliFile Personal File, Black Granite, 15w x 6-15/16d x 11-1/4h"/>
        <s v="OtterBox Commuter Series Case - iPhone 5 &amp; 5s"/>
        <s v="Logitech Wireless Headset H600 Over-The-Head Design"/>
        <s v="Xerox 230"/>
        <s v="Recycled Steel Personal File for Hanging File Folders"/>
        <s v="invisibleSHIELD by ZAGG Smudge-Free Screen Protector"/>
        <s v="Okidata C331dn Printer"/>
        <s v="Tyvek  Top-Opening Peel &amp; Seel Envelopes, Plain White"/>
        <s v="Office Star Flex Back Scooter Chair with White Frame"/>
        <s v="Acme Rosewood Handle Letter Opener"/>
        <s v="Global Leather and Oak Executive Chair, Black"/>
        <s v="BIC Brite Liner Highlighters, Chisel Tip"/>
        <s v="Avery 489"/>
        <s v="White Computer Printout Paper by Universal"/>
        <s v="#10 White Business Envelopes,4 1/8 x 9 1/2"/>
        <s v="Newell 34"/>
        <s v="Xerox 1971"/>
        <s v="Polycom CX300 Desktop Phone USB VoIP phone"/>
        <s v="Atlantic Metals Mobile 5-Shelf Bookcases, Custom Colors"/>
        <s v="Avery 510"/>
        <s v="Wilson Jones Four-Pocket Poly Binders"/>
        <s v="Accohide Poly Flexible Ring Binders"/>
        <s v="Memorex Froggy Flash Drive 4 GB"/>
        <s v="Southworth 100% RÃ©sumÃ© Paper, 24lb."/>
        <s v="Eldon Expressions Punched Metal &amp; Wood Desk Accessories, Pewter &amp; Cherry"/>
        <s v="Avery White Multi-Purpose Labels"/>
        <s v="Logitech G500s Laser Gaming Mouse with Adjustable Weight Tuning"/>
        <s v="Avery 485"/>
        <s v="Adams Telephone Message Book W/Dividers/Space For Phone Numbers, 5 1/4&quot;X8 1/2&quot;, 300/Messages"/>
        <s v="Bose SoundLink Bluetooth Speaker"/>
        <s v="Letter or Legal Size Expandable Poly String Tie Envelopes"/>
        <s v="Stiletto Hand Letter Openers"/>
        <s v="Logitech Desktop MK120 Mouse and keyboard Combo"/>
        <s v="Fellowes Bankers Box Staxonsteel Drawer File/Stacking System"/>
        <s v="Col-Erase Pencils with Erasers"/>
        <s v="Clarity 53712"/>
        <s v="Xerox 1941"/>
        <s v="APC 7 Outlet Network SurgeArrest Surge Protector"/>
        <s v="Canon Imageclass D680 Copier / Fax"/>
        <s v="Plantronics Voyager Pro Legend"/>
        <s v="Memorex Mini Travel Drive 64 GB USB 2.0 Flash Drive"/>
        <s v="Boston 19500 Mighty Mite Electric Pencil Sharpener"/>
        <s v="Avery 474"/>
        <s v="Newell 336"/>
        <s v="Cisco 8x8 Inc. 6753i IP Business Phone System"/>
        <s v="Tenex Chairmats For Use with Hard Floors"/>
        <s v="Acco Flexible ACCOHIDE Square Ring Data Binder, Dark Blue, 11 1/2&quot; X 14&quot; 7/8&quot;"/>
        <s v="Fellowes Command Center 5-outlet power strip"/>
        <s v="Avery Address/Shipping Labels for Typewriters, 4&quot; x 2&quot;"/>
        <s v="50 Colored Long Pencils"/>
        <s v="Rush Hierlooms Collection 1&quot; Thick Stackable Bookcases"/>
        <s v="Sauder Facets Collection Library, Sky Alder Finish"/>
        <s v="Hon Metal Bookcases, Putty"/>
        <s v="Acco PRESSTEX Data Binder with Storage Hooks, Light Blue, 9 1/2&quot; X 11&quot;"/>
        <s v="Cisco Unified IP Phone 7945G VoIP phone"/>
        <s v="Strathmore Photo Frame Cards"/>
        <s v="Xerox 1944"/>
        <s v="Kensington 7 Outlet MasterPiece HOMEOFFICE Power Control Center"/>
        <s v="Xerox 1991"/>
        <s v="ImationÂ Clip USBÂ flash driveÂ - 8 GB"/>
        <s v="Akro-Mils 12-Gallon Tote"/>
        <s v="Tenex Traditional Chairmats for Hard Floors, Average Lip, 36&quot; x 48&quot;"/>
        <s v="Xerox 1968"/>
        <s v="GBC Wire Binding Combs"/>
        <s v="GBC Recycled VeloBinder Covers"/>
        <s v="Holmes Replacement Filter for HEPA Air Cleaner, Medium Room"/>
        <s v="Pizazz Global Quick File"/>
        <s v="KeyTronicÂ KT400U2 -Â KeyboardÂ - Black"/>
        <s v="Xerox 204"/>
        <s v="Chromcraft 48&quot; x 96&quot; Racetrack Double Pedestal Table"/>
        <s v="HP Standard 104 key PS/2 Keyboard"/>
        <s v="Macally Suction Cup Mount"/>
        <s v="Ativa MDM8000 8-Sheet Micro-Cut Shredder"/>
        <s v="Binney &amp; Smith inkTank Desk Highlighter, Chisel Tip, Yellow, 12/Box"/>
        <s v="Advantus Push Pins, Aluminum Head"/>
        <s v="Ooma Telo VoIP Home Phone System"/>
        <s v="Xerox 1905"/>
        <s v="Cardinal HOLDit! Binder Insert Strips,Extra Strips"/>
        <s v="Plantronics Audio 995 Wireless Stereo Headset"/>
        <s v="Xerox 200"/>
        <s v="Brites Rubber Bands, 1 1/2 oz. Box"/>
        <s v="Okidata MB491 Multifunction Printer"/>
        <s v="Avery Hanging File Binders"/>
        <s v="While You Were Out Pads, 50 per Pad, 4 x 5 1/4, Green Cycle"/>
        <s v="Kensington Orbit Wireless Mobile Trackball for PC and Mac"/>
        <s v="QVS USB Car Charger 2-Port 2.1Amp for iPod/iPhone/iPad/iPad 2/iPad 3"/>
        <s v="Newell 314"/>
        <s v="Ibico Ibimaster 300 Manual Binding System"/>
        <s v="Multi-Use Personal File Cart and Caster Set, Three Stacking Bins"/>
        <s v="Fellowes Stor/Drawer Steel Plus Storage Drawers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Elite 5&quot; Scissors"/>
        <s v="Acco PRESSTEX Data Binder with Storage Hooks, Dark Blue, 9 1/2&quot; X 11&quot;"/>
        <s v="Samsung HM1900 Bluetooth Headset"/>
        <s v="Acco Side-Punched Conventional Columnar Pads"/>
        <s v="Avery 492"/>
        <s v="Xerox 232"/>
        <s v="Adjustable Personal File Tote"/>
        <s v="Crayola Colored Pencils"/>
        <s v="Manila Recycled Extra-Heavyweight Clasp Envelopes, 6&quot; x 9&quot;"/>
        <s v="Sharp 1540cs Digital Laser Copier"/>
        <s v="Eldon Regeneration Recycled Desk Accessories, Black"/>
        <s v="Eldon File Chest Portable File"/>
        <s v="Bush Advantage Collection Round Conference Table"/>
        <s v="Verbatim Slim CD and DVD Storage Cases, 50/Pack"/>
        <s v="Eldon Advantage Foldable Chair Mats for Low Pile Carpets"/>
        <s v="Xerox 1964"/>
        <s v="GBC DocuBind 300 Electric Binding Machine"/>
        <s v="Sensible Storage WireTech Storage Systems"/>
        <s v="Quartet Omega Colored Chalk, 12/Pack"/>
        <s v="Advantus Panel Wall Certificate Holder - 8.5x11"/>
        <s v="Rubbermaid ClusterMat Chairmats, Mat Size- 66&quot; x 60&quot;, Lip 20&quot; x 11&quot; -90 Degree Angle"/>
        <s v="Balt Split Level Computer Training Table"/>
        <s v="Dixon Ticonderoga Core-Lock Colored Pencils"/>
        <s v="Things To Do Today Spiral Book"/>
        <s v="Apple iPhone 5S"/>
        <s v="Tensor Computer Mounted Lamp"/>
        <s v="Logitech Illuminated Ultrathin Keyboard with Backlighting"/>
        <s v="Serrated Blade or Curved Handle Hand Letter Openers"/>
        <s v="Premier Automatic Letter Opener"/>
        <s v="Eldon 300 Class Desk Accessories, Black"/>
        <s v="Sterilite Show Offs Storage Containers"/>
        <s v="Logitech G430 Surround Sound Gaming Headset with Dolby 7.1 Technology"/>
        <s v="Economy #2 Pencils"/>
        <s v="Maxell DVD-RAM Discs"/>
        <s v="Global Chrome Stack Chair"/>
        <s v="Xerox 196"/>
        <s v="Xerox 1895"/>
        <s v="Eldon &quot;L&quot; Workstation Diamond Chairmat"/>
        <s v="DAX Copper Panel Document Frame, 5 x 7 Size"/>
        <s v="Plantronics CS510 - Over-the-Head monaural Wireless Headset System"/>
        <s v="Eldon ProFile File 'N Store Portable File Tub Letter/Legal Size Black"/>
        <s v="Riverleaf Stik-Withit Designer Note Cubes"/>
        <s v="Acco Expandable Hanging Binders"/>
        <s v="High-Back Leather Manager's Chair"/>
        <s v="Eldon Gobal File Keepers"/>
        <s v="OIC #2 Pencils, Medium Soft"/>
        <s v="Avery 505"/>
        <s v="RCA ViSYS 25423RE1 Corded phone"/>
        <s v="Eldon Expressions Wood Desk Accessories, Oak"/>
        <s v="Newell 320"/>
        <s v="GBC Durable Plastic Covers"/>
        <s v="Master Giant Foot Doorstop, Safety Yellow"/>
        <s v="Xerox 1942"/>
        <s v="Bush Westfield Collection Bookcases, Fully Assembled"/>
        <s v="DAX Cubicle Frames - 8x10"/>
        <s v="WD My Passport Ultra 1TB Portable External Hard Drive"/>
        <s v="Howard Miller 11-1/2&quot; Diameter Brentwood Wall Clock"/>
        <s v="O'Sullivan Elevations Bookcase, Cherry Finish"/>
        <s v="Jackery Bar Premium Fast-charging Portable Charger"/>
        <s v="Belkin 7 Outlet SurgeMaster II"/>
        <s v="Stacking Trays by OIC"/>
        <s v="Xerox 1981"/>
        <s v="Mophie Juice Pack Helium for iPhone"/>
        <s v="Avery 477"/>
        <s v="Executive Impressions 10&quot; Spectator Wall Clock"/>
        <s v="Gear Head AU3700S Headset"/>
        <s v="GBC Poly Designer Binding Covers"/>
        <s v="Pressboard Covers with Storage Hooks, 9 1/2&quot; x 11&quot;, Light Blue"/>
        <s v="Avery Reinforcements for Hole-Punch Pages"/>
        <s v="Acco 6 Outlet Guardian Premium Plus Surge Suppressor"/>
        <s v="Performers Binder/Pad Holder, Black"/>
        <s v="Tennsco Double-Tier Lockers"/>
        <s v="Newell 338"/>
        <s v="Iris Project Case"/>
        <s v="Global Enterprise Series Seating High-Back Swivel/Tilt Chairs"/>
        <s v="Xerox 210"/>
        <s v="Boston Electric Pencil Sharpener, Model 1818, Charcoal Black"/>
        <s v="Economy Binders"/>
        <s v="Smead Alpha-Z Color-Coded Second Alphabetical Labels and Starter Set"/>
        <s v="Safco Value Mate Steel Bookcase, Baked Enamel Finish on Steel, Black"/>
        <s v="Cubify CubeX 3D Printer Double Head Print"/>
        <s v="Xerox 1939"/>
        <s v="Cisco Desktop Collaboration Experience DX650 IP Video Phone"/>
        <s v="O'Sullivan 3-Shelf Heavy-Duty Bookcases"/>
        <s v="Boston 1827 Commercial Additional Cutter, Drive Gear &amp; Gear Rack for 1606"/>
        <s v="Chromcraft Bull-Nose Wood Round Conference Table Top, Wood Base"/>
        <s v="PayAnywhere Card Reader"/>
        <s v="Harmony Air Purifier"/>
        <s v="Rogers Jumbo File, Granite"/>
        <s v="Vtech CS6719"/>
        <s v="GBC Premium Transparent Covers with Diagonal Lined Pattern"/>
        <s v="Polycom SoundPoint Pro SE-225 Corded phone"/>
        <s v="Xerox 2000"/>
        <s v="Hewlett-Packard Deskjet D4360 Printer"/>
        <s v="Airmail Envelopes"/>
        <s v="Mediabridge Sport Armband iPhone 5s"/>
        <s v="LogitechÂ LS21 Speaker System - PC Multimedia - 2.1-CH - Wired"/>
        <s v="Avery Metallic Poly Binders"/>
        <s v="#6 3/4 Gummed Flap White Envelopes"/>
        <s v="Nu-Dell Float Frame 11 x 14 1/2"/>
        <s v="Balt Solid Wood Rectangular Table"/>
        <s v="Polycom SoundPoint IP 450 VoIP phone"/>
        <s v="SANFORD Major Accent Highlighters"/>
        <s v="Wilson SignalBoost 841262 DB PRO Amplifier Kit"/>
        <s v="Southworth 25% Cotton Linen-Finish Paper &amp; Envelopes"/>
        <s v="Eldon 200 Class Desk Accessories"/>
        <s v="Xerox 231"/>
        <s v="Master Caster Door Stop, Brown"/>
        <s v="Inter-Office Recycled Envelopes, Brown Kraft, Button-String,10&quot; x 13&quot; , 100/Box"/>
        <s v="Martin Yale Chadless Opener Electric Letter Opener"/>
        <s v="Gould Plastics 18-Pocket Panel Bin, 34w x 5-1/4d x 20-1/2h"/>
        <s v="Lenovo 17-Key USB Numeric Keypad"/>
        <s v="Xerox 1992"/>
        <s v="Holmes 99% HEPA Air Purifier"/>
        <s v="Xerox 1892"/>
        <s v="Chromcraft Round Conference Tables"/>
        <s v="Xerox 1930"/>
        <s v="Xerox 211"/>
        <s v="Xerox 227"/>
        <s v="Seidio BD2-HK3IPH5-BK DILEX Case and Holster Combo for Apple iPhone 5/5s - Black"/>
        <s v="Avanti 4.4 Cu. Ft. Refrigerator"/>
        <s v="Sony 32GB Class 10 Micro SDHC R40 Memory Card"/>
        <s v="Tennsco Commercial Shelving"/>
        <s v="Westinghouse Floor Lamp with Metal Mesh Shade, Black"/>
        <s v="Premier Elliptical Ring Binder, Black"/>
        <s v="TOPS &quot;Important Message&quot; Pads, Canary, 4-1/4 x 5-1/2, 50 Sheets per Pad"/>
        <s v="BIC Brite Liner Highlighters"/>
        <s v="Master Big Foot Doorstop, Beige"/>
        <s v="Zebra Zazzle Fluorescent Highlighters"/>
        <s v="Bevis Round Conference Table Top &amp; Single Column Base"/>
        <s v="Tyvek Side-Opening Peel &amp; Seel Expanding Envelopes"/>
        <s v="Jensen SMPS-640 -Â speaker phone"/>
        <s v="Master Caster Door Stop, Large Brown"/>
        <s v="Acco Perma 3000 Stacking Storage Drawers"/>
        <s v="Executive Impressions 13&quot; Chairman Wall Clock"/>
        <s v="Brother DCP1000 Digital 3 in 1 Multifunction Machine"/>
        <s v="Newell Chalk Holder"/>
        <s v="Nontoxic Chalk"/>
        <s v="GBC Therma-A-Bind 250T Electric Binding System"/>
        <s v="Super Bands, 12/Pack"/>
        <s v="Document Clip Frames"/>
        <s v="Global Armless Task Chair, Royal Blue"/>
        <s v="Hoover Replacement Belts For Soft Guard &amp; Commercial Ltweight Upright Vacs, 2/Pk"/>
        <s v="Deflect-o EconoMat Studded, No Bevel Mat for Low Pile Carpeting"/>
        <s v="Sauder Camden County Collection Library"/>
        <s v="Boston School Pro Electric Pencil Sharpener, 1670"/>
        <s v="Office Star - Ergonomic Mid Back Chair with 2-Way Adjustable Arms"/>
        <s v="Ibico Presentation Index for Binding Systems"/>
        <s v="Xerox 1917"/>
        <s v="Acco Banker's Clasps, 5 3/4&quot;-Long"/>
        <s v="Logitech Media Keyboard K200"/>
        <s v="ImationÂ 30456 USBÂ Flash DriveÂ 8GB"/>
        <s v="Global Low Back Tilter Chair"/>
        <s v="Xerox 1954"/>
        <s v="Newell 328"/>
        <s v="Aastra 6757i CT Wireless VoIP phone"/>
        <s v="Bevis Oval Conference Table, Walnut"/>
        <s v="Tennsco Stur-D-Stor Boltless Shelving, 5 Shelves, 24&quot; Deep, Sand"/>
        <s v="Xerox 19"/>
        <s v="Tops Wirebound Message Log Books"/>
        <s v="G.E. Longer-Life Indoor Recessed Floodlight Bulbs"/>
        <s v="Hon 61000 Series Interactive Training Tables"/>
        <s v="Avery 483"/>
        <s v="Dixon Ticonderoga Maple Cedar Pencil, #2"/>
        <s v="Acme Forged Steel Scissors with Black Enamel Handles"/>
        <s v="Tyvek Interoffice Envelopes, 9 1/2&quot; x 12 1/2&quot;, 100/Box"/>
        <s v="BIC Liqua Brite Liner"/>
        <s v="Kleencut Forged Office Shears by Acme United Corporation"/>
        <s v="Newell 313"/>
        <s v="Bush Westfield Collection Bookcases, Dark Cherry Finish"/>
        <s v="Logitech Keyboard K120"/>
        <s v="Master Caster Door Stop, Large Neon Orange"/>
        <s v="DAX Wood Document Frame"/>
        <s v="Xerox 1932"/>
        <s v="Avery Personal Creations Heavyweight Cards"/>
        <s v="Personal Folder Holder, Ebony"/>
        <s v="Acco 3-Hole Punch"/>
        <s v="Plantronics 81402"/>
        <s v="Avery Hi-Liter EverBold Pen Style Fluorescent Highlighters, 4/Pack"/>
        <s v="Hunt BOSTON Vista Battery-Operated Pencil Sharpener, Black"/>
        <s v="Hon Deluxe Fabric Upholstered Stacking Chairs, Rounded Back"/>
        <s v="Hunt PowerHouse Electric Pencil Sharpener, Blue"/>
        <s v="Woodgrain Magazine Files by Perma"/>
        <s v="Deflect-o EconoMat Nonstudded, No Bevel Mat"/>
        <s v="Space Solutions HD Industrial Steel Shelving."/>
        <s v="Green Canvas Binder for 8-1/2&quot; x 14&quot; Sheets"/>
        <s v="Newell 323"/>
        <s v="Sanford EarthWrite Recycled Pencils, Medium Soft, #2"/>
        <s v="Tennsco Snap-Together Open Shelving Units, Starter Sets and Add-On Units"/>
        <s v="Iceberg Mobile Mega Data/Printer Cart "/>
        <s v="Fiskars Spring-Action Scissors"/>
        <s v="Newell 309"/>
        <s v="SmartStand Mobile Device Holder, Assorted Colors"/>
        <s v="14-7/8 x 11 Blue Bar Computer Printout Paper"/>
        <s v="Advantus Push Pins"/>
        <s v="Avery 519"/>
        <s v="Belkin 8-Outlet Premiere SurgeMaster II Surge Protectors"/>
        <s v="Xerox 1909"/>
        <s v="Grandstream GXP2100 Mainstream Business Phone"/>
        <s v="Global Push Button Manager's Chair, Indigo"/>
        <s v="Permanent Self-Adhesive File Folder Labels for Typewriters by Universal"/>
        <s v="Wilson Jones Impact Binders"/>
        <s v="Acco Suede Grain Vinyl Round Ring Binder"/>
        <s v="AT&amp;T 1080 Phone"/>
        <s v="Logitech G600 MMO Gaming Mouse"/>
        <s v="Astroparche Fine Business Paper"/>
        <s v="Eldon 100 Class Desk Accessories"/>
        <s v="Acme Box Cutter Scissors"/>
        <s v="Eldon Expressions Wood and Plastic Desk Accessories, Oak"/>
        <s v="Newell 339"/>
        <s v="Acme Office Executive Series Stainless Steel Trimmers"/>
        <s v="Embossed Ink Jet Note Cards"/>
        <s v="Belkin F9S820V06 8 Outlet Surge"/>
        <s v="Howard Miller 11-1/2&quot; Diameter Ridgewood Wall Clock"/>
        <s v="Xerox 1933"/>
        <s v="Xerox 1928"/>
        <s v="Newell 347"/>
        <s v="Hammermill CopyPlus Copy Paper (20Lb. and 84 Bright)"/>
        <s v="Bagged Rubber Bands"/>
        <s v="Cardinal Hold-It CD Pocket"/>
        <s v="Nu-Dell Executive Frame"/>
        <s v="Wilson Jones Standard D-Ring Binders"/>
        <s v="Acrylic Self-Standing Desk Frames"/>
        <s v="Panasonic KX-TG6844B Expandable Digital Cordless Telephone"/>
        <s v="Plantronics MX500i Earset"/>
        <s v="Novimex Turbo Task Chair"/>
        <s v="Aastra 57i VoIP phone"/>
        <s v="Peel &amp; Seel Recycled Catalog Envelopes, Brown"/>
        <s v="Strathmore #10 Envelopes, Ultimate White"/>
        <s v="LF Elite 3D Dazzle Designer Hard Case Cover, Lf Stylus Pen and Wiper For Apple Iphone 5c Mini Lite"/>
        <s v="Xerox 1893"/>
        <s v="SpineVue Locking Slant-D Ring Binders by Cardinal"/>
        <s v="Advantus Employee of the Month Certificate Frame, 11 x 13-1/2"/>
        <s v="Stur-D-Stor Shelving, Vertical 5-Shelf: 72&quot;H x 36&quot;W x 18 1/2&quot;D"/>
        <s v="Acme Design Stainless Steel Bent Scissors"/>
        <s v="Barricks Non-Folding Utility Table with Steel Legs, Laminate Tops"/>
        <s v="XtraLife ClearVue Slant-D Ring Binders by Cardinal"/>
        <s v="Catalog Binders with Expanding Posts"/>
        <s v="Wirebound Message Books, 2 7/8&quot; x 5&quot;, 3 Forms per Page"/>
        <s v="Xerox 1882"/>
        <s v="Commercial WindTunnel Clean Air Upright Vacuum, Replacement Belts, Filtration Bags"/>
        <s v="6&quot; Cubicle Wall Clock, Black"/>
        <s v="Avery 51"/>
        <s v="Seth Thomas 16&quot; Steel Case Clock"/>
        <s v="Pressboard Data Binders by Wilson Jones"/>
        <s v="Iceberg Nesting Folding Chair, 19w x 6d x 43h"/>
        <s v="EcoTones Memo Sheets"/>
        <s v="Akro Stacking Bins"/>
        <s v="Boston KS Multi-Size Manual Pencil Sharpener"/>
        <s v="Personal File Boxes with Fold-Down Carry Handle"/>
        <s v="Array Memo Cubes"/>
        <s v="Texas Instruments TI-34 Scientific Calculator"/>
        <s v="Avery 493"/>
        <s v="Bush Somerset Collection Bookcase"/>
        <s v="Logitech M510 Wireless Mouse"/>
        <s v="Acco Clips to Go Binder Clips, 24 Clips in Two Sizes"/>
        <s v="Standard Line Â“While You Were OutÂ” Hardbound Telephone Message Book"/>
        <s v="SAFCO Mobile Desk Side File, Wire Frame"/>
        <s v="Kingston Digital DataTraveler 64GB USB 2.0"/>
        <s v="LogitechÂ Z-906 Speaker sys - home theater - 5.1-CH"/>
        <s v="3M Polarizing Light Filter Sleeves"/>
        <s v="Bush Heritage Pine Collection 5-Shelf Bookcase, Albany Pine Finish, *Special Order"/>
        <s v="Tenex File Box, Personal Filing Tote with Lid, Black"/>
        <s v="Sanyo Counter Height Refrigerator with Crisper, 3.6 Cubic Foot, Stainless Steel/Black"/>
        <s v="NETGEAR N750 Dual Band Wi-Fi Gigabit Router"/>
        <s v="Unpadded Memo Slips"/>
        <s v="Fiskars 8&quot; Scissors, 2/Pack"/>
        <s v="Acco Glide Clips"/>
        <s v="Bush Cubix Conference Tables, Fully Assembled"/>
        <s v="TOPS Carbonless Receipt Book, Four 2-3/4 x 7-1/4 Money Receipts per Page"/>
        <s v="Xerox 217"/>
        <s v="OIC Stacking Trays"/>
        <s v="Tennsco Industrial Shelving"/>
        <s v="O'Sullivan 2-Shelf Heavy-Duty Bookcases"/>
        <s v="Digium D40 VoIP phone"/>
        <s v="KeyTronicÂ E03601U1 -Â KeyboardÂ - Beige"/>
        <s v="Xerox 1925"/>
        <s v="Message Book, Wirebound, Four 5 1/2&quot; X 4&quot; Forms/Pg., 200 Dupl. Sets/Book"/>
        <s v="TOPS 4 x 6 Fluorescent Color Memo Sheets, 500 Sheets per Pack"/>
        <s v="Acco 6 Outlet Guardian Premium Surge Suppressor"/>
        <s v="Faber Castell Col-Erase Pencils"/>
        <s v="Colored Push Pins"/>
        <s v="SAFCO PlanMaster Boards, 60w x 37-1/2d, White Melamine"/>
        <s v="Motorla HX550 Universal Bluetooth Headset"/>
        <s v="Xerox 20"/>
        <s v="Newell 35"/>
        <s v="Stackable Trays"/>
        <s v="Fellowes High-Stak Drawer Files"/>
        <s v="LogitechÂ VX Revolution Cordless Laser Mouse for Notebooks (Black)"/>
        <s v="Kensington Expert Mouse Optical USB Trackball for PC or Mac"/>
        <s v="Xerox 221"/>
        <s v="Newell 312"/>
        <s v="Black Print Carbonless 8 1/2&quot; x 8 1/4&quot; Rapid Memo Book"/>
        <s v="Iceberg OfficeWorks 42&quot; Round Tables"/>
        <s v="Electrix 20W Halogen Replacement Bulb for Zoom-In Desk Lamp"/>
        <s v="Logitech G35 7.1-Channel Surround Sound Headset"/>
        <s v="Luxo Adjustable Task Clamp Lamp"/>
        <s v="Dexim XPower Skin Super-Thin Power Case for iPhone 5 - Black"/>
        <s v="I Need's 3d Hello Kitty Hybrid Silicone Case Cover for HTC One X 4g with 3d Hello Kitty Stylus Pen Green/pink"/>
        <s v="Eldon Expressions Desk Accessory, Wood Pencil Holder, Oak"/>
        <s v="Xerox 1975"/>
        <s v="DAX Black Cherry Wood-Tone Poster Frame"/>
        <s v="StarTech.com 10/100 VDSL2 Ethernet Extender Kit"/>
        <s v="Avery 475"/>
        <s v="Avery 476"/>
        <s v="Belkin 19&quot; Center-Weighted Shelf, Gray"/>
        <s v="Hon Comfortask Task/Swivel Chairs"/>
        <s v="JM Magazine Binder"/>
        <s v="Xerox 1915"/>
        <s v="Vtech AT&amp;T CL2940 Corded Speakerphone, Black"/>
        <s v="Peel &amp; Seel Envelopes"/>
        <s v="Black Print Carbonless Snap-Off Rapid Letter, 8 1/2&quot; x 7&quot;"/>
        <s v="Acme Softgrip Scissors"/>
        <s v="Tenex B1-RE Series Chair Mats for Low Pile Carpets"/>
        <s v="Compact Automatic Electric Letter Opener"/>
        <s v="Hoover Commercial Soft Guard Upright Vacuum And Disposable Filtration Bags"/>
        <s v="Griffin GC17055 Auxiliary Audio Cable"/>
        <s v="Rogers Profile Extra Capacity Storage Tub"/>
        <s v="RCA ViSYS 25825 Wireless digital phone"/>
        <s v="Carina Media Storage Towers in Natural &amp; Black"/>
        <s v="DAX Contemporary Wood Frame with Silver Metal Mat, Desktop, 11 x 14 Size"/>
        <s v="Fellowes Recycled Storage Drawers"/>
        <s v="Xerox 203"/>
        <s v="Office Star - Contemporary Swivel Chair with Padded Adjustable Arms and Flex Back"/>
        <s v="Xerox 1945"/>
        <s v="Westinghouse Mesh Shade Clip-On Gooseneck Lamp, Black"/>
        <s v="Avery Non-Stick Heavy Duty View Round Locking Ring Binders"/>
        <s v="Cardinal Poly Pocket Divider Pockets for Ring Binders"/>
        <s v="Avery 503"/>
        <s v="GBC VeloBind Cover Sets"/>
        <s v="Holmes Cool Mist Humidifier for the Whole House with 8-Gallon Output per Day, Extended Life Filter"/>
        <s v="OtterBox Defender Series Case - Samsung Galaxy S4"/>
        <s v="Eldon 200 Class Desk Accessories, Smoke"/>
        <s v="SanDisk Cruzer 32 GB USB Flash Drive"/>
        <s v="Xerox 23"/>
        <s v="Portable Personal File Box"/>
        <s v="Euro-Pro Shark Turbo Vacuum"/>
        <s v="Security-Tint Envelopes"/>
        <s v="Hon 4070 Series Pagoda Round Back Stacking Chairs"/>
        <s v="Acme Kleencut Forged Steel Scissors"/>
        <s v="Companion Letter/Legal File, Black"/>
        <s v="Plantronics Encore H101 Dual EarpiecesÂ Headset"/>
        <s v="Xerox 189"/>
        <s v="Xerox 1897"/>
        <s v="Nu-Dell Leatherette Frames"/>
        <s v="AT&amp;T 841000 Phone"/>
        <s v="Electrix Incandescent Magnifying Lamp, Black"/>
        <s v="Xerox 1929"/>
        <s v="Zebra GX420t Direct Thermal/Thermal Transfer Printer"/>
        <s v="Cisco SPA 502G IP Phone"/>
        <s v="Rediform Voice Mail Log Books"/>
        <s v="Apple iPhone 5"/>
        <s v="Xerox 194"/>
        <s v="Master Caster Door Stop, Gray"/>
        <s v="Socket Bluetooth Cordless Hand Scanner (CHS)"/>
        <s v="Important Message Pads, 50 4-1/4 x 5-1/2 Forms per Pad"/>
        <s v="G.E. Halogen Desk Lamp Bulbs"/>
        <s v="Okidata B400 Printer"/>
        <s v="Peel-Off China Markers"/>
        <s v="Xerox 1947"/>
        <s v="Barricks 18&quot; x 48&quot; Non-Folding Utility Table with Bottom Storage Shelf"/>
        <s v="Rogers Deluxe File Chest"/>
        <s v="Fellowes Staxonsteel Drawer Files"/>
        <s v="Fellowes PB300 Plastic Comb Binding Machine"/>
        <s v="Avery 48"/>
        <s v="Bush Cubix Collection Bookcases, Fully Assembled"/>
        <s v="Global Highback Leather Tilter in Burgundy"/>
        <s v="Office Star - Contemporary Task Swivel Chair"/>
        <s v="iOttie XL Car Mount"/>
        <s v="Eldon Cleatmat Chair Mats for Medium Pile Carpets"/>
        <s v="XtraLife ClearVue Slant-D Ring Binder, White, 3&quot;"/>
        <s v="AmazonBasics 3-Button USB Wired Mouse"/>
        <s v="Anker Astro 15000mAh USB Portable Charger"/>
        <s v="Office Star - Mid Back Dual function Ergonomic High Back Chair with 2-Way Adjustable Arms"/>
        <s v="Panasonic KP-380BK Classic Electric Pencil Sharpener"/>
        <s v="Eldon Image Series Black Desk Accessories"/>
        <s v="First Data TMFD35 PIN Pad"/>
        <s v="Round Specialty Laser Printer Labels"/>
        <s v="Cyber Acoustics AC-202b Speech Recognition Stereo Headset"/>
        <s v="Boston 1730 StandUp Electric Pencil Sharpener"/>
        <s v="Plastic Binding Combs"/>
        <s v="Contemporary Borderless Frame"/>
        <s v="Office Star - Contemporary Task Swivel chair with Loop Arms, Charcoal"/>
        <s v="Southworth 25% Cotton Premium Laser Paper and Envelopes"/>
        <s v="Panasonic KX TS3282W Corded phone"/>
        <s v="GBC Twin Loop Wire Binding Elements, 9/16&quot; Spine, Black"/>
        <s v="Acme 10&quot; Easy Grip Assistive Scissors"/>
        <s v="Pressboard Hanging Data Binders for Unburst Sheets"/>
        <s v="Xerox 212"/>
        <s v="3D Systems Cube Printer, 2nd Generation, White"/>
        <s v="Xerox 209"/>
        <s v="Alliance Super-Size Bands, Assorted Sizes"/>
        <s v="Memorex Micro Travel Drive 16 GB"/>
        <s v="Nokia Lumia 925"/>
        <s v="Maxell 74 Minute CDR, 10/Pack"/>
        <s v="Fluorescent Highlighters by Dixon"/>
        <s v="Avery 49"/>
        <s v="Tenex 46&quot; x 60&quot; Computer Anti-Static Chairmat, Rectangular Shaped"/>
        <s v="Belkin 5 Outlet SurgeMaster Power Centers"/>
        <s v="Ames Color-File Green Diamond Border X-ray Mailers"/>
        <s v="Xerox 1965"/>
        <s v="Imation Bio 2GB USBÂ Flash Drive ImationÂ Corp"/>
        <s v="Polycom VVX 310 VoIP phone"/>
        <s v="Linden 12&quot; Wall Clock With Oak Frame"/>
        <s v="Xerox 1946"/>
        <s v="Cisco SPA508G"/>
        <s v="Fellowes Powershred HS-440 4-Sheet High Security Shredder"/>
        <s v="Avery 496"/>
        <s v="Xerox 1914"/>
        <s v="Avery 516"/>
        <s v="Xerox 1999"/>
        <s v="Global Executive Mid-Back Manager's Chair"/>
        <s v="SAFCO PlanMaster Heigh-Adjustable Drafting Table Base, 43w x 30d x 30-37h, Black"/>
        <s v="OtterBox Commuter Series Case - Samsung Galaxy S4"/>
        <s v="Fellowes 8 Outlet Superior Workstation Surge Protector"/>
        <s v="Microsoft Wireless Mobile Mouse 4000"/>
        <s v="GBC Linen Binding Covers"/>
        <s v="Wirebound Message Forms, Four 2 3/4 x 5 Forms per Page, Pink Paper"/>
        <s v="Assorted Color Push Pins"/>
        <s v="JBL Micro Wireless Portable Bluetooth Speaker"/>
        <s v="Wilson Jones Elliptical Ring 3 1/2&quot; Capacity Binders, 800 sheets"/>
        <s v="Microsoft Natural Ergonomic Keyboard 4000"/>
        <s v="Boston 16765 Mini Stand Up Battery Pencil Sharpener"/>
        <s v="Newell 33"/>
        <s v="Avery 487"/>
        <s v="GBC Instant Report Kit"/>
        <s v="Acco Recycled 2&quot; Capacity Laser Printer Hanging Data Binders"/>
        <s v="Acco Economy Flexible Poly Round Ring Binder"/>
        <s v="Xerox 229"/>
        <s v="Panasonic KX MC6040 Color Laser Multifunction Printer"/>
        <s v="Hypercom P1300 Pinpad"/>
        <s v="Global Stack Chair with Arms, Black"/>
        <s v="GBC DocuBind P400 Electric Binding System"/>
        <s v="Sony Micro Vault Click 4 GB USB 2.0 Flash Drive"/>
        <s v="Executive Impressions 14&quot; Two-Color Numerals Wall Clock"/>
        <s v="TOPS Money Receipt Book, Consecutively Numbered in Red,"/>
        <s v="GE 4 Foot Flourescent Tube, 40 Watt"/>
        <s v="Rediform S.O.S. 1-Up Phone Message Bk, 4-1/4x3-1/16 Bk, 1 Form/Pg, 40 Messages/Bk, 3/Pk"/>
        <s v="Global Wood Trimmed Manager's Task Chair, Khaki"/>
        <s v="LogitechÂ Gaming G510s - Keyboard"/>
        <s v="Anker Astro Mini 3000mAh Ultra-Compact Portable Charger"/>
        <s v="Bretford CR8500 Series Meeting Room Furniture"/>
        <s v="Xerox 1997"/>
        <s v="Xerox 190"/>
        <s v="Xerox 219"/>
        <s v="Telephone Message Books with Fax/Mobile Section, 5 1/2&quot; x 3 3/16&quot;"/>
        <s v="Surelock Post Binders"/>
        <s v="Samsung Galaxy S4"/>
        <s v="Bush Westfield Collection Bookcases, Medium Cherry Finish"/>
        <s v="LogitechÂ MX Performance Wireless Mouse"/>
        <s v="Avery 495"/>
        <s v="Xerox 1884"/>
        <s v="Cherry 142-key Programmable Keyboard"/>
        <s v="Motorola L703CM"/>
        <s v="HTC One Mini"/>
        <s v="Laser &amp; Ink Jet Business Envelopes"/>
        <s v="Xerox 1916"/>
        <s v="12 Colored Short Pencils"/>
        <s v="Polycom VoiceStation 500 ConferenceÂ phone"/>
        <s v="Electrix Halogen Magnifier Lamp"/>
        <s v="Xerox 1976"/>
        <s v="Acme Titanium Bonded Scissors"/>
        <s v="Recycled Easel Ring Binders"/>
        <s v="Black Avery Memo-Size 3-Ring Binder, 5 1/2&quot; x 8 1/2&quot;"/>
        <s v="Panasonic KX T7736-B Digital phone"/>
        <s v="24 Capacity Maxi Data Binder Racks, Pearl"/>
        <s v="Global Adaptabilities Conference Tables"/>
        <s v="Avery Poly Binder Pockets"/>
        <s v="Xerox 1983"/>
        <s v="Eldon Mobile Mega Data Cart  Mega Stackable  Add-On Trays"/>
        <s v="DAX Solid Wood Frames"/>
        <s v="Ricoh - Ink Collector Unit for GX3000 Series Printers"/>
        <s v="Ibico Recycled Linen-Style Covers"/>
        <s v="Eldon 500 Class Desk Accessories"/>
        <s v="Logitech Wireless Anywhere Mouse MX for PC and Mac"/>
        <s v="Sauder Forest Hills Library with Doors, Woodland Oak Finish"/>
        <s v="Eureka Sanitaire  Multi-Pro Heavy-Duty Upright, Disposable Bags"/>
        <s v="Griffin GC36547 PowerJolt SE Lightning Charger"/>
        <s v="Swingline SM12-08 MicroCut Jam Free Shredder"/>
        <s v="Verbatim 25 GB 6x Blu-ray Single Layer Recordable Disc, 10/Pack"/>
        <s v="DAX Cubicle Frames, 8-1/2 x 11"/>
        <s v="DAX Metal Frame, Desktop, Stepped-Edge"/>
        <s v="Eureka The Boss Lite 10-Amp Upright Vacuum, Blue"/>
        <s v="Tenex Personal Filing Tote With Secure Closure Lid, Black/Frost"/>
        <s v="Memorex Mini Travel Drive 16 GB USB 2.0 Flash Drive"/>
        <s v="Xerox 206"/>
        <s v="Acme Galleria Hot Forged Steel Scissors with Colored Handles"/>
        <s v="Adams Phone Message Book, 200 Message Capacity, 8 1/16Â” x 11Â”"/>
        <s v="LG G3"/>
        <s v="Tensor Brushed Steel Torchiere Floor Lamp"/>
        <s v="Eldon Expressions Punched Metal &amp; Wood Desk Accessories, Black &amp; Cherry"/>
        <s v="Hon 2111 Invitation Series Straight Table"/>
        <s v="Canon PC-428 Personal Copier"/>
        <s v="Eberhard Faber 3 1/2&quot; Golf Pencils"/>
        <s v="Xerox 1900"/>
        <s v="Globe Weis Peel &amp; Seel First Class Envelopes"/>
        <s v="Seth Thomas 13 1/2&quot; Wall Clock"/>
        <s v="Deflect-o RollaMat Studded, Beveled Mat for Medium Pile Carpeting"/>
        <s v="Eldon 200 Class Desk Accessories, Burgundy"/>
        <s v="Manco Dry-Lighter Erasable Highlighter"/>
        <s v="AT&amp;T CL83451 4-Handset Telephone"/>
        <s v="AT&amp;T CL82213"/>
        <s v="Global Manager's Adjustable Task Chair, Storm"/>
        <s v="Hon 4-Shelf Metal Bookcases"/>
        <s v="Maxell 74 Minute CD-R Spindle, 50/Pack"/>
        <s v="Boston 16701 Slimline Battery Pencil Sharpener"/>
        <s v="Plantronics Single Ear Headset"/>
        <s v="Newell 350"/>
        <s v="Belkin Standard 104 key USB Keyboard"/>
        <s v="Avery 506"/>
        <s v="Zebra GK420t Direct Thermal/Thermal Transfer Printer"/>
        <s v="Memorex 25GB 6X Branded Blu-Ray Recordable Disc, 15/Pack"/>
        <s v="Avery Round Ring Poly Binders"/>
        <s v="Global Comet Stacking Arm Chair"/>
        <s v="Eureka The Boss Cordless Rechargeable Stick Vac"/>
        <s v="Avery Hi-Liter Smear-Safe Highlighters"/>
        <s v="It's Hot Message Books with Stickers, 2 3/4&quot; x 5&quot;"/>
        <s v="Hoover Commercial SteamVac"/>
        <s v="Riverside Palais Royal Lawyers Bookcase, Royale Cherry Finish"/>
        <s v="Shocksock Galaxy S4 Armband"/>
        <s v="Panasonic KP-150 Electric Pencil Sharpener"/>
        <s v="Xerox 193"/>
        <s v="Ibico EPK-21 Electric Binding System"/>
        <s v="Polycom CX600 IP Phone VoIP phone"/>
        <s v="Permanent Self-Adhesive File Folder Labels for Typewriters, 1 1/8 x 3 1/2, White"/>
        <s v="Logitech G602 Wireless Gaming Mouse"/>
        <s v="Xerox 1949"/>
        <s v="Contico 72&quot;H Heavy-Duty Storage System"/>
        <s v="Xerox 1899"/>
        <s v="Hon Metal Bookcases, Black"/>
        <s v="Belkin 7-Outlet SurgeMaster Home Series"/>
        <s v="DAX Two-Tone Silver Metal Document Frame"/>
        <s v="Hoover Shoulder Vac Commercial Portable Vacuum"/>
        <s v="Rogers Handheld Barrel Pencil Sharpener"/>
        <s v="Acco Perma 4000 Stacking Storage Drawers"/>
        <s v="Sanyo 2.5 Cubic Foot Mid-Size Office Refrigerators"/>
        <s v="DAX Clear Channel Poster Frame"/>
        <s v="Bush Westfield Collection Bookcases, Dark Cherry Finish, Fully Assembled"/>
        <s v="iOttie HLCRIO102 Car Mount"/>
        <s v="Avery Heavy-Duty EZD View Binder with Locking Rings"/>
        <s v="Sauder Barrister Bookcases"/>
        <s v="Wilson Jones 14 Line Acrylic Coated Pressboard Data Binders"/>
        <s v="Padded Folding Chairs, Black, 4/Carton"/>
        <s v="Hot File 7-Pocket, Floor Stand"/>
        <s v="O'Sullivan 2-Door Barrister Bookcase in Odessa Pine"/>
        <s v="Large Capacity Hanging Post Binders"/>
        <s v="Okidata MB760 Printer"/>
        <s v="Electrix Fluorescent Magnifier Lamps &amp; Weighted Base"/>
        <s v="Magnifier Swing Arm Lamp"/>
        <s v="Newell 348"/>
        <s v="Avery 508"/>
        <s v="Canon imageCLASS 2200 Advanced Copier"/>
        <s v="Contemporary Wood/Metal Frame"/>
        <s v="Xerox 1937"/>
        <s v="Grandstream GXP1160 VoIP phone"/>
        <s v="Perixx PERIBOARD-512B, Ergonomic Split Keyboard"/>
        <s v="Avery Legal 4-Ring Binder"/>
        <s v="Hon Every-Day Chair Series Swivel Task Chairs"/>
        <s v="Binder Posts"/>
        <s v="Acme Design Line 8&quot; Stainless Steel Bent Scissors w/Champagne Handles, 3-1/8&quot; Cut"/>
        <s v="Howard Miller Distant Time Traveler Alarm Clock"/>
        <s v="Acco Perma 2700 Stacking Storage Drawers"/>
        <s v="Riverside Furniture Oval Coffee Table, Oval End Table, End Table with Drawer"/>
        <s v="Newell 335"/>
        <s v="Hammermill Color Copier Paper (28Lb. and 96 Bright)"/>
        <s v="Adams Telephone Message Book w/Frequently-Called Numbers Space, 400 Messages per Book"/>
        <s v="Revere Boxed Rubber Bands by Revere"/>
        <s v="Eldon ImÃ ge Series Desk Accessories, Clear"/>
        <s v="Logitech Wireless Gaming Headset G930"/>
        <s v="Southworth Parchment Paper &amp; Envelopes"/>
        <s v="OIC Thumb-Tacks"/>
        <s v="Texas Instrument TI-15 Fraction Calculator"/>
        <s v="Sterling Rubber Bands by Alliance"/>
        <s v="Belkin iPhone and iPad Lightning Cable"/>
        <s v="Executive Impressions Supervisor Wall Clock"/>
        <s v="Eldon Antistatic Chair Mats for Low to Medium Pile Carpets"/>
        <s v="HP Officejet Pro 8600 e-All-In-One Printer, Copier, Scanner, Fax"/>
        <s v="Lunatik TT5L-002 Taktik Strike Impact Protection System for iPhone 5"/>
        <s v="Panasonic KX TS208W Corded phone"/>
        <s v="Wi-Ex zBoost YX540 Cellular Phone Signal Booster"/>
        <s v="Maxell 4.7GB DVD+RW 3/Pack"/>
        <s v="GBC Instant Index System for Binding Systems"/>
        <s v="SAFCO Commercial Wire Shelving, Black"/>
        <s v="Luxo Professional Magnifying Clamp-On Fluorescent Lamps"/>
        <s v="Sanford Colorific Eraseable Coloring Pencils, 12 Count"/>
        <s v="Okidata B401 Printer"/>
        <s v="Dixon Ticonderoga Pencils"/>
        <s v="GBC Laser Imprintable Binding System Covers, Desert Sand"/>
        <s v="Honeywell Quietcare HEPA Air Cleaner"/>
        <s v="Bulldog Table or Wall-Mount Pencil Sharpener"/>
        <s v="Nu-Dell Oak Frame"/>
        <s v="Ibico EB-19 Dual Function Manual Binding System"/>
        <s v="Xerox Blank Computer Paper"/>
        <s v="Razer Kraken PRO Over Ear PC and Music Headset"/>
        <s v="Xerox 1886"/>
        <s v="Mead 1st Gear 2&quot; Zipper Binder, Asst. Colors"/>
        <s v="Global Enterprise Series Seating Low-Back Swivel/Tilt Chairs"/>
        <s v="3.6 Cubic Foot Counter Height Office Refrigerator"/>
        <s v="Memorex 25GB 6X Branded Blu-Ray Recordable Disc, 30/Pack"/>
        <s v="Weyerhaeuser First Choice Laser/Copy Paper (20Lb. and 88 Bright)"/>
        <s v="Blackstonian Pencils"/>
        <s v="Avery Hidden Tab Dividers for Binding Systems"/>
        <s v="Xerox 1967"/>
        <s v="Dixon Ticonderoga Core-Lock Colored Pencils, 48-Color Set"/>
        <s v="O'Sullivan 5-Shelf Heavy-Duty Bookcases"/>
        <s v="ImationÂ SwivelÂ Flash DriveÂ USBÂ flash driveÂ - 8 GB"/>
        <s v="Boston 1799 Powerhouse Electric Pencil Sharpener"/>
        <s v="Holmes Visible Mist Ultrasonic Humidifier with 2.3-Gallon Output per Day, Replacement Filter"/>
        <s v="OIC Colored Binder Clips, Assorted Sizes"/>
        <s v="Deflect-o DuraMat Antistatic Studded Beveled Mat for Medium Pile Carpeting"/>
        <s v="C-Line Peel &amp; Stick Add-On Filing Pockets, 8-3/4 x 5-1/8, 10/Pack"/>
        <s v="Blue Parrot B250XT Professional Grade Wireless BluetoothÂ HeadsetÂ with"/>
        <s v="AT&amp;T CL2909"/>
        <s v="ImationÂ 8gb Micro Traveldrive Usb 2.0Â Flash Drive"/>
        <s v="Xerox 21"/>
        <s v="Avery 481"/>
        <s v="Acco Smartsocket Table Surge Protector, 6 Color-Coded Adapter Outlets"/>
        <s v="GBC ProClick 150 Presentation Binding System"/>
        <s v="Memorex Mini Travel Drive 32 GB USB 2.0 Flash Drive"/>
        <s v="Dana Swing-Arm Lamps"/>
        <s v="Eldon Radial Chair Mat for Low to Medium Pile Carpets"/>
        <s v="Avery Binding System Hidden Tab Executive Style Index Sets"/>
        <s v="Seth Thomas 8 1/2&quot; Cubicle Clock"/>
        <s v="Tenex Carpeted, Granite-Look or Clear Contemporary Contour Shape Chair Mats"/>
        <s v="Howard Miller 13-1/2&quot; Diameter Rosebrook Wall Clock"/>
        <s v="Office Star - Task Chair with Contemporary Loop Arms"/>
        <s v="Smead Alpha-Z Color-Coded Name Labels First Letter Starter Set"/>
        <s v="Rosewill 107 Normal Keys USB Wired Standard Keyboard"/>
        <s v="Recycled Interoffice Envelopes with String and Button Closure, 10 x 13"/>
        <s v="Samsung Replacement EH64AVFWE Premium Headset"/>
        <s v="Eldon Executive Woodline II Desk Accessories, Mahogany"/>
        <s v="Office Star Flex Back Scooter Chair with Aluminum Finish Frame"/>
        <s v="Bionaire Personal Warm Mist Humidifier/Vaporizer"/>
        <s v="Belkin 8 Outlet Surge Protector"/>
        <s v="Plantronics CordlessÂ Phone HeadsetÂ with In-line Volume - M214C"/>
        <s v="Acme Hot Forged Carbon Steel Scissors with Nickel-Plated Handles, 3 7/8&quot; Cut, 8&quot;L"/>
        <s v="Ampad Evidence Wirebond Steno Books, 6&quot; x 9&quot;"/>
        <s v="Prismacolor Color Pencil Set"/>
        <s v="Xerox 1907"/>
        <s v="DAX Charcoal/Nickel-Tone Document Frame, 5 x 7"/>
        <s v="Eldon Econocleat Chair Mats for Low Pile Carpets"/>
        <s v="Universal Recycled Hanging Pressboard Report Binders, Letter Size"/>
        <s v="Ibico Recycled Grain-Textured Covers"/>
        <s v="Bush Andora Conference Table, Maple/Graphite Gray Finish"/>
        <s v="Avaya 5410 Digital phone"/>
        <m/>
      </sharedItems>
    </cacheField>
    <cacheField name="Sales" numFmtId="2">
      <sharedItems containsString="0" containsBlank="1" containsNumber="1" minValue="0.99" maxValue="13999.96"/>
    </cacheField>
    <cacheField name="Quantity" numFmtId="2">
      <sharedItems containsString="0" containsBlank="1" containsNumber="1" containsInteger="1" minValue="1" maxValue="14"/>
    </cacheField>
    <cacheField name="Profit" numFmtId="2">
      <sharedItems containsString="0" containsBlank="1" containsNumber="1" minValue="-3399.98" maxValue="6719.9808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uardo J Nunez" refreshedDate="45356.409465509256" backgroundQuery="1" createdVersion="8" refreshedVersion="8" minRefreshableVersion="3" recordCount="0" supportSubquery="1" supportAdvancedDrill="1" xr:uid="{63286835-95AE-493C-86FD-01BC241C9265}">
  <cacheSource type="external" connectionId="1"/>
  <cacheFields count="4">
    <cacheField name="[Range].[Category].[Category]" caption="Category" numFmtId="0" hierarchy="5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Sum of Sales]" caption="Sum of Sales" numFmtId="0" hierarchy="16" level="32767"/>
    <cacheField name="[Measures].[Sum of Profit]" caption="Sum of Profit" numFmtId="0" hierarchy="17" level="32767"/>
    <cacheField name="[Range].[Ship Date (Year)].[Ship Date (Year)]" caption="Ship Date (Year)" numFmtId="0" hierarchy="10" level="1">
      <sharedItems count="5">
        <s v="2011"/>
        <s v="2012"/>
        <s v="2013"/>
        <s v="2014"/>
        <s v="2015"/>
      </sharedItems>
    </cacheField>
  </cacheFields>
  <cacheHierarchies count="19">
    <cacheHierarchy uniqueName="[Range].[Order ID]" caption="Order ID" attribute="1" defaultMemberUniqueName="[Range].[Order ID].[All]" allUniqueName="[Range].[Ord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EmailID]" caption="EmailID" attribute="1" defaultMemberUniqueName="[Range].[EmailID].[All]" allUniqueName="[Range].[EmailID].[All]" dimensionUniqueName="[Range]" displayFolder="" count="0" memberValueDatatype="130" unbalanced="0"/>
    <cacheHierarchy uniqueName="[Range].[Geography]" caption="Geography" attribute="1" defaultMemberUniqueName="[Range].[Geography].[All]" allUniqueName="[Range].[Geograph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Ship Date (Year)]" caption="Ship Date (Year)" attribute="1" defaultMemberUniqueName="[Range].[Ship Date (Year)].[All]" allUniqueName="[Range].[Ship Date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hip Date (Quarter)]" caption="Ship Date (Quarter)" attribute="1" defaultMemberUniqueName="[Range].[Ship Date (Quarter)].[All]" allUniqueName="[Range].[Ship Date (Quarter)].[All]" dimensionUniqueName="[Range]" displayFolder="" count="0" memberValueDatatype="130" unbalanced="0"/>
    <cacheHierarchy uniqueName="[Range].[Ship Date (Month)]" caption="Ship Date (Month)" attribute="1" defaultMemberUniqueName="[Range].[Ship Date (Month)].[All]" allUniqueName="[Range].[Ship Date (Month)].[All]" dimensionUniqueName="[Range]" displayFolder="" count="0" memberValueDatatype="130" unbalanced="0"/>
    <cacheHierarchy uniqueName="[Range].[Ship Date (Month Index)]" caption="Ship Date (Month Index)" attribute="1" defaultMemberUniqueName="[Range].[Ship Date (Month Index)].[All]" allUniqueName="[Range].[Ship 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uardo J Nunez" refreshedDate="45356.422334606483" backgroundQuery="1" createdVersion="8" refreshedVersion="8" minRefreshableVersion="3" recordCount="0" supportSubquery="1" supportAdvancedDrill="1" xr:uid="{D8376D34-286C-4118-BE83-6F0A09A50288}">
  <cacheSource type="external" connectionId="1"/>
  <cacheFields count="2">
    <cacheField name="[Measures].[Sum of Sales]" caption="Sum of Sales" numFmtId="0" hierarchy="16" level="32767"/>
    <cacheField name="[Range].[EmailID].[EmailID]" caption="EmailID" numFmtId="0" hierarchy="3" level="1">
      <sharedItems count="686">
        <s v="AaronBergman@gmail.com"/>
        <s v="AaronHawkins@gmail.com"/>
        <s v="AaronSmayling@gmail.com"/>
        <s v="AdamBellavance@gmail.com"/>
        <s v="AdamHart@gmail.com"/>
        <s v="AdamShillingsburg@gmail.com"/>
        <s v="AdrianBarton@gmail.com"/>
        <s v="AdrianHane@gmail.com"/>
        <s v="AdrianShami@gmail.com"/>
        <s v="AlanBarnes@gmail.com"/>
        <s v="AlanDominguez@gmail.com"/>
        <s v="AlanHwang@gmail.com"/>
        <s v="AlanSchoenberger@gmail.com"/>
        <s v="AlanShonely@gmail.com"/>
        <s v="AlejandroBallentine@gmail.com"/>
        <s v="AlejandroGrove@gmail.com"/>
        <s v="AlejandroSavely@gmail.com"/>
        <s v="AleksandraGannaway@gmail.com"/>
        <s v="AlexAvila@gmail.com"/>
        <s v="AlexGrayson@gmail.com"/>
        <s v="AliceMcCarthy@gmail.com"/>
        <s v="AllenArmold@gmail.com"/>
        <s v="AllenGoldenen@gmail.com"/>
        <s v="AllenRosenblatt@gmail.com"/>
        <s v="AlyssaCrouse@gmail.com"/>
        <s v="AlyssaTate@gmail.com"/>
        <s v="AmyCox@gmail.com"/>
        <s v="AmyHunt@gmail.com"/>
        <s v="AndrewGjertsen@gmail.com"/>
        <s v="AndrewRoberts@gmail.com"/>
        <s v="AndyReiter@gmail.com"/>
        <s v="AndyYotov@gmail.com"/>
        <s v="AngeleHood@gmail.com"/>
        <s v="AnnaAndreadi@gmail.com"/>
        <s v="AnnaChung@gmail.com"/>
        <s v="AnnaHÃ¤berlin@gmail.com"/>
        <s v="AnnBlume@gmail.com"/>
        <s v="AnnChong@gmail.com"/>
        <s v="AnneMcFarland@gmail.com"/>
        <s v="AnnePryor@gmail.com"/>
        <s v="AnnieThurman@gmail.com"/>
        <s v="AnnieZypern@gmail.com"/>
        <s v="AnnSteele@gmail.com"/>
        <s v="AnthonyJacobs@gmail.com"/>
        <s v="AnthonyJohnson@gmail.com"/>
        <s v="AnthonyO'Donnell@gmail.com"/>
        <s v="AnthonyRawles@gmail.com"/>
        <s v="AnthonyWitt@gmail.com"/>
        <s v="ArianneIrving@gmail.com"/>
        <s v="ArtFerguson@gmail.com"/>
        <s v="ArthurGainer@gmail.com"/>
        <s v="ArthurPrichep@gmail.com"/>
        <s v="ArthurWiediger@gmail.com"/>
        <s v="AshleyJarboe@gmail.com"/>
        <s v="AstreaJones@gmail.com"/>
        <s v="BarryBlumstein@gmail.com"/>
        <s v="BarryFranz@gmail.com"/>
        <s v="BarryFranzÃ¶sisch@gmail.com"/>
        <s v="BarryPond@gmail.com"/>
        <s v="BartPistole@gmail.com"/>
        <s v="BartWatters@gmail.com"/>
        <s v="BeckyCastell@gmail.com"/>
        <s v="BeckyMartin@gmail.com"/>
        <s v="BeckyPak@gmail.com"/>
        <s v="BenFerrer@gmail.com"/>
        <s v="BenjaminFarhat@gmail.com"/>
        <s v="BenjaminPatterson@gmail.com"/>
        <s v="BenjaminVenier@gmail.com"/>
        <s v="BenPeterman@gmail.com"/>
        <s v="BenWallace@gmail.com"/>
        <s v="BerenikeKampe@gmail.com"/>
        <s v="BethFritzler@gmail.com"/>
        <s v="BethPaige@gmail.com"/>
        <s v="BethThompson@gmail.com"/>
        <s v="BillDonatelli@gmail.com"/>
        <s v="BillEplett@gmail.com"/>
        <s v="BillOverfelt@gmail.com"/>
        <s v="BillShonely@gmail.com"/>
        <s v="BillStewart@gmail.com"/>
        <s v="BillTyler@gmail.com"/>
        <s v="BobbyElias@gmail.com"/>
        <s v="BobbyTrafton@gmail.com"/>
        <s v="BradleyDrucker@gmail.com"/>
        <s v="BradleyNguyen@gmail.com"/>
        <s v="BradleyTalbott@gmail.com"/>
        <s v="BradNorvell@gmail.com"/>
        <s v="BrendaBowman@gmail.com"/>
        <s v="BrendanDodson@gmail.com"/>
        <s v="BrendanMurry@gmail.com"/>
        <s v="BrendanSweed@gmail.com"/>
        <s v="BrianDahlen@gmail.com"/>
        <s v="BrianDeCherney@gmail.com"/>
        <s v="BrianMoss@gmail.com"/>
        <s v="BrianStugart@gmail.com"/>
        <s v="BrianThompson@gmail.com"/>
        <s v="BrookeGillingham@gmail.com"/>
        <s v="BrosinaHoffman@gmail.com"/>
        <s v="BruceDegenhardt@gmail.com"/>
        <s v="BruceGeld@gmail.com"/>
        <s v="BruceStewart@gmail.com"/>
        <s v="BryanDavis@gmail.com"/>
        <s v="BryanMills@gmail.com"/>
        <s v="BryanSpruell@gmail.com"/>
        <s v="CandaceMcMahon@gmail.com"/>
        <s v="CariSayre@gmail.com"/>
        <s v="CarlLudwig@gmail.com"/>
        <s v="CarlosDaly@gmail.com"/>
        <s v="CarlosMeador@gmail.com"/>
        <s v="CarlosSoltero@gmail.com"/>
        <s v="CarlWeiss@gmail.com"/>
        <s v="CarolAdams@gmail.com"/>
        <s v="CarolDarley@gmail.com"/>
        <s v="CarolineJumper@gmail.com"/>
        <s v="CarolTriggs@gmail.com"/>
        <s v="CassandraBrandow@gmail.com"/>
        <s v="CatherineGlotzbach@gmail.com"/>
        <s v="CathyArmstrong@gmail.com"/>
        <s v="CathyPrescott@gmail.com"/>
        <s v="ChadCunningham@gmail.com"/>
        <s v="ChadMcGuire@gmail.com"/>
        <s v="ChadSievert@gmail.com"/>
        <s v="CharlesCrestani@gmail.com"/>
        <s v="CharlesMcCrossin@gmail.com"/>
        <s v="CharlesSheldon@gmail.com"/>
        <s v="CharlotteMelton@gmail.com"/>
        <s v="ChlorisKastensmidt@gmail.com"/>
        <s v="ChrisCortes@gmail.com"/>
        <s v="ChrisMcAfee@gmail.com"/>
        <s v="ChrisSelesnick@gmail.com"/>
        <s v="ChristinaAnderson@gmail.com"/>
        <s v="ChristinaDeMoss@gmail.com"/>
        <s v="ChristinaVanderZanden@gmail.com"/>
        <s v="ChristineAbelman@gmail.com"/>
        <s v="ChristineKargatis@gmail.com"/>
        <s v="ChristinePhan@gmail.com"/>
        <s v="ChristineSundaresam@gmail.com"/>
        <s v="ChristopherConant@gmail.com"/>
        <s v="ChristopherMartinez@gmail.com"/>
        <s v="ChristopherSchild@gmail.com"/>
        <s v="ChristyBrittain@gmail.com"/>
        <s v="ChuckClark@gmail.com"/>
        <s v="ChuckMagee@gmail.com"/>
        <s v="CindyChapman@gmail.com"/>
        <s v="CindyStewart@gmail.com"/>
        <s v="ClaudiaBergmann@gmail.com"/>
        <s v="ClayCheatham@gmail.com"/>
        <s v="ClayLudtke@gmail.com"/>
        <s v="ClayRozendal@gmail.com"/>
        <s v="ClytieKelty@gmail.com"/>
        <s v="CoreyCatlett@gmail.com"/>
        <s v="Corey-Lock@gmail.com"/>
        <s v="CorinnaMitchell@gmail.com"/>
        <s v="CraigCarreira@gmail.com"/>
        <s v="CraigLeslie@gmail.com"/>
        <s v="CraigMolinari@gmail.com"/>
        <s v="CraigYedwab@gmail.com"/>
        <s v="CymaKinney@gmail.com"/>
        <s v="CynthiaArntzen@gmail.com"/>
        <s v="CynthiaDelaney@gmail.com"/>
        <s v="CynthiaVoltz@gmail.com"/>
        <s v="DamalaKotsonis@gmail.com"/>
        <s v="DanaKaydos@gmail.com"/>
        <s v="DanielByrd@gmail.com"/>
        <s v="DanielLacy@gmail.com"/>
        <s v="DanielRaglin@gmail.com"/>
        <s v="DanLawera@gmail.com"/>
        <s v="DanReichenbach@gmail.com"/>
        <s v="DarioMedina@gmail.com"/>
        <s v="DarrenBudd@gmail.com"/>
        <s v="DarrenKoutras@gmail.com"/>
        <s v="DarrenPowers@gmail.com"/>
        <s v="DarrinMartin@gmail.com"/>
        <s v="DarrinSayre@gmail.com"/>
        <s v="DarrinVanHuff@gmail.com"/>
        <s v="DaveBrooks@gmail.com"/>
        <s v="DaveHallsten@gmail.com"/>
        <s v="DaveKipp@gmail.com"/>
        <s v="DavePoirier@gmail.com"/>
        <s v="DavidBremer@gmail.com"/>
        <s v="DavidFlashing@gmail.com"/>
        <s v="DavidSmith@gmail.com"/>
        <s v="DavidWiener@gmail.com"/>
        <s v="DeanBraden@gmail.com"/>
        <s v="DeanKatz@gmail.com"/>
        <s v="Deanpercer@gmail.com"/>
        <s v="DeanraEno@gmail.com"/>
        <s v="DeborahBrumfield@gmail.com"/>
        <s v="DebraCatini@gmail.com"/>
        <s v="DeirdreGreer@gmail.com"/>
        <s v="DelfinaLatchford@gmail.com"/>
        <s v="DeniseLeinenbach@gmail.com"/>
        <s v="DeniseMonton@gmail.com"/>
        <s v="DennisBolton@gmail.com"/>
        <s v="DennisKane@gmail.com"/>
        <s v="DennisPardue@gmail.com"/>
        <s v="DennyJoy@gmail.com"/>
        <s v="DennyOrdway@gmail.com"/>
        <s v="DiannaVittorini@gmail.com"/>
        <s v="DiannaWilson@gmail.com"/>
        <s v="DionisLloyd@gmail.com"/>
        <s v="DonJones@gmail.com"/>
        <s v="DonWeiss@gmail.com"/>
        <s v="DorothyDickinson@gmail.com"/>
        <s v="DorothyWardle@gmail.com"/>
        <s v="Dorrisliebe@gmail.com"/>
        <s v="DougBickford@gmail.com"/>
        <s v="DougJacobs@gmail.com"/>
        <s v="DougO'Connell@gmail.com"/>
        <s v="DuaneBenoit@gmail.com"/>
        <s v="DuaneHuffman@gmail.com"/>
        <s v="DuaneNoonan@gmail.com"/>
        <s v="EdBraxton@gmail.com"/>
        <s v="EdJacobs@gmail.com"/>
        <s v="EdwardBecker@gmail.com"/>
        <s v="EdwardHooks@gmail.com"/>
        <s v="EileenKiefer@gmail.com"/>
        <s v="EleniMcCrary@gmail.com"/>
        <s v="ElizabethMoffitt@gmail.com"/>
        <s v="EllisBallard@gmail.com"/>
        <s v="ElpidaRittenbach@gmail.com"/>
        <s v="EmilyBurns@gmail.com"/>
        <s v="EmilyDucich@gmail.com"/>
        <s v="EmilyPhan@gmail.com"/>
        <s v="EricaBern@gmail.com"/>
        <s v="EricaHackney@gmail.com"/>
        <s v="EricaHernandez@gmail.com"/>
        <s v="EricaSmith@gmail.com"/>
        <s v="EricBarreto@gmail.com"/>
        <s v="EricHoffmann@gmail.com"/>
        <s v="EricMurdock@gmail.com"/>
        <s v="ErinAshbrook@gmail.com"/>
        <s v="ErinCreighton@gmail.com"/>
        <s v="ErinSmith@gmail.com"/>
        <s v="EudokiaMartin@gmail.com"/>
        <s v="EugeneBarchas@gmail.com"/>
        <s v="EugeneHildebrand@gmail.com"/>
        <s v="EugeneMoren@gmail.com"/>
        <s v="EvaJacobs@gmail.com"/>
        <s v="EvanBailliet@gmail.com"/>
        <s v="FiliaMcAdams@gmail.com"/>
        <s v="FrankAtkinson@gmail.com"/>
        <s v="FrankCarlisle@gmail.com"/>
        <s v="FrankGastineau@gmail.com"/>
        <s v="FrankHawley@gmail.com"/>
        <s v="FrankMerwin@gmail.com"/>
        <s v="FrankOlsen@gmail.com"/>
        <s v="FrankPreis@gmail.com"/>
        <s v="FredChung@gmail.com"/>
        <s v="FredHarton@gmail.com"/>
        <s v="FredHopkins@gmail.com"/>
        <s v="FredMcMath@gmail.com"/>
        <s v="FredWasserman@gmail.com"/>
        <s v="GaryHansen@gmail.com"/>
        <s v="GaryHwang@gmail.com"/>
        <s v="GaryMcGarr@gmail.com"/>
        <s v="GaryZandusky@gmail.com"/>
        <s v="GeneMcClure@gmail.com"/>
        <s v="GeorgeAshbrook@gmail.com"/>
        <s v="GeorgeBell@gmail.com"/>
        <s v="GeorgeZrebassa@gmail.com"/>
        <s v="GeorgiaRosenberg@gmail.com"/>
        <s v="GiuliettaDortch@gmail.com"/>
        <s v="GiuliettaWeimer@gmail.com"/>
        <s v="GraceKelly@gmail.com"/>
        <s v="GregGuthrie@gmail.com"/>
        <s v="GregMatthias@gmail.com"/>
        <s v="GregMaxwell@gmail.com"/>
        <s v="GregTran@gmail.com"/>
        <s v="GuyArmstrong@gmail.com"/>
        <s v="GuyThornton@gmail.com"/>
        <s v="HallieRedmond@gmail.com"/>
        <s v="HaroldPawlan@gmail.com"/>
        <s v="HaroldRyan@gmail.com"/>
        <s v="HarryMarie@gmail.com"/>
        <s v="HeatherJas@gmail.com"/>
        <s v="HeatherKirkland@gmail.com"/>
        <s v="HelenAbelman@gmail.com"/>
        <s v="HelenAndreada@gmail.com"/>
        <s v="HelenWasserman@gmail.com"/>
        <s v="HenryGoldwyn@gmail.com"/>
        <s v="HenryMacAllister@gmail.com"/>
        <s v="HerbertFlentye@gmail.com"/>
        <s v="HilaryHolden@gmail.com"/>
        <s v="HunterGlantz@gmail.com"/>
        <s v="IoniaMcGrath@gmail.com"/>
        <s v="IreneMaddox@gmail.com"/>
        <s v="IvanGibson@gmail.com"/>
        <s v="IvanListon@gmail.com"/>
        <s v="JackGarza@gmail.com"/>
        <s v="JackLebron@gmail.com"/>
        <s v="JackO'Briant@gmail.com"/>
        <s v="JamesGalang@gmail.com"/>
        <s v="JamesLanier@gmail.com"/>
        <s v="JamieFrazer@gmail.com"/>
        <s v="JamieKunitz@gmail.com"/>
        <s v="JanetLee@gmail.com"/>
        <s v="JanetMartin@gmail.com"/>
        <s v="JanetMolinari@gmail.com"/>
        <s v="JaneWaco@gmail.com"/>
        <s v="JasO'Carroll@gmail.com"/>
        <s v="JasonFortune-@gmail.com"/>
        <s v="JasonGross@gmail.com"/>
        <s v="JasonKlamczynski@gmail.com"/>
        <s v="JasperCacioppo@gmail.com"/>
        <s v="JayFein@gmail.com"/>
        <s v="JayKimmel@gmail.com"/>
        <s v="JennaCaffey@gmail.com"/>
        <s v="JenniferBraxton@gmail.com"/>
        <s v="JenniferFerguson@gmail.com"/>
        <s v="JenniferHalladay@gmail.com"/>
        <s v="JenniferJackson@gmail.com"/>
        <s v="JenniferPatt@gmail.com"/>
        <s v="JeremyEllison@gmail.com"/>
        <s v="JeremyFarry@gmail.com"/>
        <s v="JeremyLonsdale@gmail.com"/>
        <s v="JeremyPistek@gmail.com"/>
        <s v="JessicaMyrick@gmail.com"/>
        <s v="JesusOcampo@gmail.com"/>
        <s v="JillFjeld@gmail.com"/>
        <s v="JillMatthias@gmail.com"/>
        <s v="JillStevenson@gmail.com"/>
        <s v="JimEpp@gmail.com"/>
        <s v="JimKarlsson@gmail.com"/>
        <s v="JimKriz@gmail.com"/>
        <s v="JimMitchum@gmail.com"/>
        <s v="JimRadford@gmail.com"/>
        <s v="JimSink@gmail.com"/>
        <s v="JoeElijah@gmail.com"/>
        <s v="JoeKamberova@gmail.com"/>
        <s v="JoelEaton@gmail.com"/>
        <s v="JohnCastell@gmail.com"/>
        <s v="JohnDryer@gmail.com"/>
        <s v="JohnGrady@gmail.com"/>
        <s v="JohnLee@gmail.com"/>
        <s v="JohnLucas@gmail.com"/>
        <s v="JohnMurray@gmail.com"/>
        <s v="JohnStevenson@gmail.com"/>
        <s v="JonathanDoherty@gmail.com"/>
        <s v="JonathanHowell@gmail.com"/>
        <s v="JoniBlumstein@gmail.com"/>
        <s v="JoniWasserman@gmail.com"/>
        <s v="JosephAirdo@gmail.com"/>
        <s v="JosephHolt@gmail.com"/>
        <s v="JoyBell-@gmail.com"/>
        <s v="JoyDaniels@gmail.com"/>
        <s v="JoySmith@gmail.com"/>
        <s v="JuliaBarnett@gmail.com"/>
        <s v="JuliaDunbar@gmail.com"/>
        <s v="JulianaKrohn@gmail.com"/>
        <s v="JuliaWest@gmail.com"/>
        <s v="JulieCreighton@gmail.com"/>
        <s v="JulieKriz@gmail.com"/>
        <s v="JuliePrescott@gmail.com"/>
        <s v="JustinDeggeller@gmail.com"/>
        <s v="JustinEllison@gmail.com"/>
        <s v="JustinHirsh@gmail.com"/>
        <s v="JustinMacKendrick@gmail.com"/>
        <s v="JustinRitter@gmail.com"/>
        <s v="KalycaMeade@gmail.com"/>
        <s v="KarenBern@gmail.com"/>
        <s v="KarenCarlisle@gmail.com"/>
        <s v="KarenDaniels@gmail.com"/>
        <s v="KarenFerguson@gmail.com"/>
        <s v="KarenSeio@gmail.com"/>
        <s v="KarlBraun@gmail.com"/>
        <s v="KatharineHarms@gmail.com"/>
        <s v="KatherineDucich@gmail.com"/>
        <s v="KatherineMurray@gmail.com"/>
        <s v="KatherineNockton@gmail.com"/>
        <s v="KatrinaBavinger@gmail.com"/>
        <s v="KatrinaEdelman@gmail.com"/>
        <s v="KeanNguyen@gmail.com"/>
        <s v="KeanTakahito@gmail.com"/>
        <s v="KeanThornton@gmail.com"/>
        <s v="KeithDawkins@gmail.com"/>
        <s v="KeithHerrera@gmail.com"/>
        <s v="KellyAndreada@gmail.com"/>
        <s v="KellyCollister@gmail.com"/>
        <s v="KellyLampkin@gmail.com"/>
        <s v="KellyWilliams@gmail.com"/>
        <s v="KenBlack@gmail.com"/>
        <s v="KenBrennan@gmail.com"/>
        <s v="KenDana@gmail.com"/>
        <s v="KenHeidel@gmail.com"/>
        <s v="KenLonsdale@gmail.com"/>
        <s v="KhloeMiller@gmail.com"/>
        <s v="KimberlyCarter@gmail.com"/>
        <s v="KristenHastings@gmail.com"/>
        <s v="KristinaNunn@gmail.com"/>
        <s v="KunstMiller@gmail.com"/>
        <s v="LarryBlacks@gmail.com"/>
        <s v="LarryHughes@gmail.com"/>
        <s v="LarryTron@gmail.com"/>
        <s v="LauraArmstrong@gmail.com"/>
        <s v="LaurelBeltran@gmail.com"/>
        <s v="LaurelElliston@gmail.com"/>
        <s v="LaurelWorkman@gmail.com"/>
        <s v="LaurenLeatherbury@gmail.com"/>
        <s v="LenaCacioppo@gmail.com"/>
        <s v="LenaCreighton@gmail.com"/>
        <s v="LenaHernandez@gmail.com"/>
        <s v="LenaRadford@gmail.com"/>
        <s v="LindaCazamias@gmail.com"/>
        <s v="LindaSouthworth@gmail.com"/>
        <s v="LindsayCastell@gmail.com"/>
        <s v="LindsayShagiari@gmail.com"/>
        <s v="LindsayWilliams@gmail.com"/>
        <s v="LisaDeCherney@gmail.com"/>
        <s v="LisaHazard@gmail.com"/>
        <s v="LisaRyan@gmail.com"/>
        <s v="LizCarlisle@gmail.com"/>
        <s v="LizPelletier@gmail.com"/>
        <s v="LizPreis@gmail.com"/>
        <s v="LizThompson@gmail.com"/>
        <s v="LizWillingham@gmail.com"/>
        <s v="LoganCurrie@gmail.com"/>
        <s v="LoganHaushalter@gmail.com"/>
        <s v="LoriOlson@gmail.com"/>
        <s v="LukeFoster@gmail.com"/>
        <s v="LukeSchmidt@gmail.com"/>
        <s v="LukeWeiss@gmail.com"/>
        <s v="LycorisSaunders@gmail.com"/>
        <s v="LynnSmith@gmail.com"/>
        <s v="MagdeleneMorse@gmail.com"/>
        <s v="MarcCrier@gmail.com"/>
        <s v="MarcHarrigan@gmail.com"/>
        <s v="MariaBertelson@gmail.com"/>
        <s v="MariaEtezadi@gmail.com"/>
        <s v="MariaZettner@gmail.com"/>
        <s v="MaribethDona@gmail.com"/>
        <s v="MaribethSchnelling@gmail.com"/>
        <s v="MaribethYedwab@gmail.com"/>
        <s v="MarinaLichtenstein@gmail.com"/>
        <s v="MarisLaWare@gmail.com"/>
        <s v="MarkCousins@gmail.com"/>
        <s v="MarkHaberlin@gmail.com"/>
        <s v="MarkHamilton@gmail.com"/>
        <s v="MarkVanHuff@gmail.com"/>
        <s v="MaryBethSkach@gmail.com"/>
        <s v="MaryZewe@gmail.com"/>
        <s v="MathewReese@gmail.com"/>
        <s v="MattAbelman@gmail.com"/>
        <s v="MattCollins@gmail.com"/>
        <s v="MattCollister@gmail.com"/>
        <s v="MattConnell@gmail.com"/>
        <s v="MattHagelstein@gmail.com"/>
        <s v="MatthewClasen@gmail.com"/>
        <s v="MatthewGrinstein@gmail.com"/>
        <s v="MaureenFritzler@gmail.com"/>
        <s v="MaureenGastineau@gmail.com"/>
        <s v="MauriceSatty@gmail.com"/>
        <s v="MaxEngle@gmail.com"/>
        <s v="MaxJones@gmail.com"/>
        <s v="MaxLudwig@gmail.com"/>
        <s v="MaxwellSchwartz@gmail.com"/>
        <s v="MayaHerman@gmail.com"/>
        <s v="MegO'Connel@gmail.com"/>
        <s v="MegTillman@gmail.com"/>
        <s v="MelanieSeite@gmail.com"/>
        <s v="MichaelChen@gmail.com"/>
        <s v="MichaelGranlund@gmail.com"/>
        <s v="MichaelKennedy@gmail.com"/>
        <s v="MichaelMoore@gmail.com"/>
        <s v="MichelleArnett@gmail.com"/>
        <s v="MichelleEllison@gmail.com"/>
        <s v="MichelleHuthwaite@gmail.com"/>
        <s v="MichelleLonsdale@gmail.com"/>
        <s v="MichelleMoray@gmail.com"/>
        <s v="MichelleTran@gmail.com"/>
        <s v="MickBrown@gmail.com"/>
        <s v="MickCrebagga@gmail.com"/>
        <s v="MikeCaudle@gmail.com"/>
        <s v="MikeGockenbach@gmail.com"/>
        <s v="MikeKennedy@gmail.com"/>
        <s v="MikePelletier@gmail.com"/>
        <s v="MikeVittorini@gmail.com"/>
        <s v="MitchWebber@gmail.com"/>
        <s v="MitchWillingham@gmail.com"/>
        <s v="MonicaFederle@gmail.com"/>
        <s v="MuhammedLee@gmail.com"/>
        <s v="MuhammedMacIntyre@gmail.com"/>
        <s v="MuhammedYedwab@gmail.com"/>
        <s v="NancyLomonaco@gmail.com"/>
        <s v="NaresjPatel@gmail.com"/>
        <s v="NatalieDeCherney@gmail.com"/>
        <s v="NatalieWebber@gmail.com"/>
        <s v="NathanCano@gmail.com"/>
        <s v="NathanGelder@gmail.com"/>
        <s v="NathanMautz@gmail.com"/>
        <s v="NeilDucich@gmail.com"/>
        <s v="NeilFranzÃ¶sisch@gmail.com"/>
        <s v="NeilKnudson@gmail.com"/>
        <s v="NeolaSchneider@gmail.com"/>
        <s v="NeomaMurray@gmail.com"/>
        <s v="NickCrebassa@gmail.com"/>
        <s v="NickRadford@gmail.com"/>
        <s v="NickZandusky@gmail.com"/>
        <s v="NicoleFjeld@gmail.com"/>
        <s v="NicoleHansen@gmail.com"/>
        <s v="NoahChilds@gmail.com"/>
        <s v="NoelStaavos@gmail.com"/>
        <s v="NonaBalk@gmail.com"/>
        <s v="NoraPaige@gmail.com"/>
        <s v="NoraPelletier@gmail.com"/>
        <s v="NoraPreis@gmail.com"/>
        <s v="OdellaNelson@gmail.com"/>
        <s v="OlveraToch@gmail.com"/>
        <s v="PamelaCoakley@gmail.com"/>
        <s v="PamelaStobb@gmail.com"/>
        <s v="ParhenaNorris@gmail.com"/>
        <s v="PatrickBzostek@gmail.com"/>
        <s v="PatrickGardner@gmail.com"/>
        <s v="PatrickJones@gmail.com"/>
        <s v="PatrickO'Brill@gmail.com"/>
        <s v="PatrickO'Donnell@gmail.com"/>
        <s v="PatrickRyan@gmail.com"/>
        <s v="PaulGonzalez@gmail.com"/>
        <s v="PaulineChand@gmail.com"/>
        <s v="PaulineJohnson@gmail.com"/>
        <s v="PaulineWebber@gmail.com"/>
        <s v="PaulKnutson@gmail.com"/>
        <s v="PaulLucas@gmail.com"/>
        <s v="PaulProst@gmail.com"/>
        <s v="PaulStevenson@gmail.com"/>
        <s v="PaulVanHugh@gmail.com"/>
        <s v="PenelopeSewall@gmail.com"/>
        <s v="PeteArmstrong@gmail.com"/>
        <s v="PeteKriz@gmail.com"/>
        <s v="PeterFuller@gmail.com"/>
        <s v="PhilipBrown@gmail.com"/>
        <s v="PhilipFox@gmail.com"/>
        <s v="PhilisseOvercash@gmail.com"/>
        <s v="PhillinaOber@gmail.com"/>
        <s v="PhillipFlathmann@gmail.com"/>
        <s v="PierreWener@gmail.com"/>
        <s v="RachelPayne@gmail.com"/>
        <s v="RalphArnett@gmail.com"/>
        <s v="RalphRitter@gmail.com"/>
        <s v="RandyFerguson@gmail.com"/>
        <s v="RaymondBuch@gmail.com"/>
        <s v="RaymondMesse@gmail.com"/>
        <s v="ResiPÃ¶lking@gmail.com"/>
        <s v="RicardoSperren@gmail.com"/>
        <s v="RichardBierner@gmail.com"/>
        <s v="RichardEichhorn@gmail.com"/>
        <s v="RickBensley@gmail.com"/>
        <s v="RickDuston@gmail.com"/>
        <s v="RickHansen@gmail.com"/>
        <s v="RickHuthwaite@gmail.com"/>
        <s v="RickWilson@gmail.com"/>
        <s v="RobBeeghly@gmail.com"/>
        <s v="RobDowd@gmail.com"/>
        <s v="RobertBarroso@gmail.com"/>
        <s v="RobertDilbeck@gmail.com"/>
        <s v="RobertMarley@gmail.com"/>
        <s v="RobertWaldorf@gmail.com"/>
        <s v="RobLucas@gmail.com"/>
        <s v="RobWilliams@gmail.com"/>
        <s v="RogerBarcio@gmail.com"/>
        <s v="RogerDemir@gmail.com"/>
        <s v="RolandFjeld@gmail.com"/>
        <s v="RolandSchwarz@gmail.com"/>
        <s v="RoseO'Brian@gmail.com"/>
        <s v="RossBaird@gmail.com"/>
        <s v="RossDeVincentis@gmail.com"/>
        <s v="RoyCollins@gmail.com"/>
        <s v="RoyFranzÃ¶sisch@gmail.com"/>
        <s v="RoyPhan@gmail.com"/>
        <s v="RubenAusman@gmail.com"/>
        <s v="RubenDartt@gmail.com"/>
        <s v="RussellApplegate@gmail.com"/>
        <s v="RussellD'Ascenzo@gmail.com"/>
        <s v="RyanAkin@gmail.com"/>
        <s v="RyanCrowe@gmail.com"/>
        <s v="SallyHughsby@gmail.com"/>
        <s v="SallyMatthias@gmail.com"/>
        <s v="SampleCompanyA@gmail.com"/>
        <s v="SamZeldin@gmail.com"/>
        <s v="SandraFlanagan@gmail.com"/>
        <s v="SandraGlassco@gmail.com"/>
        <s v="SanjitChand@gmail.com"/>
        <s v="SanjitEngle@gmail.com"/>
        <s v="SanjitJacobs@gmail.com"/>
        <s v="SaphhiraShifley@gmail.com"/>
        <s v="SarahBern@gmail.com"/>
        <s v="SarahBrown@gmail.com"/>
        <s v="SarahFoster@gmail.com"/>
        <s v="SarahJordon@gmail.com"/>
        <s v="SaraLuxemburg@gmail.com"/>
        <s v="ScotCoram@gmail.com"/>
        <s v="ScottCohen@gmail.com"/>
        <s v="ScottWilliamson@gmail.com"/>
        <s v="ScotWooten@gmail.com"/>
        <s v="SeanBraxton@gmail.com"/>
        <s v="SeanChristensen@gmail.com"/>
        <s v="SeanMiller@gmail.com"/>
        <s v="SeanO'Donnell@gmail.com"/>
        <s v="SethVernon@gmail.com"/>
        <s v="ShahidCollister@gmail.com"/>
        <s v="ShahidHopkins@gmail.com"/>
        <s v="ShahidShariari@gmail.com"/>
        <s v="SharelleRoach@gmail.com"/>
        <s v="ShaunChance@gmail.com"/>
        <s v="ShaunWeien@gmail.com"/>
        <s v="SheriGordon@gmail.com"/>
        <s v="ShirleyDaniels@gmail.com"/>
        <s v="ShirleyJackson@gmail.com"/>
        <s v="ShuiTom@gmail.com"/>
        <s v="SkyeNorling@gmail.com"/>
        <s v="SoniaCooley@gmail.com"/>
        <s v="SoniaSunley@gmail.com"/>
        <s v="SperosGoranitis@gmail.com"/>
        <s v="StefaniaPerrino@gmail.com"/>
        <s v="StefanieHolloman@gmail.com"/>
        <s v="StephaniePhelps@gmail.com"/>
        <s v="StephanieUlpright@gmail.com"/>
        <s v="SteveCarroll@gmail.com"/>
        <s v="StevenCartwright@gmail.com"/>
        <s v="SteveNguyen@gmail.com"/>
        <s v="StevenRoelle@gmail.com"/>
        <s v="StevenWard@gmail.com"/>
        <s v="StewartCarmichael@gmail.com"/>
        <s v="StewartVisinsky@gmail.com"/>
        <s v="StuartCalhoun@gmail.com"/>
        <s v="StuartVan@gmail.com"/>
        <s v="SueAnnReed@gmail.com"/>
        <s v="SungChung@gmail.com"/>
        <s v="SungPak@gmail.com"/>
        <s v="SungShariari@gmail.com"/>
        <s v="SusanPistek@gmail.com"/>
        <s v="SusanVittorini@gmail.com"/>
        <s v="SuzanneMcNair@gmail.com"/>
        <s v="SylviaFoulston@gmail.com"/>
        <s v="TamaraChand@gmail.com"/>
        <s v="TamaraDahlen@gmail.com"/>
        <s v="TamaraManning@gmail.com"/>
        <s v="TamaraWillingham@gmail.com"/>
        <s v="TanjaNorvell@gmail.com"/>
        <s v="TedTrevino@gmail.com"/>
        <s v="ThaisSissman@gmail.com"/>
        <s v="TheaHendricks@gmail.com"/>
        <s v="TheonePippenger@gmail.com"/>
        <s v="TheresaSwint@gmail.com"/>
        <s v="ThomasBrumley@gmail.com"/>
        <s v="ThomasSeio@gmail.com"/>
        <s v="ThomasThornton@gmail.com"/>
        <s v="TiffanyHouse@gmail.com"/>
        <s v="TimBrockman@gmail.com"/>
        <s v="TimTaslimi@gmail.com"/>
        <s v="TobyBraunhardt@gmail.com"/>
        <s v="TobyCarlisle@gmail.com"/>
        <s v="TobyGnade@gmail.com"/>
        <s v="TobyRitter@gmail.com"/>
        <s v="TobySwindell@gmail.com"/>
        <s v="ToddSumrall@gmail.com"/>
        <s v="TomBoeckenhauer@gmail.com"/>
        <s v="TomPrescott@gmail.com"/>
        <s v="TomStivers@gmail.com"/>
        <s v="TonjaTurnell@gmail.com"/>
        <s v="TonyChapman@gmail.com"/>
        <s v="TonyMolinari@gmail.com"/>
        <s v="TonySayre@gmail.com"/>
        <s v="TracyBlumstein@gmail.com"/>
        <s v="TracyCollins@gmail.com"/>
        <s v="TracyPoddar@gmail.com"/>
        <s v="TracyZic@gmail.com"/>
        <s v="TroyBlackwell@gmail.com"/>
        <s v="TroyStaebel@gmail.com"/>
        <s v="TrudyBrown@gmail.com"/>
        <s v="TrudyGlocke@gmail.com"/>
        <s v="TrudySchmidt@gmail.com"/>
        <s v="ValerieDominguez@gmail.com"/>
        <s v="ValerieMitchum@gmail.com"/>
        <s v="VickyFreymann@gmail.com"/>
        <s v="VictoriaPisteka@gmail.com"/>
        <s v="VictoriaWilson@gmail.com"/>
        <s v="VictorPreis@gmail.com"/>
        <s v="VivekGonzalez@gmail.com"/>
        <s v="VivekSundaresam@gmail.com"/>
        <s v="VivianMathis@gmail.com"/>
        <s v="WilliamBrown@gmail.com"/>
        <s v="XylonaPreis@gmail.com"/>
        <s v="YanaSorensen@gmail.com"/>
        <s v="YosephCarroll@gmail.com"/>
        <s v="ZuschussCarroll@gmail.com"/>
        <s v="ZuschussDonatelli@gmail.com"/>
      </sharedItems>
    </cacheField>
  </cacheFields>
  <cacheHierarchies count="19">
    <cacheHierarchy uniqueName="[Range].[Order ID]" caption="Order ID" attribute="1" defaultMemberUniqueName="[Range].[Order ID].[All]" allUniqueName="[Range].[Order ID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Ship Date]" caption="Ship Date" attribute="1" time="1" defaultMemberUniqueName="[Range].[Ship Date].[All]" allUniqueName="[Range].[Ship Date].[All]" dimensionUniqueName="[Range]" displayFolder="" count="0" memberValueDatatype="7" unbalanced="0"/>
    <cacheHierarchy uniqueName="[Range].[EmailID]" caption="EmailID" attribute="1" defaultMemberUniqueName="[Range].[EmailID].[All]" allUniqueName="[Range].[EmailI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Geography]" caption="Geography" attribute="1" defaultMemberUniqueName="[Range].[Geography].[All]" allUniqueName="[Range].[Geograph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ales]" caption="Sales" attribute="1" defaultMemberUniqueName="[Range].[Sales].[All]" allUniqueName="[Range].[Sales].[All]" dimensionUniqueName="[Range]" displayFolder="" count="2" memberValueDatatype="5" unbalanced="0"/>
    <cacheHierarchy uniqueName="[Range].[Quantity]" caption="Quantity" attribute="1" defaultMemberUniqueName="[Range].[Quantity].[All]" allUniqueName="[Range].[Quantity].[All]" dimensionUniqueName="[Range]" displayFolder="" count="2" memberValueDatatype="20" unbalanced="0"/>
    <cacheHierarchy uniqueName="[Range].[Profit]" caption="Profit" attribute="1" defaultMemberUniqueName="[Range].[Profit].[All]" allUniqueName="[Range].[Profit].[All]" dimensionUniqueName="[Range]" displayFolder="" count="0" memberValueDatatype="5" unbalanced="0"/>
    <cacheHierarchy uniqueName="[Range].[Ship Date (Year)]" caption="Ship Date (Year)" attribute="1" defaultMemberUniqueName="[Range].[Ship Date (Year)].[All]" allUniqueName="[Range].[Ship Date (Year)].[All]" dimensionUniqueName="[Range]" displayFolder="" count="0" memberValueDatatype="130" unbalanced="0"/>
    <cacheHierarchy uniqueName="[Range].[Ship Date (Quarter)]" caption="Ship Date (Quarter)" attribute="1" defaultMemberUniqueName="[Range].[Ship Date (Quarter)].[All]" allUniqueName="[Range].[Ship Date (Quarter)].[All]" dimensionUniqueName="[Range]" displayFolder="" count="0" memberValueDatatype="130" unbalanced="0"/>
    <cacheHierarchy uniqueName="[Range].[Ship Date (Month)]" caption="Ship Date (Month)" attribute="1" defaultMemberUniqueName="[Range].[Ship Date (Month)].[All]" allUniqueName="[Range].[Ship Date (Month)].[All]" dimensionUniqueName="[Range]" displayFolder="" count="0" memberValueDatatype="130" unbalanced="0"/>
    <cacheHierarchy uniqueName="[Range].[Ship Date (Month Index)]" caption="Ship Date (Month Index)" attribute="1" defaultMemberUniqueName="[Range].[Ship Date (Month Index)].[All]" allUniqueName="[Range].[Ship 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rofit]" caption="Sum of Profi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J Nunez" refreshedDate="45356.449811226848" createdVersion="8" refreshedVersion="8" minRefreshableVersion="3" recordCount="3203" xr:uid="{21495160-997C-4B90-94EE-DA00C3AEC73A}">
  <cacheSource type="worksheet">
    <worksheetSource ref="A1:J3204" sheet="Amazon"/>
  </cacheSource>
  <cacheFields count="10">
    <cacheField name="Order ID" numFmtId="0">
      <sharedItems count="1611">
        <s v="CA-2013-138688"/>
        <s v="CA-2011-115812"/>
        <s v="CA-2013-161389"/>
        <s v="CA-2011-167164"/>
        <s v="CA-2011-143336"/>
        <s v="CA-2012-106320"/>
        <s v="CA-2013-121755"/>
        <s v="CA-2013-101343"/>
        <s v="CA-2012-135545"/>
        <s v="CA-2011-106376"/>
        <s v="CA-2011-139451"/>
        <s v="CA-2013-109806"/>
        <s v="US-2014-109484"/>
        <s v="CA-2014-157833"/>
        <s v="US-2012-156867"/>
        <s v="CA-2012-110457"/>
        <s v="US-2014-107272"/>
        <s v="US-2013-125969"/>
        <s v="CA-2013-145583"/>
        <s v="CA-2014-106180"/>
        <s v="CA-2012-110744"/>
        <s v="CA-2013-158834"/>
        <s v="CA-2012-124919"/>
        <s v="CA-2012-118948"/>
        <s v="CA-2011-104269"/>
        <s v="CA-2013-162733"/>
        <s v="CA-2013-154508"/>
        <s v="CA-2013-113817"/>
        <s v="CA-2011-118962"/>
        <s v="CA-2011-123260"/>
        <s v="CA-2012-131457"/>
        <s v="CA-2011-133690"/>
        <s v="CA-2014-108329"/>
        <s v="CA-2013-130162"/>
        <s v="CA-2014-160514"/>
        <s v="CA-2013-154739"/>
        <s v="CA-2013-145625"/>
        <s v="CA-2012-155040"/>
        <s v="CA-2014-163979"/>
        <s v="CA-2012-155334"/>
        <s v="CA-2014-118136"/>
        <s v="CA-2012-130890"/>
        <s v="CA-2012-130883"/>
        <s v="CA-2011-111451"/>
        <s v="CA-2013-142902"/>
        <s v="CA-2011-156601"/>
        <s v="CA-2013-162138"/>
        <s v="CA-2012-137946"/>
        <s v="CA-2011-129924"/>
        <s v="CA-2012-128167"/>
        <s v="CA-2014-169901"/>
        <s v="CA-2011-123344"/>
        <s v="US-2011-119137"/>
        <s v="CA-2013-134775"/>
        <s v="US-2011-135972"/>
        <s v="CA-2014-102946"/>
        <s v="CA-2014-117457"/>
        <s v="CA-2014-142636"/>
        <s v="CA-2014-122105"/>
        <s v="CA-2013-148796"/>
        <s v="CA-2014-110478"/>
        <s v="CA-2011-142048"/>
        <s v="US-2011-110674"/>
        <s v="CA-2012-109638"/>
        <s v="CA-2013-109869"/>
        <s v="CA-2011-144666"/>
        <s v="CA-2013-103891"/>
        <s v="CA-2011-134677"/>
        <s v="CA-2014-140963"/>
        <s v="CA-2013-169166"/>
        <s v="CA-2013-126158"/>
        <s v="US-2013-105578"/>
        <s v="CA-2014-163405"/>
        <s v="CA-2014-127432"/>
        <s v="US-2013-139486"/>
        <s v="CA-2012-102848"/>
        <s v="US-2014-129441"/>
        <s v="CA-2013-126613"/>
        <s v="CA-2013-136924"/>
        <s v="CA-2013-136406"/>
        <s v="CA-2014-100650"/>
        <s v="CA-2013-113243"/>
        <s v="CA-2014-118731"/>
        <s v="CA-2012-130736"/>
        <s v="CA-2014-137099"/>
        <s v="CA-2014-156951"/>
        <s v="CA-2013-127250"/>
        <s v="CA-2012-149713"/>
        <s v="CA-2012-132906"/>
        <s v="CA-2014-145233"/>
        <s v="US-2013-156986"/>
        <s v="CA-2011-131450"/>
        <s v="CA-2014-153787"/>
        <s v="CA-2014-133431"/>
        <s v="US-2013-135720"/>
        <s v="US-2013-123470"/>
        <s v="CA-2013-115917"/>
        <s v="CA-2014-167913"/>
        <s v="CA-2013-103947"/>
        <s v="CA-2013-160745"/>
        <s v="CA-2012-131534"/>
        <s v="CA-2013-163755"/>
        <s v="CA-2012-142027"/>
        <s v="CA-2011-153150"/>
        <s v="CA-2011-104472"/>
        <s v="CA-2013-112942"/>
        <s v="CA-2014-131954"/>
        <s v="CA-2011-132500"/>
        <s v="CA-2011-124429"/>
        <s v="CA-2013-110499"/>
        <s v="CA-2012-135272"/>
        <s v="CA-2012-112319"/>
        <s v="CA-2012-144267"/>
        <s v="CA-2014-129567"/>
        <s v="CA-2012-154620"/>
        <s v="CA-2011-156433"/>
        <s v="CA-2012-101910"/>
        <s v="CA-2014-105809"/>
        <s v="CA-2014-135783"/>
        <s v="CA-2011-134313"/>
        <s v="CA-2011-151995"/>
        <s v="CA-2014-143686"/>
        <s v="US-2011-102071"/>
        <s v="CA-2013-161669"/>
        <s v="CA-2013-152534"/>
        <s v="CA-2011-133851"/>
        <s v="US-2014-123463"/>
        <s v="CA-2012-143602"/>
        <s v="CA-2014-115364"/>
        <s v="CA-2011-104976"/>
        <s v="CA-2013-105494"/>
        <s v="CA-2013-130477"/>
        <s v="US-2014-111745"/>
        <s v="CA-2012-148250"/>
        <s v="CA-2013-105760"/>
        <s v="CA-2013-142958"/>
        <s v="CA-2012-120880"/>
        <s v="US-2012-140200"/>
        <s v="CA-2014-102414"/>
        <s v="CA-2012-112571"/>
        <s v="CA-2014-152142"/>
        <s v="CA-2013-120859"/>
        <s v="US-2014-100209"/>
        <s v="CA-2011-163419"/>
        <s v="CA-2013-105585"/>
        <s v="CA-2013-155488"/>
        <s v="CA-2012-126445"/>
        <s v="CA-2012-105312"/>
        <s v="CA-2011-158540"/>
        <s v="CA-2014-118437"/>
        <s v="US-2012-126214"/>
        <s v="CA-2012-133025"/>
        <s v="CA-2014-106964"/>
        <s v="CA-2012-127418"/>
        <s v="CA-2011-139192"/>
        <s v="CA-2014-167150"/>
        <s v="CA-2013-157686"/>
        <s v="CA-2012-144652"/>
        <s v="CA-2013-152814"/>
        <s v="CA-2013-134348"/>
        <s v="CA-2014-132521"/>
        <s v="CA-2013-166163"/>
        <s v="CA-2012-143490"/>
        <s v="CA-2011-159338"/>
        <s v="CA-2013-107216"/>
        <s v="CA-2013-112340"/>
        <s v="CA-2014-140585"/>
        <s v="CA-2013-144855"/>
        <s v="US-2013-114776"/>
        <s v="CA-2011-146969"/>
        <s v="CA-2014-160395"/>
        <s v="CA-2013-149314"/>
        <s v="CA-2011-126522"/>
        <s v="CA-2012-125416"/>
        <s v="CA-2011-158064"/>
        <s v="CA-2011-120243"/>
        <s v="CA-2011-127131"/>
        <s v="CA-2014-117212"/>
        <s v="CA-2013-114727"/>
        <s v="CA-2011-110184"/>
        <s v="CA-2014-100013"/>
        <s v="CA-2011-127012"/>
        <s v="CA-2011-168494"/>
        <s v="CA-2014-110380"/>
        <s v="US-2011-167738"/>
        <s v="CA-2014-121412"/>
        <s v="CA-2013-163384"/>
        <s v="CA-2012-101707"/>
        <s v="CA-2012-138898"/>
        <s v="CA-2014-115427"/>
        <s v="CA-2012-121391"/>
        <s v="CA-2013-141397"/>
        <s v="CA-2013-145919"/>
        <s v="CA-2014-106033"/>
        <s v="CA-2013-142762"/>
        <s v="CA-2011-121664"/>
        <s v="US-2014-123281"/>
        <s v="CA-2014-162978"/>
        <s v="US-2011-151925"/>
        <s v="US-2014-155425"/>
        <s v="CA-2014-133249"/>
        <s v="US-2012-103471"/>
        <s v="US-2011-157021"/>
        <s v="CA-2012-120362"/>
        <s v="CA-2011-126361"/>
        <s v="US-2013-122245"/>
        <s v="CA-2014-115994"/>
        <s v="CA-2012-124800"/>
        <s v="US-2012-164448"/>
        <s v="US-2013-153129"/>
        <s v="CA-2014-128160"/>
        <s v="CA-2012-166135"/>
        <s v="CA-2012-145821"/>
        <s v="US-2012-160150"/>
        <s v="CA-2012-119907"/>
        <s v="CA-2011-151708"/>
        <s v="CA-2014-164959"/>
        <s v="CA-2014-121468"/>
        <s v="US-2013-108455"/>
        <s v="US-2013-108098"/>
        <s v="CA-2012-140410"/>
        <s v="CA-2014-139661"/>
        <s v="CA-2013-141586"/>
        <s v="CA-2013-100468"/>
        <s v="CA-2012-153388"/>
        <s v="CA-2014-103611"/>
        <s v="CA-2014-100384"/>
        <s v="CA-2014-148446"/>
        <s v="CA-2011-111059"/>
        <s v="CA-2014-116204"/>
        <s v="CA-2012-144806"/>
        <s v="CA-2014-159884"/>
        <s v="CA-2014-124086"/>
        <s v="CA-2011-107181"/>
        <s v="CA-2013-159345"/>
        <s v="CA-2012-111507"/>
        <s v="CA-2012-112116"/>
        <s v="CA-2013-126809"/>
        <s v="CA-2011-105172"/>
        <s v="CA-2014-107293"/>
        <s v="CA-2012-132101"/>
        <s v="US-2014-152002"/>
        <s v="US-2011-157385"/>
        <s v="CA-2012-122826"/>
        <s v="CA-2011-117317"/>
        <s v="US-2013-115819"/>
        <s v="CA-2011-156349"/>
        <s v="CA-2014-138380"/>
        <s v="CA-2014-108560"/>
        <s v="CA-2012-157084"/>
        <s v="CA-2011-168984"/>
        <s v="CA-2012-111829"/>
        <s v="CA-2011-135699"/>
        <s v="US-2014-132444"/>
        <s v="CA-2014-161809"/>
        <s v="CA-2014-127285"/>
        <s v="CA-2013-107615"/>
        <s v="CA-2013-122728"/>
        <s v="US-2013-101497"/>
        <s v="CA-2013-147585"/>
        <s v="CA-2012-148376"/>
        <s v="CA-2011-135657"/>
        <s v="CA-2011-139857"/>
        <s v="CA-2013-106306"/>
        <s v="CA-2014-123491"/>
        <s v="CA-2014-104003"/>
        <s v="CA-2012-130204"/>
        <s v="CA-2011-110527"/>
        <s v="CA-2014-168837"/>
        <s v="CA-2014-116715"/>
        <s v="CA-2012-130785"/>
        <s v="CA-2012-105347"/>
        <s v="CA-2013-100965"/>
        <s v="CA-2013-149461"/>
        <s v="US-2013-116729"/>
        <s v="CA-2012-131597"/>
        <s v="CA-2012-164833"/>
        <s v="CA-2012-125423"/>
        <s v="CA-2013-167507"/>
        <s v="US-2014-113852"/>
        <s v="CA-2014-128370"/>
        <s v="CA-2011-114643"/>
        <s v="US-2013-100839"/>
        <s v="CA-2014-118857"/>
        <s v="CA-2013-148201"/>
        <s v="CA-2011-116932"/>
        <s v="CA-2014-142888"/>
        <s v="CA-2014-118885"/>
        <s v="CA-2013-147578"/>
        <s v="CA-2011-157623"/>
        <s v="CA-2013-100083"/>
        <s v="CA-2012-109197"/>
        <s v="CA-2014-167094"/>
        <s v="CA-2012-157959"/>
        <s v="CA-2013-105963"/>
        <s v="CA-2014-126865"/>
        <s v="CA-2014-102834"/>
        <s v="US-2013-139710"/>
        <s v="CA-2014-121538"/>
        <s v="US-2014-101539"/>
        <s v="CA-2013-152121"/>
        <s v="CA-2014-101245"/>
        <s v="CA-2012-141768"/>
        <s v="CA-2013-112109"/>
        <s v="CA-2012-109939"/>
        <s v="CA-2013-112669"/>
        <s v="CA-2011-164721"/>
        <s v="CA-2014-133648"/>
        <s v="CA-2014-166128"/>
        <s v="CA-2012-113110"/>
        <s v="US-2014-111241"/>
        <s v="CA-2012-114237"/>
        <s v="CA-2013-113516"/>
        <s v="CA-2012-119214"/>
        <s v="CA-2012-122287"/>
        <s v="CA-2012-104493"/>
        <s v="CA-2011-106439"/>
        <s v="CA-2012-133452"/>
        <s v="US-2014-110996"/>
        <s v="CA-2013-129693"/>
        <s v="CA-2014-122504"/>
        <s v="CA-2011-131051"/>
        <s v="CA-2012-120103"/>
        <s v="CA-2014-104647"/>
        <s v="CA-2012-139290"/>
        <s v="CA-2012-149678"/>
        <s v="CA-2014-124401"/>
        <s v="US-2011-140116"/>
        <s v="CA-2011-123295"/>
        <s v="CA-2012-164882"/>
        <s v="CA-2013-130267"/>
        <s v="CA-2014-155460"/>
        <s v="CA-2014-158246"/>
        <s v="CA-2011-141607"/>
        <s v="CA-2013-111115"/>
        <s v="CA-2013-101938"/>
        <s v="CA-2014-166296"/>
        <s v="CA-2011-152296"/>
        <s v="CA-2013-125738"/>
        <s v="CA-2014-124576"/>
        <s v="CA-2013-118913"/>
        <s v="CA-2013-128412"/>
        <s v="CA-2012-138002"/>
        <s v="CA-2014-129378"/>
        <s v="CA-2014-130841"/>
        <s v="CA-2013-106383"/>
        <s v="CA-2011-128055"/>
        <s v="CA-2012-123232"/>
        <s v="CA-2013-122322"/>
        <s v="CA-2013-146633"/>
        <s v="CA-2014-103380"/>
        <s v="CA-2012-116092"/>
        <s v="CA-2013-117849"/>
        <s v="CA-2012-169201"/>
        <s v="CA-2014-105214"/>
        <s v="CA-2012-117611"/>
        <s v="CA-2014-137470"/>
        <s v="CA-2012-102036"/>
        <s v="CA-2012-142944"/>
        <s v="CA-2011-157882"/>
        <s v="CA-2014-142622"/>
        <s v="CA-2014-143343"/>
        <s v="CA-2014-115154"/>
        <s v="US-2014-120418"/>
        <s v="CA-2014-165491"/>
        <s v="CA-2014-138422"/>
        <s v="CA-2013-155187"/>
        <s v="CA-2014-109701"/>
        <s v="CA-2012-111514"/>
        <s v="CA-2011-102295"/>
        <s v="CA-2012-148628"/>
        <s v="US-2014-117534"/>
        <s v="CA-2012-145065"/>
        <s v="CA-2014-169264"/>
        <s v="CA-2014-108574"/>
        <s v="CA-2014-144589"/>
        <s v="CA-2014-155985"/>
        <s v="CA-2012-142041"/>
        <s v="CA-2011-151295"/>
        <s v="CA-2014-168655"/>
        <s v="CA-2013-107202"/>
        <s v="CA-2014-159597"/>
        <s v="CA-2014-100748"/>
        <s v="CA-2014-129805"/>
        <s v="CA-2014-140053"/>
        <s v="CA-2011-164210"/>
        <s v="CA-2012-100573"/>
        <s v="CA-2013-140207"/>
        <s v="CA-2012-142419"/>
        <s v="CA-2013-114972"/>
        <s v="CA-2014-102750"/>
        <s v="CA-2014-147956"/>
        <s v="CA-2014-126067"/>
        <s v="CA-2011-113579"/>
        <s v="CA-2012-122371"/>
        <s v="CA-2013-126935"/>
        <s v="CA-2013-149482"/>
        <s v="CA-2011-143917"/>
        <s v="CA-2014-163902"/>
        <s v="CA-2012-143238"/>
        <s v="CA-2012-113404"/>
        <s v="CA-2013-144792"/>
        <s v="CA-2014-108070"/>
        <s v="US-2012-128090"/>
        <s v="CA-2012-147788"/>
        <s v="CA-2014-123967"/>
        <s v="CA-2013-137729"/>
        <s v="CA-2013-154053"/>
        <s v="CA-2013-137204"/>
        <s v="CA-2011-147298"/>
        <s v="CA-2014-147942"/>
        <s v="CA-2014-115931"/>
        <s v="US-2014-110604"/>
        <s v="CA-2012-162369"/>
        <s v="US-2013-146794"/>
        <s v="CA-2014-112515"/>
        <s v="CA-2013-150343"/>
        <s v="CA-2012-135538"/>
        <s v="US-2012-139759"/>
        <s v="CA-2014-136875"/>
        <s v="US-2011-160780"/>
        <s v="CA-2014-137085"/>
        <s v="CA-2012-153220"/>
        <s v="US-2013-144211"/>
        <s v="CA-2013-138079"/>
        <s v="CA-2014-155873"/>
        <s v="CA-2012-121797"/>
        <s v="CA-2012-103723"/>
        <s v="CA-2014-144827"/>
        <s v="CA-2011-153479"/>
        <s v="CA-2014-104801"/>
        <s v="CA-2012-129770"/>
        <s v="CA-2011-149244"/>
        <s v="CA-2012-140144"/>
        <s v="US-2011-141257"/>
        <s v="CA-2011-154669"/>
        <s v="CA-2011-158029"/>
        <s v="CA-2012-155306"/>
        <s v="CA-2011-129574"/>
        <s v="CA-2014-126536"/>
        <s v="CA-2013-144729"/>
        <s v="CA-2012-127019"/>
        <s v="CA-2012-138534"/>
        <s v="CA-2012-149972"/>
        <s v="CA-2011-154599"/>
        <s v="US-2012-110163"/>
        <s v="CA-2014-143329"/>
        <s v="CA-2012-159380"/>
        <s v="CA-2012-148635"/>
        <s v="CA-2013-160500"/>
        <s v="CA-2014-100202"/>
        <s v="CA-2011-148915"/>
        <s v="CA-2014-110842"/>
        <s v="CA-2013-128594"/>
        <s v="US-2014-103828"/>
        <s v="CA-2011-148040"/>
        <s v="CA-2014-135167"/>
        <s v="CA-2014-137022"/>
        <s v="US-2013-167339"/>
        <s v="CA-2013-130799"/>
        <s v="CA-2013-164483"/>
        <s v="US-2013-159856"/>
        <s v="CA-2014-102099"/>
        <s v="CA-2014-164049"/>
        <s v="CA-2011-127586"/>
        <s v="CA-2014-166415"/>
        <s v="CA-2014-164329"/>
        <s v="CA-2012-168564"/>
        <s v="US-2013-169040"/>
        <s v="CA-2014-126242"/>
        <s v="CA-2013-166443"/>
        <s v="CA-2014-169859"/>
        <s v="CA-2014-134915"/>
        <s v="CA-2012-158456"/>
        <s v="CA-2014-143665"/>
        <s v="CA-2014-137428"/>
        <s v="CA-2011-131310"/>
        <s v="US-2011-112872"/>
        <s v="CA-2013-139010"/>
        <s v="CA-2013-112893"/>
        <s v="US-2011-150532"/>
        <s v="CA-2011-130729"/>
        <s v="CA-2014-134845"/>
        <s v="CA-2012-123568"/>
        <s v="CA-2011-106719"/>
        <s v="US-2013-164189"/>
        <s v="US-2013-114293"/>
        <s v="CA-2014-101749"/>
        <s v="CA-2014-149559"/>
        <s v="CA-2011-137351"/>
        <s v="US-2014-148054"/>
        <s v="CA-2014-131492"/>
        <s v="CA-2014-106859"/>
        <s v="CA-2013-125206"/>
        <s v="CA-2012-126137"/>
        <s v="CA-2011-104780"/>
        <s v="CA-2014-101182"/>
        <s v="CA-2013-150350"/>
        <s v="CA-2011-136399"/>
        <s v="CA-2014-131828"/>
        <s v="CA-2011-109218"/>
        <s v="US-2011-109036"/>
        <s v="CA-2011-128986"/>
        <s v="CA-2011-153969"/>
        <s v="US-2014-132059"/>
        <s v="US-2014-146416"/>
        <s v="CA-2012-149384"/>
        <s v="CA-2011-158372"/>
        <s v="CA-2013-108882"/>
        <s v="CA-2014-150189"/>
        <s v="CA-2011-114433"/>
        <s v="CA-2011-108189"/>
        <s v="CA-2013-138933"/>
        <s v="US-2014-140907"/>
        <s v="CA-2013-159730"/>
        <s v="CA-2013-155474"/>
        <s v="CA-2011-140662"/>
        <s v="CA-2012-155145"/>
        <s v="CA-2012-146038"/>
        <s v="CA-2014-133865"/>
        <s v="CA-2012-157770"/>
        <s v="CA-2011-106264"/>
        <s v="US-2012-110569"/>
        <s v="CA-2014-136308"/>
        <s v="US-2011-133130"/>
        <s v="CA-2012-165057"/>
        <s v="US-2014-109253"/>
        <s v="CA-2012-112011"/>
        <s v="US-2013-157308"/>
        <s v="US-2011-134733"/>
        <s v="CA-2011-115161"/>
        <s v="CA-2012-115511"/>
        <s v="CA-2014-123778"/>
        <s v="CA-2011-166471"/>
        <s v="CA-2012-152527"/>
        <s v="CA-2013-100244"/>
        <s v="CA-2012-151841"/>
        <s v="CA-2013-134803"/>
        <s v="CA-2014-148264"/>
        <s v="CA-2014-131212"/>
        <s v="CA-2012-144099"/>
        <s v="CA-2013-162614"/>
        <s v="CA-2011-168592"/>
        <s v="US-2013-150035"/>
        <s v="CA-2011-143385"/>
        <s v="CA-2013-131289"/>
        <s v="CA-2013-107328"/>
        <s v="CA-2012-168767"/>
        <s v="CA-2013-137673"/>
        <s v="CA-2013-130680"/>
        <s v="CA-2011-110849"/>
        <s v="CA-2011-120838"/>
        <s v="CA-2014-118542"/>
        <s v="CA-2014-152737"/>
        <s v="CA-2013-130029"/>
        <s v="CA-2014-168109"/>
        <s v="CA-2013-103163"/>
        <s v="CA-2014-161823"/>
        <s v="CA-2014-138310"/>
        <s v="CA-2014-141929"/>
        <s v="CA-2014-113530"/>
        <s v="CA-2011-169726"/>
        <s v="CA-2014-132178"/>
        <s v="CA-2011-156594"/>
        <s v="CA-2011-146528"/>
        <s v="CA-2013-161676"/>
        <s v="CA-2011-129364"/>
        <s v="CA-2012-156440"/>
        <s v="CA-2013-102792"/>
        <s v="CA-2014-140760"/>
        <s v="US-2012-131359"/>
        <s v="CA-2012-151680"/>
        <s v="CA-2011-140039"/>
        <s v="CA-2014-113670"/>
        <s v="CA-2014-166198"/>
        <s v="CA-2011-135608"/>
        <s v="US-2011-169789"/>
        <s v="CA-2013-151512"/>
        <s v="CA-2014-161956"/>
        <s v="CA-2012-167745"/>
        <s v="CA-2013-155530"/>
        <s v="CA-2012-107937"/>
        <s v="CA-2013-144218"/>
        <s v="CA-2011-107139"/>
        <s v="US-2011-117163"/>
        <s v="CA-2011-100363"/>
        <s v="CA-2011-126760"/>
        <s v="CA-2011-101931"/>
        <s v="US-2014-131849"/>
        <s v="CA-2011-140816"/>
        <s v="CA-2014-123246"/>
        <s v="CA-2011-124709"/>
        <s v="CA-2012-132486"/>
        <s v="CA-2012-129896"/>
        <s v="US-2013-163881"/>
        <s v="US-2012-119312"/>
        <s v="US-2014-142573"/>
        <s v="CA-2011-103940"/>
        <s v="CA-2014-123001"/>
        <s v="CA-2013-133144"/>
        <s v="US-2013-151862"/>
        <s v="CA-2013-114951"/>
        <s v="CA-2014-134838"/>
        <s v="CA-2013-146010"/>
        <s v="CA-2011-135090"/>
        <s v="CA-2014-101308"/>
        <s v="CA-2014-119564"/>
        <s v="CA-2013-135265"/>
        <s v="CA-2013-108735"/>
        <s v="CA-2011-116834"/>
        <s v="CA-2012-107468"/>
        <s v="CA-2014-144463"/>
        <s v="CA-2014-130764"/>
        <s v="CA-2013-169957"/>
        <s v="CA-2011-110786"/>
        <s v="CA-2012-137750"/>
        <s v="CA-2012-124058"/>
        <s v="US-2012-138716"/>
        <s v="CA-2013-140417"/>
        <s v="CA-2014-163692"/>
        <s v="CA-2013-111913"/>
        <s v="US-2014-155999"/>
        <s v="CA-2013-163573"/>
        <s v="CA-2012-153416"/>
        <s v="CA-2014-133823"/>
        <s v="CA-2012-121272"/>
        <s v="CA-2014-105914"/>
        <s v="CA-2014-112725"/>
        <s v="US-2014-106131"/>
        <s v="CA-2011-157924"/>
        <s v="CA-2012-100216"/>
        <s v="CA-2014-100601"/>
        <s v="CA-2012-154340"/>
        <s v="CA-2013-148593"/>
        <s v="US-2014-119039"/>
        <s v="CA-2012-150875"/>
        <s v="CA-2012-154200"/>
        <s v="CA-2013-124233"/>
        <s v="CA-2012-111234"/>
        <s v="CA-2014-149881"/>
        <s v="CA-2014-134565"/>
        <s v="CA-2012-154970"/>
        <s v="CA-2014-147144"/>
        <s v="CA-2011-133704"/>
        <s v="CA-2011-138436"/>
        <s v="CA-2012-101924"/>
        <s v="CA-2013-124793"/>
        <s v="US-2014-124821"/>
        <s v="US-2014-158505"/>
        <s v="CA-2012-142692"/>
        <s v="CA-2014-151358"/>
        <s v="CA-2014-102407"/>
        <s v="CA-2014-101581"/>
        <s v="CA-2014-169124"/>
        <s v="CA-2014-117261"/>
        <s v="CA-2011-162278"/>
        <s v="CA-2013-161095"/>
        <s v="CA-2011-125829"/>
        <s v="CA-2012-115945"/>
        <s v="CA-2012-136735"/>
        <s v="CA-2011-152345"/>
        <s v="CA-2014-107909"/>
        <s v="CA-2012-154795"/>
        <s v="CA-2012-125234"/>
        <s v="CA-2014-105410"/>
        <s v="CA-2014-169894"/>
        <s v="CA-2014-107748"/>
        <s v="CA-2011-166954"/>
        <s v="CA-2012-152891"/>
        <s v="CA-2013-156811"/>
        <s v="CA-2013-148740"/>
        <s v="CA-2013-114538"/>
        <s v="US-2011-154879"/>
        <s v="CA-2011-153983"/>
        <s v="US-2014-103226"/>
        <s v="CA-2012-121965"/>
        <s v="CA-2013-147137"/>
        <s v="US-2012-146745"/>
        <s v="CA-2014-115175"/>
        <s v="CA-2014-105851"/>
        <s v="US-2014-125717"/>
        <s v="CA-2012-163895"/>
        <s v="CA-2013-109365"/>
        <s v="CA-2014-105921"/>
        <s v="CA-2014-112753"/>
        <s v="CA-2011-103401"/>
        <s v="CA-2013-124814"/>
        <s v="US-2011-138247"/>
        <s v="CA-2014-167003"/>
        <s v="CA-2013-118969"/>
        <s v="US-2013-128678"/>
        <s v="CA-2013-101385"/>
        <s v="CA-2014-105445"/>
        <s v="CA-2011-140403"/>
        <s v="CA-2012-163104"/>
        <s v="CA-2014-138464"/>
        <s v="US-2011-165862"/>
        <s v="US-2011-106334"/>
        <s v="US-2014-117331"/>
        <s v="CA-2012-118871"/>
        <s v="CA-2011-101175"/>
        <s v="CA-2011-169460"/>
        <s v="CA-2014-126662"/>
        <s v="US-2011-121734"/>
        <s v="US-2013-100405"/>
        <s v="US-2014-163790"/>
        <s v="CA-2013-129868"/>
        <s v="US-2014-141852"/>
        <s v="CA-2014-145219"/>
        <s v="CA-2014-168396"/>
        <s v="CA-2012-130456"/>
        <s v="CA-2014-116288"/>
        <s v="CA-2014-168228"/>
        <s v="CA-2014-130141"/>
        <s v="CA-2012-147501"/>
        <s v="CA-2014-129357"/>
        <s v="CA-2014-150987"/>
        <s v="CA-2014-159107"/>
        <s v="CA-2013-116547"/>
        <s v="CA-2011-114510"/>
        <s v="CA-2011-138681"/>
        <s v="CA-2014-138149"/>
        <s v="CA-2014-121643"/>
        <s v="US-2012-122910"/>
        <s v="CA-2014-143126"/>
        <s v="CA-2012-109736"/>
        <s v="CA-2012-142601"/>
        <s v="US-2014-135230"/>
        <s v="CA-2011-123323"/>
        <s v="US-2012-103996"/>
        <s v="CA-2012-105725"/>
        <s v="CA-2014-164364"/>
        <s v="CA-2013-120005"/>
        <s v="CA-2013-123526"/>
        <s v="CA-2013-127649"/>
        <s v="CA-2011-112851"/>
        <s v="CA-2014-123701"/>
        <s v="US-2013-114888"/>
        <s v="US-2011-167262"/>
        <s v="CA-2014-108091"/>
        <s v="CA-2012-104346"/>
        <s v="CA-2012-144722"/>
        <s v="CA-2012-137708"/>
        <s v="CA-2013-111696"/>
        <s v="CA-2013-134222"/>
        <s v="US-2014-136707"/>
        <s v="CA-2014-167661"/>
        <s v="US-2011-128685"/>
        <s v="CA-2011-164469"/>
        <s v="CA-2011-107818"/>
        <s v="CA-2011-113320"/>
        <s v="CA-2012-137526"/>
        <s v="CA-2014-122490"/>
        <s v="CA-2014-104080"/>
        <s v="CA-2013-135776"/>
        <s v="CA-2013-130484"/>
        <s v="CA-2014-120936"/>
        <s v="CA-2012-161830"/>
        <s v="CA-2014-143651"/>
        <s v="CA-2012-106978"/>
        <s v="CA-2012-155124"/>
        <s v="CA-2011-157147"/>
        <s v="CA-2013-151372"/>
        <s v="CA-2011-102085"/>
        <s v="CA-2014-107125"/>
        <s v="CA-2014-117926"/>
        <s v="CA-2011-160262"/>
        <s v="CA-2013-166226"/>
        <s v="CA-2011-156587"/>
        <s v="CA-2013-164896"/>
        <s v="CA-2011-160066"/>
        <s v="CA-2013-109925"/>
        <s v="CA-2013-149279"/>
        <s v="CA-2014-107321"/>
        <s v="CA-2013-129238"/>
        <s v="CA-2014-159688"/>
        <s v="CA-2013-155033"/>
        <s v="US-2014-139647"/>
        <s v="CA-2011-127558"/>
        <s v="CA-2013-133795"/>
        <s v="CA-2014-139304"/>
        <s v="CA-2011-169803"/>
        <s v="CA-2013-158694"/>
        <s v="CA-2012-150511"/>
        <s v="CA-2012-162166"/>
        <s v="CA-2014-160934"/>
        <s v="CA-2012-145485"/>
        <s v="CA-2014-151071"/>
        <s v="US-2014-133312"/>
        <s v="CA-2014-132738"/>
        <s v="CA-2014-156720"/>
        <s v="CA-2012-141936"/>
        <s v="CA-2013-150658"/>
        <s v="CA-2014-146626"/>
        <s v="CA-2013-151323"/>
        <s v="CA-2012-146696"/>
        <s v="CA-2012-154886"/>
        <s v="CA-2014-161333"/>
        <s v="CA-2014-128734"/>
        <s v="CA-2014-125101"/>
        <s v="CA-2014-169929"/>
        <s v="CA-2012-156146"/>
        <s v="CA-2011-111192"/>
        <s v="CA-2012-161627"/>
        <s v="CA-2012-107741"/>
        <s v="CA-2013-148908"/>
        <s v="US-2012-120502"/>
        <s v="US-2014-141943"/>
        <s v="CA-2011-159709"/>
        <s v="CA-2012-142454"/>
        <s v="CA-2013-145898"/>
        <s v="CA-2014-134635"/>
        <s v="US-2014-109582"/>
        <s v="US-2011-147648"/>
        <s v="CA-2014-124436"/>
        <s v="CA-2014-131037"/>
        <s v="CA-2013-116561"/>
        <s v="CA-2013-110730"/>
        <s v="CA-2013-156265"/>
        <s v="US-2014-110989"/>
        <s v="US-2011-131982"/>
        <s v="US-2014-114034"/>
        <s v="US-2014-115595"/>
        <s v="CA-2014-147452"/>
        <s v="CA-2014-144484"/>
        <s v="CA-2014-125913"/>
        <s v="CA-2011-133424"/>
        <s v="CA-2014-105991"/>
        <s v="US-2014-136784"/>
        <s v="CA-2013-106656"/>
        <s v="CA-2014-137876"/>
        <s v="CA-2012-119508"/>
        <s v="CA-2011-130813"/>
        <s v="CA-2012-169278"/>
        <s v="CA-2014-111577"/>
        <s v="CA-2014-108539"/>
        <s v="CA-2011-113768"/>
        <s v="CA-2013-138037"/>
        <s v="CA-2011-150490"/>
        <s v="CA-2011-123477"/>
        <s v="CA-2014-158071"/>
        <s v="CA-2014-134152"/>
        <s v="CA-2013-136021"/>
        <s v="CA-2014-164707"/>
        <s v="CA-2014-163874"/>
        <s v="CA-2011-104829"/>
        <s v="US-2013-147340"/>
        <s v="CA-2013-145492"/>
        <s v="CA-2013-117681"/>
        <s v="CA-2014-132262"/>
        <s v="US-2013-143280"/>
        <s v="CA-2014-108854"/>
        <s v="CA-2014-166856"/>
        <s v="US-2013-163258"/>
        <s v="CA-2013-153598"/>
        <s v="US-2013-108497"/>
        <s v="CA-2013-113096"/>
        <s v="CA-2014-129707"/>
        <s v="CA-2012-160171"/>
        <s v="CA-2014-155929"/>
        <s v="CA-2013-140613"/>
        <s v="CA-2014-130631"/>
        <s v="CA-2014-116680"/>
        <s v="CA-2014-101574"/>
        <s v="CA-2011-146591"/>
        <s v="CA-2013-122448"/>
        <s v="CA-2011-132451"/>
        <s v="CA-2014-116946"/>
        <s v="CA-2014-105487"/>
        <s v="CA-2011-105249"/>
        <s v="US-2013-162026"/>
        <s v="CA-2012-168529"/>
        <s v="US-2011-137680"/>
        <s v="CA-2013-110982"/>
        <s v="CA-2013-147123"/>
        <s v="CA-2014-154501"/>
        <s v="CA-2014-166933"/>
        <s v="CA-2013-134936"/>
        <s v="CA-2014-151008"/>
        <s v="CA-2011-159800"/>
        <s v="US-2012-114741"/>
        <s v="CA-2013-136686"/>
        <s v="CA-2014-137498"/>
        <s v="CA-2011-116673"/>
        <s v="CA-2012-149993"/>
        <s v="CA-2011-168158"/>
        <s v="CA-2013-115224"/>
        <s v="CA-2012-168634"/>
        <s v="CA-2014-121027"/>
        <s v="CA-2012-101154"/>
        <s v="CA-2013-121748"/>
        <s v="CA-2011-126683"/>
        <s v="CA-2014-123022"/>
        <s v="CA-2011-154893"/>
        <s v="CA-2014-120719"/>
        <s v="CA-2014-168179"/>
        <s v="CA-2014-142342"/>
        <s v="US-2011-134187"/>
        <s v="CA-2013-145261"/>
        <s v="CA-2013-108875"/>
        <s v="CA-2013-142405"/>
        <s v="CA-2012-141012"/>
        <s v="CA-2013-146318"/>
        <s v="CA-2011-135993"/>
        <s v="CA-2012-131072"/>
        <s v="CA-2013-126165"/>
        <s v="CA-2014-148320"/>
        <s v="CA-2012-138674"/>
        <s v="CA-2013-165820"/>
        <s v="CA-2011-148614"/>
        <s v="CA-2014-156139"/>
        <s v="US-2014-147886"/>
        <s v="CA-2013-125850"/>
        <s v="US-2013-111528"/>
        <s v="CA-2014-158169"/>
        <s v="CA-2012-117772"/>
        <s v="US-2011-126340"/>
        <s v="CA-2012-103835"/>
        <s v="CA-2013-142398"/>
        <s v="CA-2013-112060"/>
        <s v="CA-2011-105270"/>
        <s v="US-2012-159513"/>
        <s v="CA-2012-155586"/>
        <s v="CA-2014-141117"/>
        <s v="CA-2014-140186"/>
        <s v="CA-2012-163440"/>
        <s v="US-2012-163279"/>
        <s v="CA-2014-117632"/>
        <s v="CA-2012-111206"/>
        <s v="CA-2014-133207"/>
        <s v="CA-2012-132948"/>
        <s v="CA-2012-126725"/>
        <s v="US-2014-153255"/>
        <s v="CA-2013-152247"/>
        <s v="CA-2013-128223"/>
        <s v="CA-2013-133935"/>
        <s v="CA-2013-136301"/>
        <s v="US-2011-109456"/>
        <s v="CA-2014-100825"/>
        <s v="CA-2011-168305"/>
        <s v="CA-2014-108000"/>
        <s v="CA-2012-146465"/>
        <s v="US-2014-153948"/>
        <s v="US-2013-113985"/>
        <s v="CA-2013-155383"/>
        <s v="CA-2014-150420"/>
        <s v="CA-2013-103107"/>
        <s v="CA-2014-112431"/>
        <s v="CA-2013-151092"/>
        <s v="CA-2011-104178"/>
        <s v="CA-2013-127138"/>
        <s v="CA-2014-150602"/>
        <s v="CA-2011-140732"/>
        <s v="CA-2014-119011"/>
        <s v="CA-2011-141726"/>
        <s v="CA-2014-116953"/>
        <s v="US-2014-163300"/>
        <s v="US-2011-112991"/>
        <s v="CA-2011-124079"/>
        <s v="CA-2014-107244"/>
        <s v="CA-2012-135580"/>
        <s v="CA-2013-159016"/>
        <s v="CA-2011-102652"/>
        <s v="CA-2014-136007"/>
        <s v="US-2013-112970"/>
        <s v="CA-2012-130253"/>
        <s v="CA-2014-122364"/>
        <s v="CA-2013-117912"/>
        <s v="CA-2012-113215"/>
        <s v="CA-2012-111780"/>
        <s v="CA-2014-166695"/>
        <s v="CA-2014-121398"/>
        <s v="CA-2012-114048"/>
        <s v="US-2014-162068"/>
        <s v="CA-2013-133802"/>
        <s v="CA-2014-143378"/>
        <s v="CA-2014-145772"/>
        <s v="US-2011-158400"/>
        <s v="CA-2013-148096"/>
        <s v="CA-2013-146766"/>
        <s v="CA-2011-131247"/>
        <s v="US-2012-113593"/>
        <s v="CA-2011-133543"/>
        <s v="CA-2014-105130"/>
        <s v="CA-2013-161928"/>
        <s v="CA-2014-101322"/>
        <s v="CA-2011-111871"/>
        <s v="CA-2014-139437"/>
        <s v="CA-2013-161025"/>
        <s v="CA-2012-132815"/>
        <s v="CA-2013-143609"/>
        <s v="CA-2014-107986"/>
        <s v="CA-2013-118332"/>
        <s v="CA-2014-119809"/>
        <s v="CA-2014-149944"/>
        <s v="CA-2011-128538"/>
        <s v="US-2014-157224"/>
        <s v="CA-2012-133445"/>
        <s v="US-2014-142188"/>
        <s v="CA-2012-134075"/>
        <s v="US-2013-131912"/>
        <s v="CA-2013-165561"/>
        <s v="CA-2012-112305"/>
        <s v="CA-2012-162607"/>
        <s v="CA-2014-102379"/>
        <s v="US-2013-139087"/>
        <s v="CA-2013-100944"/>
        <s v="CA-2011-100090"/>
        <s v="US-2012-139675"/>
        <s v="CA-2012-151253"/>
        <s v="CA-2011-169852"/>
        <s v="CA-2014-107314"/>
        <s v="CA-2013-163328"/>
        <s v="CA-2011-112837"/>
        <s v="CA-2014-161459"/>
        <s v="CA-2012-110289"/>
        <s v="CA-2013-165995"/>
        <s v="CA-2012-104486"/>
        <s v="CA-2014-139080"/>
        <s v="CA-2012-115693"/>
        <s v="US-2011-107993"/>
        <s v="CA-2014-110443"/>
        <s v="US-2014-147998"/>
        <s v="US-2013-116442"/>
        <s v="US-2011-163797"/>
        <s v="CA-2014-154074"/>
        <s v="CA-2014-144750"/>
        <s v="CA-2011-159121"/>
        <s v="CA-2012-149650"/>
        <s v="US-2014-116897"/>
        <s v="CA-2014-161102"/>
        <s v="CA-2014-153080"/>
        <s v="CA-2014-167640"/>
        <s v="US-2014-116652"/>
        <s v="US-2014-107888"/>
        <s v="CA-2014-161578"/>
        <s v="CA-2013-160941"/>
        <s v="CA-2013-161543"/>
        <s v="CA-2014-123085"/>
        <s v="CA-2011-103660"/>
        <s v="CA-2013-169887"/>
        <s v="CA-2013-148516"/>
        <s v="CA-2012-103716"/>
        <s v="CA-2014-146346"/>
        <s v="CA-2013-148852"/>
        <s v="CA-2013-168921"/>
        <s v="CA-2013-123512"/>
        <s v="CA-2011-130449"/>
        <s v="CA-2011-138513"/>
        <s v="CA-2013-105081"/>
        <s v="CA-2013-166275"/>
        <s v="US-2012-156496"/>
        <s v="US-2013-127334"/>
        <s v="CA-2014-135937"/>
        <s v="CA-2011-154837"/>
        <s v="CA-2012-153794"/>
        <s v="CA-2011-150329"/>
        <s v="CA-2011-109134"/>
        <s v="CA-2012-165162"/>
        <s v="CA-2014-140494"/>
        <s v="CA-2014-145429"/>
        <s v="CA-2012-139164"/>
        <s v="CA-2012-123141"/>
        <s v="CA-2013-149503"/>
        <s v="CA-2014-102974"/>
        <s v="CA-2013-128811"/>
        <s v="CA-2011-120096"/>
        <s v="CA-2013-123358"/>
        <s v="US-2014-101784"/>
        <s v="CA-2014-139402"/>
        <s v="CA-2013-119018"/>
        <s v="CA-2013-124527"/>
        <s v="CA-2013-162348"/>
        <s v="CA-2013-109827"/>
        <s v="CA-2011-152233"/>
        <s v="CA-2014-162880"/>
        <s v="CA-2011-144414"/>
        <s v="US-2014-115609"/>
        <s v="CA-2013-153101"/>
        <s v="CA-2013-142615"/>
        <s v="CA-2014-142643"/>
        <s v="CA-2014-107517"/>
        <s v="CA-2011-147543"/>
        <s v="US-2013-159093"/>
        <s v="CA-2013-162110"/>
        <s v="CA-2011-101462"/>
        <s v="CA-2014-128965"/>
        <s v="US-2013-126452"/>
        <s v="CA-2012-162544"/>
        <s v="CA-2012-137113"/>
        <s v="CA-2014-120222"/>
        <s v="US-2014-135013"/>
        <s v="US-2014-149006"/>
        <s v="CA-2013-140249"/>
        <s v="US-2014-115301"/>
        <s v="CA-2014-168942"/>
        <s v="US-2014-128398"/>
        <s v="CA-2011-124247"/>
        <s v="CA-2013-105473"/>
        <s v="CA-2014-121706"/>
        <s v="CA-2013-140046"/>
        <s v="CA-2013-140382"/>
        <s v="CA-2013-125094"/>
        <s v="CA-2012-139248"/>
        <s v="CA-2012-126466"/>
        <s v="CA-2012-129917"/>
        <s v="CA-2012-115420"/>
        <s v="CA-2012-167255"/>
        <s v="CA-2014-162096"/>
        <s v="CA-2013-163937"/>
        <s v="CA-2014-153822"/>
        <s v="CA-2012-112144"/>
        <s v="CA-2014-149076"/>
        <s v="CA-2012-166800"/>
        <s v="US-2013-134369"/>
        <s v="CA-2011-133158"/>
        <s v="CA-2014-141201"/>
        <s v="CA-2011-124737"/>
        <s v="CA-2014-119494"/>
        <s v="CA-2011-150581"/>
        <s v="CA-2011-141355"/>
        <s v="CA-2013-165330"/>
        <s v="CA-2012-132633"/>
        <s v="CA-2013-157742"/>
        <s v="CA-2014-127712"/>
        <s v="CA-2011-106726"/>
        <s v="CA-2013-147473"/>
        <s v="CA-2011-141901"/>
        <s v="CA-2013-167416"/>
        <s v="CA-2014-118724"/>
        <s v="US-2014-143175"/>
        <s v="CA-2012-105844"/>
        <s v="CA-2014-118864"/>
        <s v="CA-2011-159625"/>
        <s v="CA-2014-147410"/>
        <s v="US-2013-102239"/>
        <s v="CA-2011-143168"/>
        <s v="CA-2014-118122"/>
        <s v="CA-2014-166926"/>
        <s v="CA-2014-142909"/>
        <s v="CA-2013-131380"/>
        <s v="CA-2011-117464"/>
        <s v="CA-2014-125381"/>
        <s v="CA-2014-150609"/>
        <s v="CA-2013-164399"/>
        <s v="CA-2013-147683"/>
        <s v="CA-2011-116785"/>
        <s v="CA-2014-137414"/>
        <s v="CA-2013-143476"/>
        <s v="US-2013-119046"/>
        <s v="CA-2014-154949"/>
        <s v="CA-2012-150770"/>
        <s v="CA-2013-109953"/>
        <s v="CA-2011-157546"/>
        <s v="CA-2011-138737"/>
        <s v="CA-2013-101651"/>
        <s v="CA-2014-136651"/>
        <s v="US-2014-151127"/>
        <s v="CA-2014-145807"/>
        <s v="CA-2012-158491"/>
        <s v="CA-2014-137001"/>
        <s v="CA-2013-123337"/>
        <s v="CA-2012-144519"/>
        <s v="CA-2013-157217"/>
        <s v="CA-2013-108224"/>
        <s v="CA-2014-159282"/>
        <s v="CA-2014-151183"/>
        <s v="CA-2013-153661"/>
        <s v="CA-2013-113656"/>
        <s v="CA-2012-148964"/>
        <s v="CA-2013-144092"/>
        <s v="CA-2014-158120"/>
        <s v="US-2014-128447"/>
        <s v="US-2011-131275"/>
        <s v="CA-2014-165155"/>
        <s v="CA-2014-141138"/>
        <s v="CA-2014-154102"/>
        <s v="CA-2013-114748"/>
        <s v="CA-2013-163594"/>
        <s v="US-2014-123862"/>
        <s v="CA-2014-100580"/>
        <s v="CA-2011-132787"/>
        <s v="CA-2014-147844"/>
        <s v="CA-2013-110009"/>
        <s v="CA-2012-100146"/>
        <s v="CA-2013-129728"/>
        <s v="CA-2014-121125"/>
        <s v="CA-2011-161249"/>
        <s v="CA-2012-148180"/>
        <s v="CA-2011-165568"/>
        <s v="CA-2012-145457"/>
        <s v="US-2014-163657"/>
        <s v="CA-2012-120446"/>
        <s v="US-2012-136987"/>
        <s v="CA-2012-138485"/>
        <s v="CA-2013-103709"/>
        <s v="CA-2013-138282"/>
        <s v="CA-2014-148985"/>
        <s v="CA-2013-139997"/>
        <s v="CA-2013-124583"/>
        <s v="CA-2014-157196"/>
        <s v="CA-2012-108672"/>
        <s v="CA-2014-121048"/>
        <s v="US-2014-120117"/>
        <s v="CA-2011-115889"/>
        <s v="CA-2011-125731"/>
        <s v="US-2014-106145"/>
        <s v="CA-2013-107146"/>
        <s v="US-2014-160143"/>
        <s v="CA-2013-106460"/>
        <s v="US-2014-112347"/>
        <s v="CA-2014-157672"/>
        <s v="US-2013-166660"/>
        <s v="CA-2011-133830"/>
        <s v="CA-2012-129532"/>
        <s v="CA-2011-134726"/>
        <s v="CA-2014-122945"/>
        <s v="CA-2012-164567"/>
        <s v="CA-2011-131947"/>
        <s v="CA-2014-163209"/>
        <s v="CA-2011-133354"/>
        <s v="CA-2014-151225"/>
        <s v="US-2011-144078"/>
        <s v="US-2012-159499"/>
        <s v="US-2013-157490"/>
        <s v="CA-2012-161452"/>
        <s v="CA-2013-138968"/>
        <s v="CA-2012-107685"/>
        <s v="US-2011-120740"/>
        <s v="US-2014-141509"/>
        <s v="CA-2014-133487"/>
        <s v="CA-2011-102330"/>
        <s v="CA-2013-118899"/>
        <s v="CA-2014-100237"/>
        <s v="US-2012-142811"/>
        <s v="CA-2011-150203"/>
        <s v="CA-2012-149636"/>
        <s v="US-2014-146213"/>
        <s v="US-2014-138086"/>
        <s v="CA-2014-104850"/>
        <s v="CA-2014-134418"/>
        <s v="US-2013-106313"/>
        <s v="CA-2011-154781"/>
        <s v="CA-2012-147816"/>
        <s v="CA-2014-105326"/>
        <s v="CA-2014-156391"/>
        <s v="CA-2012-169299"/>
        <s v="CA-2013-155978"/>
        <s v="CA-2013-152800"/>
        <s v="CA-2011-166961"/>
        <s v="CA-2012-127481"/>
        <s v="CA-2011-143637"/>
        <s v="US-2014-109316"/>
        <s v="CA-2013-138478"/>
        <s v="CA-2014-150469"/>
        <s v="CA-2011-125150"/>
        <s v="CA-2012-137302"/>
        <s v="CA-2012-106257"/>
        <s v="CA-2012-149083"/>
        <s v="CA-2012-144890"/>
        <s v="CA-2012-142993"/>
        <s v="CA-2012-143364"/>
        <s v="CA-2011-100972"/>
        <s v="CA-2013-136994"/>
        <s v="CA-2013-101672"/>
        <s v="CA-2014-168403"/>
        <s v="CA-2014-118017"/>
        <s v="CA-2013-113117"/>
        <s v="CA-2013-112585"/>
        <s v="CA-2013-149762"/>
        <s v="CA-2012-152513"/>
        <s v="US-2013-168095"/>
        <s v="CA-2014-166093"/>
        <s v="CA-2013-146325"/>
        <s v="CA-2014-131807"/>
        <s v="CA-2012-138219"/>
        <s v="CA-2013-157707"/>
        <s v="CA-2012-113040"/>
        <s v="CA-2013-151498"/>
        <s v="US-2012-165743"/>
        <s v="US-2014-105998"/>
        <s v="US-2011-148194"/>
        <s v="CA-2012-110870"/>
        <s v="CA-2013-139808"/>
        <s v="US-2012-136427"/>
        <s v="CA-2014-114804"/>
        <s v="CA-2014-109393"/>
        <s v="CA-2014-121489"/>
        <s v="CA-2014-165008"/>
        <s v="CA-2012-121188"/>
        <s v="US-2012-160563"/>
        <s v="CA-2012-150714"/>
        <s v="CA-2013-106621"/>
        <s v="CA-2012-107020"/>
        <s v="CA-2011-101392"/>
        <s v="CA-2012-127502"/>
        <s v="CA-2014-133046"/>
        <s v="CA-2014-122798"/>
        <s v="CA-2013-169663"/>
        <s v="CA-2012-149846"/>
        <s v="CA-2014-101014"/>
        <s v="US-2014-113201"/>
        <s v="CA-2013-116722"/>
        <s v="US-2014-150070"/>
        <s v="CA-2011-127866"/>
        <s v="CA-2012-121776"/>
        <s v="CA-2013-100993"/>
        <s v="US-2013-131058"/>
        <s v="CA-2014-140151"/>
        <s v="CA-2013-103464"/>
        <s v="CA-2012-168207"/>
        <s v="CA-2013-144148"/>
        <s v="CA-2014-107174"/>
        <s v="CA-2011-114125"/>
        <s v="CA-2014-149699"/>
        <s v="CA-2013-166429"/>
        <s v="CA-2012-112767"/>
        <s v="CA-2012-136700"/>
        <s v="CA-2013-104633"/>
        <s v="CA-2011-158225"/>
        <s v="CA-2011-109897"/>
        <s v="CA-2014-152310"/>
        <s v="CA-2013-139549"/>
        <s v="US-2014-168802"/>
        <s v="US-2011-103338"/>
        <s v="US-2014-167318"/>
        <s v="US-2011-120313"/>
        <s v="CA-2014-135419"/>
        <s v="CA-2013-149335"/>
        <s v="CA-2014-135076"/>
        <s v="CA-2014-141481"/>
        <s v="CA-2011-110555"/>
        <s v="CA-2014-157273"/>
        <s v="CA-2011-109918"/>
        <s v="CA-2013-118745"/>
        <s v="CA-2013-163972"/>
        <s v="CA-2013-113726"/>
        <s v="CA-2013-152940"/>
        <s v="CA-2012-158701"/>
        <s v="CA-2013-134544"/>
        <s v="CA-2014-137582"/>
        <s v="CA-2014-153227"/>
        <s v="CA-2012-133837"/>
        <s v="CA-2013-154067"/>
        <s v="CA-2012-134082"/>
        <s v="CA-2014-118199"/>
        <s v="CA-2012-128356"/>
        <s v="US-2014-132220"/>
        <s v="CA-2012-151470"/>
        <s v="CA-2011-108861"/>
        <s v="CA-2014-145779"/>
        <s v="CA-2011-131387"/>
        <s v="CA-2013-154081"/>
        <s v="CA-2011-100881"/>
        <s v="CA-2012-144043"/>
        <s v="CA-2013-168557"/>
        <s v="CA-2014-134880"/>
        <s v="CA-2014-158736"/>
        <s v="US-2013-119270"/>
        <s v="CA-2014-142391"/>
        <s v="CA-2014-124716"/>
        <s v="CA-2014-106824"/>
        <s v="CA-2013-143154"/>
        <s v="CA-2012-102316"/>
        <s v="CA-2011-164903"/>
        <s v="CA-2014-133074"/>
        <s v="CA-2014-137624"/>
        <s v="US-2011-163146"/>
        <s v="CA-2014-147354"/>
        <s v="CA-2012-149566"/>
        <s v="CA-2012-126186"/>
        <s v="CA-2011-159849"/>
        <s v="CA-2011-104808"/>
        <s v="CA-2014-162012"/>
        <s v="CA-2014-101700"/>
        <s v="US-2013-117387"/>
        <s v="CA-2011-141110"/>
        <s v="US-2011-133949"/>
        <s v="CA-2014-123624"/>
        <s v="CA-2013-146437"/>
        <s v="CA-2013-138233"/>
        <s v="CA-2013-165918"/>
        <s v="CA-2014-117513"/>
        <s v="US-2013-114230"/>
        <s v="CA-2012-156118"/>
        <s v="CA-2014-151281"/>
        <s v="CA-2014-147767"/>
        <s v="CA-2013-113341"/>
        <s v="CA-2011-142769"/>
        <s v="CA-2014-126634"/>
        <s v="CA-2013-118500"/>
        <s v="CA-2013-149916"/>
        <s v="CA-2012-158918"/>
        <s v="CA-2014-101665"/>
        <s v="CA-2013-155446"/>
        <s v="CA-2013-144015"/>
        <s v="CA-2013-118311"/>
        <s v="CA-2014-127096"/>
        <s v="US-2011-132745"/>
        <s v="CA-2011-119144"/>
        <s v="CA-2011-105648"/>
        <s v="US-2012-145422"/>
        <s v="CA-2014-136623"/>
        <s v="CA-2014-148145"/>
        <s v="CA-2014-116988"/>
        <s v="US-2012-144771"/>
        <s v="CA-2014-128076"/>
        <s v="CA-2013-112578"/>
        <s v="CA-2013-151148"/>
        <s v="CA-2012-165813"/>
        <s v="CA-2013-116911"/>
        <s v="CA-2014-145765"/>
        <s v="CA-2011-162992"/>
        <s v="CA-2013-106397"/>
        <s v="US-2014-100398"/>
        <s v="CA-2014-120614"/>
        <s v="CA-2012-127754"/>
        <s v="CA-2013-167983"/>
        <s v="CA-2011-153808"/>
        <s v="US-2013-112396"/>
        <s v="CA-2014-163671"/>
        <s v="CA-2014-135909"/>
        <s v="CA-2013-158260"/>
        <s v="CA-2014-101805"/>
        <s v="US-2012-107944"/>
        <s v="CA-2011-169642"/>
        <s v="CA-2014-103968"/>
        <s v="CA-2012-111038"/>
        <s v="CA-2013-167241"/>
        <s v="CA-2013-139934"/>
        <s v="CA-2012-109603"/>
        <s v="CA-2012-143616"/>
        <s v="CA-2012-134117"/>
        <s v="CA-2013-159023"/>
        <s v="CA-2011-154592"/>
        <s v="CA-2011-128622"/>
        <s v="CA-2011-132913"/>
        <s v="CA-2011-126480"/>
        <s v="CA-2014-159226"/>
        <s v="US-2014-139577"/>
        <s v="CA-2011-133389"/>
        <s v="CA-2012-102855"/>
        <s v="CA-2014-143084"/>
        <s v="CA-2013-131639"/>
        <s v="CA-2013-161361"/>
        <s v="US-2013-141880"/>
        <s v="CA-2014-128041"/>
        <s v="CA-2011-138177"/>
        <s v="CA-2012-168760"/>
        <s v="CA-2013-168830"/>
        <s v="CA-2014-137463"/>
        <s v="CA-2012-165554"/>
        <s v="CA-2011-141838"/>
        <s v="CA-2014-117009"/>
        <s v="CA-2012-128993"/>
        <s v="CA-2012-149097"/>
        <s v="CA-2013-132304"/>
        <s v="CA-2012-136420"/>
        <s v="CA-2013-106278"/>
        <s v="CA-2014-166898"/>
        <s v="CA-2013-126102"/>
        <s v="CA-2013-135461"/>
        <s v="US-2013-155971"/>
        <s v="CA-2014-122007"/>
        <s v="CA-2014-162250"/>
        <s v="CA-2012-157028"/>
        <s v="US-2014-147655"/>
        <s v="CA-2012-157805"/>
        <s v="CA-2014-123029"/>
        <s v="US-2014-166688"/>
        <s v="US-2012-106873"/>
        <s v="CA-2011-102645"/>
        <s v="CA-2013-100300"/>
        <s v="US-2013-155768"/>
        <s v="CA-2014-119424"/>
        <s v="CA-2014-156776"/>
        <s v="CA-2011-146843"/>
        <s v="CA-2011-103310"/>
        <s v="CA-2013-104689"/>
        <s v="CA-2014-141747"/>
        <s v="CA-2012-167479"/>
        <s v="CA-2011-144071"/>
        <s v="CA-2013-152646"/>
        <s v="CA-2014-140515"/>
        <s v="CA-2011-153619"/>
        <s v="CA-2014-133718"/>
        <s v="CA-2011-148383"/>
        <s v="CA-2013-126732"/>
        <s v="CA-2011-113271"/>
        <s v="CA-2014-130106"/>
        <s v="CA-2014-155712"/>
        <s v="CA-2014-111388"/>
        <s v="CA-2011-125759"/>
        <s v="US-2011-134054"/>
        <s v="CA-2013-166772"/>
        <s v="CA-2014-102218"/>
        <s v="CA-2011-111857"/>
        <s v="CA-2012-137603"/>
        <s v="CA-2011-128237"/>
        <s v="CA-2014-121853"/>
        <s v="US-2014-130687"/>
        <s v="CA-2012-164497"/>
        <s v="CA-2013-108056"/>
        <s v="CA-2014-130715"/>
        <s v="CA-2011-155264"/>
        <s v="CA-2013-119123"/>
        <s v="CA-2013-114860"/>
        <s v="CA-2013-159009"/>
        <s v="CA-2014-111591"/>
        <s v="CA-2014-102820"/>
        <s v="CA-2013-149671"/>
        <s v="CA-2012-126347"/>
        <s v="CA-2014-163097"/>
        <s v="CA-2012-130848"/>
        <s v="CA-2011-159814"/>
        <s v="CA-2013-108959"/>
        <s v="CA-2012-164777"/>
        <s v="CA-2012-127824"/>
        <s v="CA-2011-145254"/>
        <s v="CA-2013-160479"/>
        <s v="CA-2012-119627"/>
        <s v="CA-2014-107853"/>
        <s v="US-2013-148957"/>
        <s v="CA-2011-140032"/>
        <s v="CA-2014-145506"/>
        <s v="CA-2012-129546"/>
        <s v="CA-2011-138240"/>
        <s v="CA-2011-100867"/>
        <s v="CA-2013-126858"/>
        <s v="CA-2011-122679"/>
        <s v="CA-2012-156566"/>
        <s v="CA-2014-111738"/>
        <s v="US-2013-123610"/>
        <s v="US-2012-158589"/>
        <s v="US-2014-104451"/>
        <s v="CA-2013-101189"/>
        <s v="CA-2014-156958"/>
        <s v="CA-2014-111759"/>
        <s v="CA-2013-148747"/>
        <s v="CA-2012-135727"/>
        <s v="CA-2012-160864"/>
        <s v="CA-2013-125724"/>
        <s v="CA-2012-161242"/>
        <s v="CA-2012-148495"/>
        <s v="CA-2013-108630"/>
        <s v="CA-2014-104619"/>
        <s v="CA-2012-149517"/>
        <s v="CA-2012-116841"/>
        <s v="CA-2013-130638"/>
        <s v="CA-2013-110086"/>
        <s v="CA-2011-128524"/>
        <s v="CA-2013-140256"/>
        <s v="CA-2011-124702"/>
        <s v="US-2014-125808"/>
        <s v="CA-2011-104563"/>
        <s v="US-2014-107979"/>
        <s v="CA-2013-107104"/>
        <s v="CA-2014-161893"/>
        <s v="CA-2011-100860"/>
        <s v="CA-2013-160717"/>
        <s v="CA-2014-132619"/>
        <s v="US-2012-120957"/>
        <s v="CA-2014-157448"/>
        <s v="CA-2013-126270"/>
        <s v="US-2014-140312"/>
        <s v="CA-2013-137393"/>
        <s v="CA-2012-130113"/>
        <s v="CA-2014-122770"/>
        <s v="CA-2014-118668"/>
        <s v="CA-2014-116498"/>
        <s v="CA-2014-130148"/>
        <s v="CA-2014-154116"/>
        <s v="CA-2013-105291"/>
        <s v="CA-2014-125990"/>
        <s v="CA-2013-161746"/>
        <s v="CA-2013-116379"/>
        <s v="CA-2014-142293"/>
        <s v="CA-2011-111962"/>
        <s v="CA-2014-124261"/>
        <s v="CA-2014-129294"/>
        <s v="CA-2014-131303"/>
        <s v="CA-2014-137505"/>
        <s v="US-2013-158680"/>
        <s v="CA-2013-146913"/>
        <s v="CA-2011-121762"/>
        <s v="CA-2011-123855"/>
        <s v="CA-2014-142328"/>
        <s v="CA-2014-137918"/>
        <s v="US-2011-139640"/>
        <s v="US-2011-164406"/>
        <s v="US-2013-125402"/>
        <s v="CA-2014-169327"/>
        <s v="CA-2011-142979"/>
        <s v="CA-2014-138870"/>
        <s v="CA-2012-164301"/>
        <s v="CA-2011-112291"/>
        <s v="CA-2014-117646"/>
        <s v="US-2012-129007"/>
        <s v="CA-2012-132388"/>
        <s v="CA-2013-129630"/>
        <s v="CA-2012-104948"/>
        <s v="CA-2013-164889"/>
        <s v="CA-2014-164028"/>
        <s v="CA-2011-143371"/>
        <s v="CA-2012-145415"/>
        <s v="CA-2012-141593"/>
        <s v="CA-2014-137421"/>
        <s v="US-2013-103674"/>
        <s v="CA-2013-125794"/>
        <s v="CA-2014-121258"/>
        <s v="CA-2014-119914"/>
      </sharedItems>
    </cacheField>
    <cacheField name="Order Date" numFmtId="14">
      <sharedItems containsSemiMixedTypes="0" containsNonDate="0" containsDate="1" containsString="0" minDate="2011-01-07T00:00:00" maxDate="2015-01-01T00:00:00"/>
    </cacheField>
    <cacheField name="Ship Date" numFmtId="14">
      <sharedItems containsSemiMixedTypes="0" containsNonDate="0" containsDate="1" containsString="0" minDate="2011-01-09T00:00:00" maxDate="2015-01-07T00:00:00"/>
    </cacheField>
    <cacheField name="EmailID" numFmtId="0">
      <sharedItems/>
    </cacheField>
    <cacheField name="Geography" numFmtId="0">
      <sharedItems count="170">
        <s v="United States,Los Angeles,California"/>
        <s v="United States,Seattle,Washington"/>
        <s v="United States,West Jordan,Utah"/>
        <s v="United States,San Francisco,California"/>
        <s v="United States,Orem,Utah"/>
        <s v="United States,Gilbert,Arizona"/>
        <s v="United States,Portland,Oregon"/>
        <s v="United States,Aurora,Colorado"/>
        <s v="United States,Phoenix,Arizona"/>
        <s v="United States,Roseville,California"/>
        <s v="United States,Pasadena,California"/>
        <s v="United States,Scottsdale,Arizona"/>
        <s v="United States,San Jose,California"/>
        <s v="United States,Carlsbad,New Mexico"/>
        <s v="United States,Redlands,California"/>
        <s v="United States,Denver,Colorado"/>
        <s v="United States,Whittier,California"/>
        <s v="United States,Santa Clara,California"/>
        <s v="United States,San Diego,California"/>
        <s v="United States,Brentwood,California"/>
        <s v="United States,Inglewood,California"/>
        <s v="United States,Colorado Springs,Colorado"/>
        <s v="United States,Arvada,Colorado"/>
        <s v="United States,Long Beach,California"/>
        <s v="United States,Hesperia,California"/>
        <s v="United States,Layton,Utah"/>
        <s v="United States,Tucson,Arizona"/>
        <s v="United States,Des Moines,Washington"/>
        <s v="United States,Las Vegas,Nevada"/>
        <s v="United States,Huntington Beach,California"/>
        <s v="United States,Louisville,Colorado"/>
        <s v="United States,Concord,California"/>
        <s v="United States,Costa Mesa,California"/>
        <s v="United States,Parker,Colorado"/>
        <s v="United States,Great Falls,Montana"/>
        <s v="United States,Mesa,Arizona"/>
        <s v="United States,Anaheim,California"/>
        <s v="United States,Marysville,Washington"/>
        <s v="United States,Salem,Oregon"/>
        <s v="United States,Vallejo,California"/>
        <s v="United States,Mission Viejo,California"/>
        <s v="United States,Sierra Vista,Arizona"/>
        <s v="United States,Vancouver,Washington"/>
        <s v="United States,Lancaster,California"/>
        <s v="United States,Lake Elsinore,California"/>
        <s v="United States,Edmonds,Washington"/>
        <s v="United States,Santa Ana,California"/>
        <s v="United States,Salinas,California"/>
        <s v="United States,Farmington,New Mexico"/>
        <s v="United States,Riverside,California"/>
        <s v="United States,Torrance,California"/>
        <s v="United States,Oceanside,California"/>
        <s v="United States,Murrieta,California"/>
        <s v="United States,Olympia,Washington"/>
        <s v="United States,Oakland,California"/>
        <s v="United States,Encinitas,California"/>
        <s v="United States,Antioch,California"/>
        <s v="United States,Reno,Nevada"/>
        <s v="United States,Escondido,California"/>
        <s v="United States,Fresno,California"/>
        <s v="United States,Pueblo,Colorado"/>
        <s v="United States,Fairfield,California"/>
        <s v="United States,Pico Rivera,California"/>
        <s v="United States,Provo,Utah"/>
        <s v="United States,Pleasant Grove,Utah"/>
        <s v="United States,Glendale,Arizona"/>
        <s v="United States,Westminster,California"/>
        <s v="United States,Pomona,California"/>
        <s v="United States,North Las Vegas,Nevada"/>
        <s v="United States,Tempe,Arizona"/>
        <s v="United States,Laguna Niguel,California"/>
        <s v="United States,Bellevue,Washington"/>
        <s v="United States,Kent,Washington"/>
        <s v="United States,Tigard,Oregon"/>
        <s v="United States,Auburn,Washington"/>
        <s v="United States,Redmond,Oregon"/>
        <s v="United States,Henderson,Nevada"/>
        <s v="United States,Spokane,Washington"/>
        <s v="United States,Medford,Oregon"/>
        <s v="United States,Missoula,Montana"/>
        <s v="United States,Springfield,Oregon"/>
        <s v="United States,Broomfield,Colorado"/>
        <s v="United States,San Bernardino,California"/>
        <s v="United States,Bozeman,Montana"/>
        <s v="United States,Peoria,Arizona"/>
        <s v="United States,Ontario,California"/>
        <s v="United States,Rancho Cucamonga,California"/>
        <s v="United States,Stockton,California"/>
        <s v="United States,Sunnyvale,California"/>
        <s v="United States,Manteca,California"/>
        <s v="United States,Salt Lake City,Utah"/>
        <s v="United States,Littleton,Colorado"/>
        <s v="United States,Fort Collins,Colorado"/>
        <s v="United States,Sacramento,California"/>
        <s v="United States,Thousand Oaks,California"/>
        <s v="United States,Albuquerque,New Mexico"/>
        <s v="United States,Sparks,Nevada"/>
        <s v="United States,Coachella,California"/>
        <s v="United States,La Quinta,California"/>
        <s v="United States,Bellingham,Washington"/>
        <s v="United States,Englewood,Colorado"/>
        <s v="United States,Las Cruces,New Mexico"/>
        <s v="United States,Vacaville,California"/>
        <s v="United States,Murray,Utah"/>
        <s v="United States,Bakersfield,California"/>
        <s v="United States,Redondo Beach,California"/>
        <s v="United States,Billings,Montana"/>
        <s v="United States,Gresham,Oregon"/>
        <s v="United States,Meridian,Idaho"/>
        <s v="United States,Apple Valley,California"/>
        <s v="United States,Woodland,California"/>
        <s v="United States,San Mateo,California"/>
        <s v="United States,Visalia,California"/>
        <s v="United States,Temecula,California"/>
        <s v="United States,Yucaipa,California"/>
        <s v="United States,Santa Fe,New Mexico"/>
        <s v="United States,Chula Vista,California"/>
        <s v="United States,Thornton,Colorado"/>
        <s v="United States,Lakewood,California"/>
        <s v="United States,Covington,Washington"/>
        <s v="United States,Boise,Idaho"/>
        <s v="United States,Citrus Heights,California"/>
        <s v="United States,Redmond,Washington"/>
        <s v="United States,Bullhead City,Arizona"/>
        <s v="United States,San Gabriel,California"/>
        <s v="United States,Lewiston,Idaho"/>
        <s v="United States,Danville,California"/>
        <s v="United States,Logan,Utah"/>
        <s v="United States,Avondale,Arizona"/>
        <s v="United States,Yuma,Arizona"/>
        <s v="United States,Pasco,Washington"/>
        <s v="United States,Lehi,Utah"/>
        <s v="United States,Moreno Valley,California"/>
        <s v="United States,Loveland,Colorado"/>
        <s v="United States,Chandler,Arizona"/>
        <s v="United States,Helena,Montana"/>
        <s v="United States,Clovis,New Mexico"/>
        <s v="United States,Santa Barbara,California"/>
        <s v="United States,Draper,Utah"/>
        <s v="United States,La Mesa,California"/>
        <s v="United States,Pocatello,Idaho"/>
        <s v="United States,Lake Forest,California"/>
        <s v="United States,Redding,California"/>
        <s v="United States,Chico,California"/>
        <s v="United States,Cheyenne,Wyoming"/>
        <s v="United States,Caldwell,Idaho"/>
        <s v="United States,Redwood City,California"/>
        <s v="United States,Santa Maria,California"/>
        <s v="United States,Longview,Washington"/>
        <s v="United States,Eugene,Oregon"/>
        <s v="United States,Oxnard,California"/>
        <s v="United States,Renton,Washington"/>
        <s v="United States,Commerce City,Colorado"/>
        <s v="United States,Rio Rancho,New Mexico"/>
        <s v="United States,Everett,Washington"/>
        <s v="United States,Montebello,California"/>
        <s v="United States,El Cajon,California"/>
        <s v="United States,Camarillo,California"/>
        <s v="United States,Hillsboro,Oregon"/>
        <s v="United States,Burbank,California"/>
        <s v="United States,Modesto,California"/>
        <s v="United States,Longmont,Colorado"/>
        <s v="United States,Davis,California"/>
        <s v="United States,Morgan Hill,California"/>
        <s v="United States,Greeley,Colorado"/>
        <s v="United States,Twin Falls,Idaho"/>
        <s v="United States,San Clemente,California"/>
        <s v="United States,Dublin,California"/>
        <s v="United States,San Luis Obispo,California"/>
        <s v="United States,Lodi,California"/>
      </sharedItems>
    </cacheField>
    <cacheField name="Category" numFmtId="0">
      <sharedItems/>
    </cacheField>
    <cacheField name="Product Name" numFmtId="0">
      <sharedItems/>
    </cacheField>
    <cacheField name="Sales" numFmtId="2">
      <sharedItems containsSemiMixedTypes="0" containsString="0" containsNumber="1" minValue="0.99" maxValue="13999.96"/>
    </cacheField>
    <cacheField name="Quantity" numFmtId="2">
      <sharedItems containsSemiMixedTypes="0" containsString="0" containsNumber="1" containsInteger="1" minValue="1" maxValue="14"/>
    </cacheField>
    <cacheField name="Profit" numFmtId="2">
      <sharedItems containsSemiMixedTypes="0" containsString="0" containsNumber="1" minValue="-3399.98" maxValue="6719.9808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4">
  <r>
    <s v="CA-2013-138688"/>
    <d v="2013-06-13T00:00:00"/>
    <d v="2013-06-17T00:00:00"/>
    <x v="0"/>
    <x v="0"/>
    <x v="0"/>
    <x v="0"/>
    <n v="14.62"/>
    <n v="2"/>
    <n v="6.8714000000000004"/>
  </r>
  <r>
    <s v="CA-2011-115812"/>
    <d v="2011-06-09T00:00:00"/>
    <d v="2011-06-14T00:00:00"/>
    <x v="1"/>
    <x v="0"/>
    <x v="1"/>
    <x v="1"/>
    <n v="48.86"/>
    <n v="7"/>
    <n v="14.1694"/>
  </r>
  <r>
    <s v="CA-2011-115812"/>
    <d v="2011-06-09T00:00:00"/>
    <d v="2011-06-14T00:00:00"/>
    <x v="1"/>
    <x v="0"/>
    <x v="2"/>
    <x v="2"/>
    <n v="7.28"/>
    <n v="4"/>
    <n v="1.9656"/>
  </r>
  <r>
    <s v="CA-2011-115812"/>
    <d v="2011-06-09T00:00:00"/>
    <d v="2011-06-14T00:00:00"/>
    <x v="1"/>
    <x v="0"/>
    <x v="3"/>
    <x v="3"/>
    <n v="907.15200000000004"/>
    <n v="4"/>
    <n v="90.715199999999996"/>
  </r>
  <r>
    <s v="CA-2011-115812"/>
    <d v="2011-06-09T00:00:00"/>
    <d v="2011-06-14T00:00:00"/>
    <x v="1"/>
    <x v="0"/>
    <x v="4"/>
    <x v="4"/>
    <n v="18.504000000000001"/>
    <n v="3"/>
    <n v="5.7824999999999998"/>
  </r>
  <r>
    <s v="CA-2011-115812"/>
    <d v="2011-06-09T00:00:00"/>
    <d v="2011-06-14T00:00:00"/>
    <x v="1"/>
    <x v="0"/>
    <x v="5"/>
    <x v="5"/>
    <n v="114.9"/>
    <n v="5"/>
    <n v="34.47"/>
  </r>
  <r>
    <s v="CA-2011-115812"/>
    <d v="2011-06-09T00:00:00"/>
    <d v="2011-06-14T00:00:00"/>
    <x v="1"/>
    <x v="0"/>
    <x v="6"/>
    <x v="6"/>
    <n v="1706.184"/>
    <n v="9"/>
    <n v="85.309200000000004"/>
  </r>
  <r>
    <s v="CA-2011-115812"/>
    <d v="2011-06-09T00:00:00"/>
    <d v="2011-06-14T00:00:00"/>
    <x v="1"/>
    <x v="0"/>
    <x v="3"/>
    <x v="7"/>
    <n v="911.42399999999998"/>
    <n v="4"/>
    <n v="68.356800000000007"/>
  </r>
  <r>
    <s v="CA-2013-161389"/>
    <d v="2013-12-06T00:00:00"/>
    <d v="2013-12-11T00:00:00"/>
    <x v="2"/>
    <x v="1"/>
    <x v="4"/>
    <x v="8"/>
    <n v="407.976"/>
    <n v="3"/>
    <n v="132.59219999999999"/>
  </r>
  <r>
    <s v="CA-2011-167164"/>
    <d v="2011-05-13T00:00:00"/>
    <d v="2011-05-15T00:00:00"/>
    <x v="3"/>
    <x v="2"/>
    <x v="7"/>
    <x v="9"/>
    <n v="55.5"/>
    <n v="2"/>
    <n v="9.99"/>
  </r>
  <r>
    <s v="CA-2011-143336"/>
    <d v="2011-08-27T00:00:00"/>
    <d v="2011-09-01T00:00:00"/>
    <x v="4"/>
    <x v="3"/>
    <x v="2"/>
    <x v="10"/>
    <n v="8.56"/>
    <n v="2"/>
    <n v="2.4824000000000002"/>
  </r>
  <r>
    <s v="CA-2011-143336"/>
    <d v="2011-08-27T00:00:00"/>
    <d v="2011-09-01T00:00:00"/>
    <x v="4"/>
    <x v="3"/>
    <x v="3"/>
    <x v="11"/>
    <n v="213.48"/>
    <n v="3"/>
    <n v="16.010999999999999"/>
  </r>
  <r>
    <s v="CA-2011-143336"/>
    <d v="2011-08-27T00:00:00"/>
    <d v="2011-09-01T00:00:00"/>
    <x v="4"/>
    <x v="3"/>
    <x v="4"/>
    <x v="12"/>
    <n v="22.72"/>
    <n v="4"/>
    <n v="7.3840000000000003"/>
  </r>
  <r>
    <s v="CA-2012-106320"/>
    <d v="2012-09-25T00:00:00"/>
    <d v="2012-09-30T00:00:00"/>
    <x v="5"/>
    <x v="4"/>
    <x v="6"/>
    <x v="13"/>
    <n v="1044.6300000000001"/>
    <n v="3"/>
    <n v="240.26490000000001"/>
  </r>
  <r>
    <s v="CA-2013-121755"/>
    <d v="2013-01-16T00:00:00"/>
    <d v="2013-01-20T00:00:00"/>
    <x v="6"/>
    <x v="0"/>
    <x v="4"/>
    <x v="14"/>
    <n v="11.648"/>
    <n v="2"/>
    <n v="4.2224000000000004"/>
  </r>
  <r>
    <s v="CA-2013-121755"/>
    <d v="2013-01-16T00:00:00"/>
    <d v="2013-01-20T00:00:00"/>
    <x v="6"/>
    <x v="0"/>
    <x v="8"/>
    <x v="15"/>
    <n v="90.57"/>
    <n v="3"/>
    <n v="11.774100000000001"/>
  </r>
  <r>
    <s v="CA-2013-101343"/>
    <d v="2013-07-18T00:00:00"/>
    <d v="2013-07-23T00:00:00"/>
    <x v="7"/>
    <x v="0"/>
    <x v="7"/>
    <x v="16"/>
    <n v="77.88"/>
    <n v="2"/>
    <n v="3.8940000000000001"/>
  </r>
  <r>
    <s v="CA-2012-135545"/>
    <d v="2012-11-24T00:00:00"/>
    <d v="2012-11-30T00:00:00"/>
    <x v="8"/>
    <x v="0"/>
    <x v="8"/>
    <x v="17"/>
    <n v="13.98"/>
    <n v="2"/>
    <n v="6.1512000000000002"/>
  </r>
  <r>
    <s v="CA-2012-135545"/>
    <d v="2012-11-24T00:00:00"/>
    <d v="2012-11-30T00:00:00"/>
    <x v="8"/>
    <x v="0"/>
    <x v="4"/>
    <x v="18"/>
    <n v="25.824000000000002"/>
    <n v="6"/>
    <n v="9.3612000000000002"/>
  </r>
  <r>
    <s v="CA-2012-135545"/>
    <d v="2012-11-24T00:00:00"/>
    <d v="2012-11-30T00:00:00"/>
    <x v="8"/>
    <x v="0"/>
    <x v="9"/>
    <x v="19"/>
    <n v="146.72999999999999"/>
    <n v="3"/>
    <n v="68.963099999999997"/>
  </r>
  <r>
    <s v="CA-2012-135545"/>
    <d v="2012-11-24T00:00:00"/>
    <d v="2012-11-30T00:00:00"/>
    <x v="8"/>
    <x v="0"/>
    <x v="1"/>
    <x v="20"/>
    <n v="79.760000000000005"/>
    <n v="4"/>
    <n v="22.332799999999999"/>
  </r>
  <r>
    <s v="CA-2011-106376"/>
    <d v="2011-12-05T00:00:00"/>
    <d v="2011-12-10T00:00:00"/>
    <x v="9"/>
    <x v="5"/>
    <x v="2"/>
    <x v="21"/>
    <n v="1113.0239999999999"/>
    <n v="8"/>
    <n v="111.30240000000001"/>
  </r>
  <r>
    <s v="CA-2011-106376"/>
    <d v="2011-12-05T00:00:00"/>
    <d v="2011-12-10T00:00:00"/>
    <x v="9"/>
    <x v="5"/>
    <x v="3"/>
    <x v="22"/>
    <n v="167.96799999999999"/>
    <n v="4"/>
    <n v="62.988"/>
  </r>
  <r>
    <s v="CA-2011-139451"/>
    <d v="2011-10-12T00:00:00"/>
    <d v="2011-10-16T00:00:00"/>
    <x v="10"/>
    <x v="3"/>
    <x v="2"/>
    <x v="23"/>
    <n v="14.9"/>
    <n v="5"/>
    <n v="4.1719999999999997"/>
  </r>
  <r>
    <s v="CA-2011-139451"/>
    <d v="2011-10-12T00:00:00"/>
    <d v="2011-10-16T00:00:00"/>
    <x v="10"/>
    <x v="3"/>
    <x v="7"/>
    <x v="24"/>
    <n v="21.39"/>
    <n v="1"/>
    <n v="6.2031000000000001"/>
  </r>
  <r>
    <s v="CA-2013-109806"/>
    <d v="2013-09-18T00:00:00"/>
    <d v="2013-09-23T00:00:00"/>
    <x v="11"/>
    <x v="0"/>
    <x v="2"/>
    <x v="25"/>
    <n v="20.100000000000001"/>
    <n v="3"/>
    <n v="6.633"/>
  </r>
  <r>
    <s v="CA-2013-109806"/>
    <d v="2013-09-18T00:00:00"/>
    <d v="2013-09-23T00:00:00"/>
    <x v="11"/>
    <x v="0"/>
    <x v="3"/>
    <x v="26"/>
    <n v="73.584000000000003"/>
    <n v="2"/>
    <n v="8.2782"/>
  </r>
  <r>
    <s v="CA-2013-109806"/>
    <d v="2013-09-18T00:00:00"/>
    <d v="2013-09-23T00:00:00"/>
    <x v="11"/>
    <x v="0"/>
    <x v="9"/>
    <x v="27"/>
    <n v="6.48"/>
    <n v="1"/>
    <n v="3.1103999999999998"/>
  </r>
  <r>
    <s v="US-2014-109484"/>
    <d v="2014-11-07T00:00:00"/>
    <d v="2014-11-13T00:00:00"/>
    <x v="12"/>
    <x v="6"/>
    <x v="4"/>
    <x v="28"/>
    <n v="5.6820000000000004"/>
    <n v="1"/>
    <n v="-3.7879999999999998"/>
  </r>
  <r>
    <s v="CA-2014-157833"/>
    <d v="2014-06-18T00:00:00"/>
    <d v="2014-06-21T00:00:00"/>
    <x v="13"/>
    <x v="3"/>
    <x v="4"/>
    <x v="29"/>
    <n v="51.311999999999998"/>
    <n v="3"/>
    <n v="17.959199999999999"/>
  </r>
  <r>
    <s v="US-2012-156867"/>
    <d v="2012-11-13T00:00:00"/>
    <d v="2012-11-17T00:00:00"/>
    <x v="14"/>
    <x v="7"/>
    <x v="8"/>
    <x v="30"/>
    <n v="238.89599999999999"/>
    <n v="6"/>
    <n v="-26.875800000000002"/>
  </r>
  <r>
    <s v="US-2012-156867"/>
    <d v="2012-11-13T00:00:00"/>
    <d v="2012-11-17T00:00:00"/>
    <x v="14"/>
    <x v="7"/>
    <x v="1"/>
    <x v="31"/>
    <n v="102.36"/>
    <n v="3"/>
    <n v="-3.8384999999999998"/>
  </r>
  <r>
    <s v="US-2012-156867"/>
    <d v="2012-11-13T00:00:00"/>
    <d v="2012-11-17T00:00:00"/>
    <x v="14"/>
    <x v="7"/>
    <x v="4"/>
    <x v="32"/>
    <n v="36.881999999999998"/>
    <n v="3"/>
    <n v="-25.817399999999999"/>
  </r>
  <r>
    <s v="CA-2012-110457"/>
    <d v="2012-03-02T00:00:00"/>
    <d v="2012-03-06T00:00:00"/>
    <x v="15"/>
    <x v="1"/>
    <x v="6"/>
    <x v="33"/>
    <n v="787.53"/>
    <n v="3"/>
    <n v="165.38130000000001"/>
  </r>
  <r>
    <s v="US-2014-107272"/>
    <d v="2014-11-06T00:00:00"/>
    <d v="2014-11-13T00:00:00"/>
    <x v="16"/>
    <x v="8"/>
    <x v="4"/>
    <x v="34"/>
    <n v="2.3879999999999999"/>
    <n v="2"/>
    <n v="-1.8308"/>
  </r>
  <r>
    <s v="US-2014-107272"/>
    <d v="2014-11-06T00:00:00"/>
    <d v="2014-11-13T00:00:00"/>
    <x v="16"/>
    <x v="8"/>
    <x v="7"/>
    <x v="35"/>
    <n v="243.99199999999999"/>
    <n v="7"/>
    <n v="30.498999999999999"/>
  </r>
  <r>
    <s v="US-2013-125969"/>
    <d v="2013-11-07T00:00:00"/>
    <d v="2013-11-11T00:00:00"/>
    <x v="17"/>
    <x v="0"/>
    <x v="10"/>
    <x v="36"/>
    <n v="81.424000000000007"/>
    <n v="2"/>
    <n v="-9.1601999999999997"/>
  </r>
  <r>
    <s v="US-2013-125969"/>
    <d v="2013-11-07T00:00:00"/>
    <d v="2013-11-11T00:00:00"/>
    <x v="17"/>
    <x v="0"/>
    <x v="1"/>
    <x v="37"/>
    <n v="238.56"/>
    <n v="3"/>
    <n v="26.241599999999998"/>
  </r>
  <r>
    <s v="CA-2013-145583"/>
    <d v="2013-10-14T00:00:00"/>
    <d v="2013-10-20T00:00:00"/>
    <x v="18"/>
    <x v="9"/>
    <x v="9"/>
    <x v="38"/>
    <n v="20.04"/>
    <n v="3"/>
    <n v="9.6191999999999993"/>
  </r>
  <r>
    <s v="CA-2013-145583"/>
    <d v="2013-10-14T00:00:00"/>
    <d v="2013-10-20T00:00:00"/>
    <x v="18"/>
    <x v="9"/>
    <x v="9"/>
    <x v="39"/>
    <n v="35.44"/>
    <n v="1"/>
    <n v="16.6568"/>
  </r>
  <r>
    <s v="CA-2013-145583"/>
    <d v="2013-10-14T00:00:00"/>
    <d v="2013-10-20T00:00:00"/>
    <x v="18"/>
    <x v="9"/>
    <x v="2"/>
    <x v="40"/>
    <n v="11.52"/>
    <n v="4"/>
    <n v="3.456"/>
  </r>
  <r>
    <s v="CA-2013-145583"/>
    <d v="2013-10-14T00:00:00"/>
    <d v="2013-10-20T00:00:00"/>
    <x v="18"/>
    <x v="9"/>
    <x v="11"/>
    <x v="41"/>
    <n v="4.0199999999999996"/>
    <n v="2"/>
    <n v="1.9698"/>
  </r>
  <r>
    <s v="CA-2013-145583"/>
    <d v="2013-10-14T00:00:00"/>
    <d v="2013-10-20T00:00:00"/>
    <x v="18"/>
    <x v="9"/>
    <x v="4"/>
    <x v="42"/>
    <n v="76.176000000000002"/>
    <n v="3"/>
    <n v="26.6616"/>
  </r>
  <r>
    <s v="CA-2013-145583"/>
    <d v="2013-10-14T00:00:00"/>
    <d v="2013-10-20T00:00:00"/>
    <x v="18"/>
    <x v="9"/>
    <x v="12"/>
    <x v="43"/>
    <n v="65.88"/>
    <n v="6"/>
    <n v="18.446400000000001"/>
  </r>
  <r>
    <s v="CA-2013-145583"/>
    <d v="2013-10-14T00:00:00"/>
    <d v="2013-10-20T00:00:00"/>
    <x v="18"/>
    <x v="9"/>
    <x v="1"/>
    <x v="44"/>
    <n v="43.12"/>
    <n v="14"/>
    <n v="20.697600000000001"/>
  </r>
  <r>
    <s v="CA-2014-106180"/>
    <d v="2014-09-19T00:00:00"/>
    <d v="2014-09-24T00:00:00"/>
    <x v="19"/>
    <x v="3"/>
    <x v="2"/>
    <x v="45"/>
    <n v="8.82"/>
    <n v="3"/>
    <n v="2.3814000000000002"/>
  </r>
  <r>
    <s v="CA-2014-106180"/>
    <d v="2014-09-19T00:00:00"/>
    <d v="2014-09-24T00:00:00"/>
    <x v="19"/>
    <x v="3"/>
    <x v="13"/>
    <x v="46"/>
    <n v="10.86"/>
    <n v="3"/>
    <n v="5.1041999999999996"/>
  </r>
  <r>
    <s v="CA-2014-106180"/>
    <d v="2014-09-19T00:00:00"/>
    <d v="2014-09-24T00:00:00"/>
    <x v="19"/>
    <x v="3"/>
    <x v="9"/>
    <x v="47"/>
    <n v="143.69999999999999"/>
    <n v="3"/>
    <n v="68.975999999999999"/>
  </r>
  <r>
    <s v="CA-2012-110744"/>
    <d v="2012-09-07T00:00:00"/>
    <d v="2012-09-12T00:00:00"/>
    <x v="20"/>
    <x v="10"/>
    <x v="7"/>
    <x v="48"/>
    <n v="671.93"/>
    <n v="7"/>
    <n v="20.157900000000001"/>
  </r>
  <r>
    <s v="CA-2013-158834"/>
    <d v="2013-03-14T00:00:00"/>
    <d v="2013-03-17T00:00:00"/>
    <x v="21"/>
    <x v="11"/>
    <x v="5"/>
    <x v="49"/>
    <n v="157.91999999999999"/>
    <n v="5"/>
    <n v="17.765999999999998"/>
  </r>
  <r>
    <s v="CA-2013-158834"/>
    <d v="2013-03-14T00:00:00"/>
    <d v="2013-03-17T00:00:00"/>
    <x v="21"/>
    <x v="11"/>
    <x v="3"/>
    <x v="50"/>
    <n v="203.184"/>
    <n v="2"/>
    <n v="15.238799999999999"/>
  </r>
  <r>
    <s v="CA-2012-124919"/>
    <d v="2012-05-31T00:00:00"/>
    <d v="2012-06-02T00:00:00"/>
    <x v="22"/>
    <x v="12"/>
    <x v="9"/>
    <x v="51"/>
    <n v="58.38"/>
    <n v="7"/>
    <n v="26.271000000000001"/>
  </r>
  <r>
    <s v="CA-2012-124919"/>
    <d v="2012-05-31T00:00:00"/>
    <d v="2012-06-02T00:00:00"/>
    <x v="22"/>
    <x v="12"/>
    <x v="9"/>
    <x v="52"/>
    <n v="105.52"/>
    <n v="4"/>
    <n v="48.539200000000001"/>
  </r>
  <r>
    <s v="CA-2012-124919"/>
    <d v="2012-05-31T00:00:00"/>
    <d v="2012-06-02T00:00:00"/>
    <x v="22"/>
    <x v="12"/>
    <x v="7"/>
    <x v="53"/>
    <n v="80.88"/>
    <n v="6"/>
    <n v="21.0288"/>
  </r>
  <r>
    <s v="CA-2012-118948"/>
    <d v="2012-05-28T00:00:00"/>
    <d v="2012-06-03T00:00:00"/>
    <x v="23"/>
    <x v="1"/>
    <x v="2"/>
    <x v="54"/>
    <n v="6.63"/>
    <n v="3"/>
    <n v="1.7901"/>
  </r>
  <r>
    <s v="CA-2011-104269"/>
    <d v="2011-03-01T00:00:00"/>
    <d v="2011-03-06T00:00:00"/>
    <x v="24"/>
    <x v="1"/>
    <x v="10"/>
    <x v="55"/>
    <n v="457.56799999999998"/>
    <n v="2"/>
    <n v="51.476399999999998"/>
  </r>
  <r>
    <s v="CA-2013-162733"/>
    <d v="2013-05-12T00:00:00"/>
    <d v="2013-05-13T00:00:00"/>
    <x v="25"/>
    <x v="0"/>
    <x v="9"/>
    <x v="56"/>
    <n v="5.98"/>
    <n v="1"/>
    <n v="2.6909999999999998"/>
  </r>
  <r>
    <s v="CA-2013-154508"/>
    <d v="2013-11-17T00:00:00"/>
    <d v="2013-11-21T00:00:00"/>
    <x v="26"/>
    <x v="13"/>
    <x v="13"/>
    <x v="57"/>
    <n v="28.4"/>
    <n v="5"/>
    <n v="13.348000000000001"/>
  </r>
  <r>
    <s v="CA-2013-113817"/>
    <d v="2013-11-08T00:00:00"/>
    <d v="2013-11-12T00:00:00"/>
    <x v="27"/>
    <x v="1"/>
    <x v="4"/>
    <x v="58"/>
    <n v="27.68"/>
    <n v="2"/>
    <n v="9.6880000000000006"/>
  </r>
  <r>
    <s v="CA-2011-118962"/>
    <d v="2011-08-05T00:00:00"/>
    <d v="2011-08-09T00:00:00"/>
    <x v="28"/>
    <x v="0"/>
    <x v="9"/>
    <x v="59"/>
    <n v="20.94"/>
    <n v="3"/>
    <n v="9.8417999999999992"/>
  </r>
  <r>
    <s v="CA-2011-118962"/>
    <d v="2011-08-05T00:00:00"/>
    <d v="2011-08-09T00:00:00"/>
    <x v="28"/>
    <x v="0"/>
    <x v="9"/>
    <x v="60"/>
    <n v="110.96"/>
    <n v="2"/>
    <n v="53.260800000000003"/>
  </r>
  <r>
    <s v="CA-2011-118962"/>
    <d v="2011-08-05T00:00:00"/>
    <d v="2011-08-09T00:00:00"/>
    <x v="28"/>
    <x v="0"/>
    <x v="10"/>
    <x v="61"/>
    <n v="340.14400000000001"/>
    <n v="7"/>
    <n v="21.259"/>
  </r>
  <r>
    <s v="CA-2011-123260"/>
    <d v="2011-08-26T00:00:00"/>
    <d v="2011-08-30T00:00:00"/>
    <x v="29"/>
    <x v="0"/>
    <x v="8"/>
    <x v="62"/>
    <n v="176.8"/>
    <n v="8"/>
    <n v="22.984000000000002"/>
  </r>
  <r>
    <s v="CA-2012-131457"/>
    <d v="2012-10-31T00:00:00"/>
    <d v="2012-11-06T00:00:00"/>
    <x v="30"/>
    <x v="14"/>
    <x v="13"/>
    <x v="63"/>
    <n v="14.28"/>
    <n v="7"/>
    <n v="6.7115999999999998"/>
  </r>
  <r>
    <s v="CA-2011-133690"/>
    <d v="2011-08-03T00:00:00"/>
    <d v="2011-08-05T00:00:00"/>
    <x v="31"/>
    <x v="15"/>
    <x v="6"/>
    <x v="64"/>
    <n v="218.75"/>
    <n v="2"/>
    <n v="-161.875"/>
  </r>
  <r>
    <s v="CA-2011-133690"/>
    <d v="2011-08-03T00:00:00"/>
    <d v="2011-08-05T00:00:00"/>
    <x v="31"/>
    <x v="15"/>
    <x v="5"/>
    <x v="65"/>
    <n v="2.6"/>
    <n v="1"/>
    <n v="0.29249999999999998"/>
  </r>
  <r>
    <s v="CA-2014-108329"/>
    <d v="2014-12-10T00:00:00"/>
    <d v="2014-12-15T00:00:00"/>
    <x v="32"/>
    <x v="16"/>
    <x v="3"/>
    <x v="66"/>
    <n v="444.76799999999997"/>
    <n v="4"/>
    <n v="44.476799999999997"/>
  </r>
  <r>
    <s v="CA-2013-130162"/>
    <d v="2013-10-29T00:00:00"/>
    <d v="2013-11-02T00:00:00"/>
    <x v="33"/>
    <x v="0"/>
    <x v="7"/>
    <x v="67"/>
    <n v="93.06"/>
    <n v="6"/>
    <n v="26.056799999999999"/>
  </r>
  <r>
    <s v="CA-2013-130162"/>
    <d v="2013-10-29T00:00:00"/>
    <d v="2013-11-02T00:00:00"/>
    <x v="33"/>
    <x v="0"/>
    <x v="3"/>
    <x v="68"/>
    <n v="302.37599999999998"/>
    <n v="3"/>
    <n v="22.6782"/>
  </r>
  <r>
    <s v="CA-2014-160514"/>
    <d v="2014-11-13T00:00:00"/>
    <d v="2014-11-17T00:00:00"/>
    <x v="34"/>
    <x v="17"/>
    <x v="9"/>
    <x v="69"/>
    <n v="10.56"/>
    <n v="2"/>
    <n v="4.7519999999999998"/>
  </r>
  <r>
    <s v="CA-2013-154739"/>
    <d v="2013-12-11T00:00:00"/>
    <d v="2013-12-16T00:00:00"/>
    <x v="35"/>
    <x v="3"/>
    <x v="10"/>
    <x v="70"/>
    <n v="321.56799999999998"/>
    <n v="2"/>
    <n v="28.1372"/>
  </r>
  <r>
    <s v="CA-2013-145625"/>
    <d v="2013-09-12T00:00:00"/>
    <d v="2013-09-18T00:00:00"/>
    <x v="36"/>
    <x v="18"/>
    <x v="9"/>
    <x v="71"/>
    <n v="7.61"/>
    <n v="1"/>
    <n v="3.5767000000000002"/>
  </r>
  <r>
    <s v="CA-2013-145625"/>
    <d v="2013-09-12T00:00:00"/>
    <d v="2013-09-18T00:00:00"/>
    <x v="36"/>
    <x v="18"/>
    <x v="8"/>
    <x v="72"/>
    <n v="3347.37"/>
    <n v="13"/>
    <n v="636.00030000000004"/>
  </r>
  <r>
    <s v="CA-2012-155040"/>
    <d v="2012-11-10T00:00:00"/>
    <d v="2012-11-15T00:00:00"/>
    <x v="37"/>
    <x v="19"/>
    <x v="8"/>
    <x v="73"/>
    <n v="79.900000000000006"/>
    <n v="2"/>
    <n v="35.155999999999999"/>
  </r>
  <r>
    <s v="CA-2014-163979"/>
    <d v="2014-12-29T00:00:00"/>
    <d v="2015-01-03T00:00:00"/>
    <x v="38"/>
    <x v="3"/>
    <x v="7"/>
    <x v="74"/>
    <n v="725.84"/>
    <n v="4"/>
    <n v="210.49359999999999"/>
  </r>
  <r>
    <s v="CA-2012-155334"/>
    <d v="2012-07-30T00:00:00"/>
    <d v="2012-07-31T00:00:00"/>
    <x v="20"/>
    <x v="3"/>
    <x v="8"/>
    <x v="75"/>
    <n v="209.93"/>
    <n v="7"/>
    <n v="92.369200000000006"/>
  </r>
  <r>
    <s v="CA-2012-155334"/>
    <d v="2012-07-30T00:00:00"/>
    <d v="2012-07-31T00:00:00"/>
    <x v="20"/>
    <x v="3"/>
    <x v="1"/>
    <x v="76"/>
    <n v="5.28"/>
    <n v="3"/>
    <n v="2.3231999999999999"/>
  </r>
  <r>
    <s v="CA-2012-155334"/>
    <d v="2012-07-30T00:00:00"/>
    <d v="2012-07-31T00:00:00"/>
    <x v="20"/>
    <x v="3"/>
    <x v="4"/>
    <x v="77"/>
    <n v="10.92"/>
    <n v="3"/>
    <n v="4.0949999999999998"/>
  </r>
  <r>
    <s v="CA-2014-118136"/>
    <d v="2014-09-17T00:00:00"/>
    <d v="2014-09-18T00:00:00"/>
    <x v="39"/>
    <x v="20"/>
    <x v="9"/>
    <x v="78"/>
    <n v="8.82"/>
    <n v="2"/>
    <n v="4.0571999999999999"/>
  </r>
  <r>
    <s v="CA-2014-118136"/>
    <d v="2014-09-17T00:00:00"/>
    <d v="2014-09-18T00:00:00"/>
    <x v="39"/>
    <x v="20"/>
    <x v="2"/>
    <x v="79"/>
    <n v="5.98"/>
    <n v="1"/>
    <n v="1.5548"/>
  </r>
  <r>
    <s v="CA-2012-130890"/>
    <d v="2012-11-02T00:00:00"/>
    <d v="2012-11-06T00:00:00"/>
    <x v="40"/>
    <x v="0"/>
    <x v="6"/>
    <x v="80"/>
    <n v="1038.8399999999999"/>
    <n v="5"/>
    <n v="51.942"/>
  </r>
  <r>
    <s v="CA-2012-130883"/>
    <d v="2012-09-26T00:00:00"/>
    <d v="2012-10-02T00:00:00"/>
    <x v="41"/>
    <x v="6"/>
    <x v="9"/>
    <x v="57"/>
    <n v="141.76"/>
    <n v="5"/>
    <n v="47.844000000000001"/>
  </r>
  <r>
    <s v="CA-2012-130883"/>
    <d v="2012-09-26T00:00:00"/>
    <d v="2012-10-02T00:00:00"/>
    <x v="41"/>
    <x v="6"/>
    <x v="8"/>
    <x v="81"/>
    <n v="239.8"/>
    <n v="5"/>
    <n v="47.96"/>
  </r>
  <r>
    <s v="CA-2012-130883"/>
    <d v="2012-09-26T00:00:00"/>
    <d v="2012-10-02T00:00:00"/>
    <x v="41"/>
    <x v="6"/>
    <x v="9"/>
    <x v="82"/>
    <n v="31.103999999999999"/>
    <n v="6"/>
    <n v="10.8864"/>
  </r>
  <r>
    <s v="CA-2011-111451"/>
    <d v="2011-12-26T00:00:00"/>
    <d v="2011-12-28T00:00:00"/>
    <x v="42"/>
    <x v="21"/>
    <x v="1"/>
    <x v="83"/>
    <n v="300.416"/>
    <n v="8"/>
    <n v="78.859200000000001"/>
  </r>
  <r>
    <s v="CA-2011-111451"/>
    <d v="2011-12-26T00:00:00"/>
    <d v="2011-12-28T00:00:00"/>
    <x v="42"/>
    <x v="21"/>
    <x v="10"/>
    <x v="84"/>
    <n v="230.352"/>
    <n v="3"/>
    <n v="20.155799999999999"/>
  </r>
  <r>
    <s v="CA-2011-111451"/>
    <d v="2011-12-26T00:00:00"/>
    <d v="2011-12-28T00:00:00"/>
    <x v="42"/>
    <x v="21"/>
    <x v="1"/>
    <x v="85"/>
    <n v="218.352"/>
    <n v="3"/>
    <n v="-24.564599999999999"/>
  </r>
  <r>
    <s v="CA-2011-111451"/>
    <d v="2011-12-26T00:00:00"/>
    <d v="2011-12-28T00:00:00"/>
    <x v="42"/>
    <x v="21"/>
    <x v="4"/>
    <x v="86"/>
    <n v="78.599999999999994"/>
    <n v="5"/>
    <n v="-62.88"/>
  </r>
  <r>
    <s v="CA-2011-111451"/>
    <d v="2011-12-26T00:00:00"/>
    <d v="2011-12-28T00:00:00"/>
    <x v="42"/>
    <x v="21"/>
    <x v="11"/>
    <x v="87"/>
    <n v="27.552"/>
    <n v="3"/>
    <n v="9.2988"/>
  </r>
  <r>
    <s v="CA-2013-142902"/>
    <d v="2013-09-13T00:00:00"/>
    <d v="2013-09-15T00:00:00"/>
    <x v="43"/>
    <x v="22"/>
    <x v="1"/>
    <x v="88"/>
    <n v="15.135999999999999"/>
    <n v="4"/>
    <n v="3.5948000000000002"/>
  </r>
  <r>
    <s v="CA-2013-142902"/>
    <d v="2013-09-13T00:00:00"/>
    <d v="2013-09-15T00:00:00"/>
    <x v="43"/>
    <x v="22"/>
    <x v="10"/>
    <x v="89"/>
    <n v="466.76799999999997"/>
    <n v="2"/>
    <n v="52.511400000000002"/>
  </r>
  <r>
    <s v="CA-2013-142902"/>
    <d v="2013-09-13T00:00:00"/>
    <d v="2013-09-15T00:00:00"/>
    <x v="43"/>
    <x v="22"/>
    <x v="1"/>
    <x v="90"/>
    <n v="15.231999999999999"/>
    <n v="1"/>
    <n v="1.7136"/>
  </r>
  <r>
    <s v="CA-2013-142902"/>
    <d v="2013-09-13T00:00:00"/>
    <d v="2013-09-15T00:00:00"/>
    <x v="43"/>
    <x v="22"/>
    <x v="0"/>
    <x v="91"/>
    <n v="6.2640000000000002"/>
    <n v="3"/>
    <n v="2.0358000000000001"/>
  </r>
  <r>
    <s v="CA-2011-156601"/>
    <d v="2011-09-19T00:00:00"/>
    <d v="2011-09-24T00:00:00"/>
    <x v="44"/>
    <x v="23"/>
    <x v="11"/>
    <x v="92"/>
    <n v="7.16"/>
    <n v="2"/>
    <n v="3.58"/>
  </r>
  <r>
    <s v="CA-2013-162138"/>
    <d v="2013-04-24T00:00:00"/>
    <d v="2013-04-28T00:00:00"/>
    <x v="45"/>
    <x v="24"/>
    <x v="4"/>
    <x v="86"/>
    <n v="251.52"/>
    <n v="6"/>
    <n v="81.744"/>
  </r>
  <r>
    <s v="CA-2013-162138"/>
    <d v="2013-04-24T00:00:00"/>
    <d v="2013-04-28T00:00:00"/>
    <x v="45"/>
    <x v="24"/>
    <x v="8"/>
    <x v="93"/>
    <n v="99.99"/>
    <n v="1"/>
    <n v="34.996499999999997"/>
  </r>
  <r>
    <s v="CA-2012-137946"/>
    <d v="2012-09-01T00:00:00"/>
    <d v="2012-09-04T00:00:00"/>
    <x v="46"/>
    <x v="0"/>
    <x v="4"/>
    <x v="94"/>
    <n v="4.7519999999999998"/>
    <n v="1"/>
    <n v="1.6037999999999999"/>
  </r>
  <r>
    <s v="CA-2012-137946"/>
    <d v="2012-09-01T00:00:00"/>
    <d v="2012-09-04T00:00:00"/>
    <x v="46"/>
    <x v="0"/>
    <x v="14"/>
    <x v="95"/>
    <n v="959.98400000000004"/>
    <n v="2"/>
    <n v="335.99439999999998"/>
  </r>
  <r>
    <s v="CA-2012-137946"/>
    <d v="2012-09-01T00:00:00"/>
    <d v="2012-09-04T00:00:00"/>
    <x v="46"/>
    <x v="0"/>
    <x v="4"/>
    <x v="96"/>
    <n v="14.368"/>
    <n v="4"/>
    <n v="4.49"/>
  </r>
  <r>
    <s v="CA-2011-129924"/>
    <d v="2011-07-12T00:00:00"/>
    <d v="2011-07-17T00:00:00"/>
    <x v="47"/>
    <x v="3"/>
    <x v="4"/>
    <x v="97"/>
    <n v="7.7119999999999997"/>
    <n v="2"/>
    <n v="2.7955999999999999"/>
  </r>
  <r>
    <s v="CA-2011-129924"/>
    <d v="2011-07-12T00:00:00"/>
    <d v="2011-07-17T00:00:00"/>
    <x v="47"/>
    <x v="3"/>
    <x v="6"/>
    <x v="98"/>
    <n v="698.35199999999998"/>
    <n v="3"/>
    <n v="-17.4588"/>
  </r>
  <r>
    <s v="CA-2012-128167"/>
    <d v="2012-06-22T00:00:00"/>
    <d v="2012-06-26T00:00:00"/>
    <x v="48"/>
    <x v="25"/>
    <x v="11"/>
    <x v="99"/>
    <n v="4.96"/>
    <n v="4"/>
    <n v="2.3311999999999999"/>
  </r>
  <r>
    <s v="CA-2014-169901"/>
    <d v="2014-06-16T00:00:00"/>
    <d v="2014-06-20T00:00:00"/>
    <x v="49"/>
    <x v="3"/>
    <x v="3"/>
    <x v="100"/>
    <n v="47.975999999999999"/>
    <n v="3"/>
    <n v="4.7976000000000001"/>
  </r>
  <r>
    <s v="CA-2011-123344"/>
    <d v="2011-09-24T00:00:00"/>
    <d v="2011-09-29T00:00:00"/>
    <x v="50"/>
    <x v="3"/>
    <x v="7"/>
    <x v="101"/>
    <n v="211.96"/>
    <n v="4"/>
    <n v="8.4784000000000006"/>
  </r>
  <r>
    <s v="US-2011-119137"/>
    <d v="2011-07-23T00:00:00"/>
    <d v="2011-07-27T00:00:00"/>
    <x v="51"/>
    <x v="26"/>
    <x v="4"/>
    <x v="102"/>
    <n v="8.16"/>
    <n v="5"/>
    <n v="-5.7119999999999997"/>
  </r>
  <r>
    <s v="US-2011-119137"/>
    <d v="2011-07-23T00:00:00"/>
    <d v="2011-07-27T00:00:00"/>
    <x v="51"/>
    <x v="26"/>
    <x v="8"/>
    <x v="103"/>
    <n v="1023.936"/>
    <n v="8"/>
    <n v="179.18879999999999"/>
  </r>
  <r>
    <s v="US-2011-119137"/>
    <d v="2011-07-23T00:00:00"/>
    <d v="2011-07-27T00:00:00"/>
    <x v="51"/>
    <x v="26"/>
    <x v="2"/>
    <x v="104"/>
    <n v="9.24"/>
    <n v="1"/>
    <n v="0.92400000000000004"/>
  </r>
  <r>
    <s v="US-2011-119137"/>
    <d v="2011-07-23T00:00:00"/>
    <d v="2011-07-27T00:00:00"/>
    <x v="51"/>
    <x v="26"/>
    <x v="8"/>
    <x v="105"/>
    <n v="479.04"/>
    <n v="10"/>
    <n v="-29.94"/>
  </r>
  <r>
    <s v="CA-2013-134775"/>
    <d v="2013-10-29T00:00:00"/>
    <d v="2013-10-30T00:00:00"/>
    <x v="52"/>
    <x v="3"/>
    <x v="9"/>
    <x v="106"/>
    <n v="50.96"/>
    <n v="7"/>
    <n v="25.48"/>
  </r>
  <r>
    <s v="CA-2013-134775"/>
    <d v="2013-10-29T00:00:00"/>
    <d v="2013-10-30T00:00:00"/>
    <x v="52"/>
    <x v="3"/>
    <x v="4"/>
    <x v="107"/>
    <n v="49.536000000000001"/>
    <n v="3"/>
    <n v="17.337599999999998"/>
  </r>
  <r>
    <s v="US-2011-135972"/>
    <d v="2011-09-21T00:00:00"/>
    <d v="2011-09-23T00:00:00"/>
    <x v="53"/>
    <x v="27"/>
    <x v="3"/>
    <x v="108"/>
    <n v="246.38399999999999"/>
    <n v="2"/>
    <n v="27.7182"/>
  </r>
  <r>
    <s v="US-2011-135972"/>
    <d v="2011-09-21T00:00:00"/>
    <d v="2011-09-23T00:00:00"/>
    <x v="53"/>
    <x v="27"/>
    <x v="14"/>
    <x v="109"/>
    <n v="1799.97"/>
    <n v="3"/>
    <n v="701.98829999999998"/>
  </r>
  <r>
    <s v="CA-2014-102946"/>
    <d v="2014-07-01T00:00:00"/>
    <d v="2014-07-06T00:00:00"/>
    <x v="54"/>
    <x v="28"/>
    <x v="4"/>
    <x v="110"/>
    <n v="75.792000000000002"/>
    <n v="3"/>
    <n v="25.579799999999999"/>
  </r>
  <r>
    <s v="CA-2014-117457"/>
    <d v="2014-12-09T00:00:00"/>
    <d v="2014-12-13T00:00:00"/>
    <x v="55"/>
    <x v="3"/>
    <x v="8"/>
    <x v="111"/>
    <n v="179.95"/>
    <n v="5"/>
    <n v="37.789499999999997"/>
  </r>
  <r>
    <s v="CA-2014-117457"/>
    <d v="2014-12-09T00:00:00"/>
    <d v="2014-12-13T00:00:00"/>
    <x v="55"/>
    <x v="3"/>
    <x v="14"/>
    <x v="112"/>
    <n v="1199.9760000000001"/>
    <n v="3"/>
    <n v="434.99130000000002"/>
  </r>
  <r>
    <s v="CA-2014-117457"/>
    <d v="2014-12-09T00:00:00"/>
    <d v="2014-12-13T00:00:00"/>
    <x v="55"/>
    <x v="3"/>
    <x v="9"/>
    <x v="113"/>
    <n v="27.15"/>
    <n v="5"/>
    <n v="13.3035"/>
  </r>
  <r>
    <s v="CA-2014-117457"/>
    <d v="2014-12-09T00:00:00"/>
    <d v="2014-12-13T00:00:00"/>
    <x v="55"/>
    <x v="3"/>
    <x v="6"/>
    <x v="114"/>
    <n v="1004.024"/>
    <n v="7"/>
    <n v="-112.95269999999999"/>
  </r>
  <r>
    <s v="CA-2014-117457"/>
    <d v="2014-12-09T00:00:00"/>
    <d v="2014-12-13T00:00:00"/>
    <x v="55"/>
    <x v="3"/>
    <x v="9"/>
    <x v="115"/>
    <n v="9.68"/>
    <n v="1"/>
    <n v="4.6463999999999999"/>
  </r>
  <r>
    <s v="CA-2014-117457"/>
    <d v="2014-12-09T00:00:00"/>
    <d v="2014-12-13T00:00:00"/>
    <x v="55"/>
    <x v="3"/>
    <x v="0"/>
    <x v="116"/>
    <n v="28.35"/>
    <n v="9"/>
    <n v="13.608000000000001"/>
  </r>
  <r>
    <s v="CA-2014-117457"/>
    <d v="2014-12-09T00:00:00"/>
    <d v="2014-12-13T00:00:00"/>
    <x v="55"/>
    <x v="3"/>
    <x v="9"/>
    <x v="117"/>
    <n v="55.98"/>
    <n v="1"/>
    <n v="27.430199999999999"/>
  </r>
  <r>
    <s v="CA-2014-117457"/>
    <d v="2014-12-09T00:00:00"/>
    <d v="2014-12-13T00:00:00"/>
    <x v="55"/>
    <x v="3"/>
    <x v="15"/>
    <x v="118"/>
    <n v="1336.829"/>
    <n v="13"/>
    <n v="31.454799999999999"/>
  </r>
  <r>
    <s v="CA-2014-117457"/>
    <d v="2014-12-09T00:00:00"/>
    <d v="2014-12-13T00:00:00"/>
    <x v="55"/>
    <x v="3"/>
    <x v="10"/>
    <x v="119"/>
    <n v="113.568"/>
    <n v="2"/>
    <n v="-18.454799999999999"/>
  </r>
  <r>
    <s v="CA-2014-142636"/>
    <d v="2014-11-04T00:00:00"/>
    <d v="2014-11-08T00:00:00"/>
    <x v="56"/>
    <x v="1"/>
    <x v="9"/>
    <x v="120"/>
    <n v="139.86000000000001"/>
    <n v="7"/>
    <n v="65.734200000000001"/>
  </r>
  <r>
    <s v="CA-2014-142636"/>
    <d v="2014-11-04T00:00:00"/>
    <d v="2014-11-08T00:00:00"/>
    <x v="56"/>
    <x v="1"/>
    <x v="10"/>
    <x v="84"/>
    <n v="307.13600000000002"/>
    <n v="4"/>
    <n v="26.874400000000001"/>
  </r>
  <r>
    <s v="CA-2014-122105"/>
    <d v="2014-06-25T00:00:00"/>
    <d v="2014-06-29T00:00:00"/>
    <x v="57"/>
    <x v="29"/>
    <x v="2"/>
    <x v="121"/>
    <n v="95.92"/>
    <n v="8"/>
    <n v="25.898399999999999"/>
  </r>
  <r>
    <s v="CA-2013-148796"/>
    <d v="2013-04-15T00:00:00"/>
    <d v="2013-04-19T00:00:00"/>
    <x v="58"/>
    <x v="0"/>
    <x v="10"/>
    <x v="122"/>
    <n v="383.8"/>
    <n v="5"/>
    <n v="38.380000000000003"/>
  </r>
  <r>
    <s v="CA-2014-110478"/>
    <d v="2014-03-05T00:00:00"/>
    <d v="2014-03-10T00:00:00"/>
    <x v="59"/>
    <x v="0"/>
    <x v="2"/>
    <x v="123"/>
    <n v="9.32"/>
    <n v="4"/>
    <n v="2.7027999999999999"/>
  </r>
  <r>
    <s v="CA-2014-110478"/>
    <d v="2014-03-05T00:00:00"/>
    <d v="2014-03-10T00:00:00"/>
    <x v="59"/>
    <x v="0"/>
    <x v="13"/>
    <x v="124"/>
    <n v="15.25"/>
    <n v="1"/>
    <n v="7.0149999999999997"/>
  </r>
  <r>
    <s v="CA-2011-142048"/>
    <d v="2011-06-22T00:00:00"/>
    <d v="2011-06-25T00:00:00"/>
    <x v="60"/>
    <x v="30"/>
    <x v="8"/>
    <x v="125"/>
    <n v="196.75200000000001"/>
    <n v="6"/>
    <n v="56.566200000000002"/>
  </r>
  <r>
    <s v="US-2011-110674"/>
    <d v="2011-02-13T00:00:00"/>
    <d v="2011-02-19T00:00:00"/>
    <x v="61"/>
    <x v="31"/>
    <x v="10"/>
    <x v="126"/>
    <n v="129.56800000000001"/>
    <n v="2"/>
    <n v="-24.294"/>
  </r>
  <r>
    <s v="CA-2012-109638"/>
    <d v="2012-12-15T00:00:00"/>
    <d v="2012-12-22T00:00:00"/>
    <x v="62"/>
    <x v="1"/>
    <x v="5"/>
    <x v="127"/>
    <n v="103.92"/>
    <n v="4"/>
    <n v="36.372"/>
  </r>
  <r>
    <s v="CA-2012-109638"/>
    <d v="2012-12-15T00:00:00"/>
    <d v="2012-12-22T00:00:00"/>
    <x v="62"/>
    <x v="1"/>
    <x v="8"/>
    <x v="128"/>
    <n v="899.91"/>
    <n v="9"/>
    <n v="377.9622"/>
  </r>
  <r>
    <s v="CA-2012-109638"/>
    <d v="2012-12-15T00:00:00"/>
    <d v="2012-12-22T00:00:00"/>
    <x v="62"/>
    <x v="1"/>
    <x v="4"/>
    <x v="129"/>
    <n v="51.311999999999998"/>
    <n v="3"/>
    <n v="18.6006"/>
  </r>
  <r>
    <s v="CA-2013-109869"/>
    <d v="2013-04-23T00:00:00"/>
    <d v="2013-04-30T00:00:00"/>
    <x v="63"/>
    <x v="8"/>
    <x v="1"/>
    <x v="130"/>
    <n v="23.56"/>
    <n v="5"/>
    <n v="7.0679999999999996"/>
  </r>
  <r>
    <s v="CA-2013-109869"/>
    <d v="2013-04-23T00:00:00"/>
    <d v="2013-04-30T00:00:00"/>
    <x v="63"/>
    <x v="8"/>
    <x v="6"/>
    <x v="131"/>
    <n v="1272.6300000000001"/>
    <n v="6"/>
    <n v="-814.48320000000001"/>
  </r>
  <r>
    <s v="CA-2013-109869"/>
    <d v="2013-04-23T00:00:00"/>
    <d v="2013-04-30T00:00:00"/>
    <x v="63"/>
    <x v="8"/>
    <x v="4"/>
    <x v="132"/>
    <n v="28.484999999999999"/>
    <n v="5"/>
    <n v="-20.888999999999999"/>
  </r>
  <r>
    <s v="CA-2013-109869"/>
    <d v="2013-04-23T00:00:00"/>
    <d v="2013-04-30T00:00:00"/>
    <x v="63"/>
    <x v="8"/>
    <x v="12"/>
    <x v="133"/>
    <n v="185.376"/>
    <n v="2"/>
    <n v="-34.758000000000003"/>
  </r>
  <r>
    <s v="CA-2013-109869"/>
    <d v="2013-04-23T00:00:00"/>
    <d v="2013-04-30T00:00:00"/>
    <x v="63"/>
    <x v="8"/>
    <x v="5"/>
    <x v="134"/>
    <n v="78.272000000000006"/>
    <n v="2"/>
    <n v="5.8704000000000001"/>
  </r>
  <r>
    <s v="CA-2011-144666"/>
    <d v="2011-11-09T00:00:00"/>
    <d v="2011-11-11T00:00:00"/>
    <x v="64"/>
    <x v="3"/>
    <x v="7"/>
    <x v="135"/>
    <n v="340.92"/>
    <n v="3"/>
    <n v="3.4091999999999998"/>
  </r>
  <r>
    <s v="CA-2011-144666"/>
    <d v="2011-11-09T00:00:00"/>
    <d v="2011-11-11T00:00:00"/>
    <x v="64"/>
    <x v="3"/>
    <x v="15"/>
    <x v="136"/>
    <n v="222.666"/>
    <n v="2"/>
    <n v="10.478400000000001"/>
  </r>
  <r>
    <s v="CA-2011-144666"/>
    <d v="2011-11-09T00:00:00"/>
    <d v="2011-11-11T00:00:00"/>
    <x v="64"/>
    <x v="3"/>
    <x v="3"/>
    <x v="137"/>
    <n v="703.96799999999996"/>
    <n v="4"/>
    <n v="87.995999999999995"/>
  </r>
  <r>
    <s v="CA-2011-144666"/>
    <d v="2011-11-09T00:00:00"/>
    <d v="2011-11-11T00:00:00"/>
    <x v="64"/>
    <x v="3"/>
    <x v="7"/>
    <x v="138"/>
    <n v="92.52"/>
    <n v="6"/>
    <n v="24.980399999999999"/>
  </r>
  <r>
    <s v="CA-2011-144666"/>
    <d v="2011-11-09T00:00:00"/>
    <d v="2011-11-11T00:00:00"/>
    <x v="64"/>
    <x v="3"/>
    <x v="9"/>
    <x v="139"/>
    <n v="62.65"/>
    <n v="7"/>
    <n v="28.818999999999999"/>
  </r>
  <r>
    <s v="CA-2011-144666"/>
    <d v="2011-11-09T00:00:00"/>
    <d v="2011-11-11T00:00:00"/>
    <x v="64"/>
    <x v="3"/>
    <x v="9"/>
    <x v="140"/>
    <n v="94.85"/>
    <n v="5"/>
    <n v="45.527999999999999"/>
  </r>
  <r>
    <s v="CA-2013-103891"/>
    <d v="2013-07-13T00:00:00"/>
    <d v="2013-07-20T00:00:00"/>
    <x v="38"/>
    <x v="0"/>
    <x v="3"/>
    <x v="141"/>
    <n v="95.76"/>
    <n v="6"/>
    <n v="7.1820000000000004"/>
  </r>
  <r>
    <s v="CA-2011-134677"/>
    <d v="2011-10-06T00:00:00"/>
    <d v="2011-10-10T00:00:00"/>
    <x v="65"/>
    <x v="18"/>
    <x v="8"/>
    <x v="142"/>
    <n v="9.09"/>
    <n v="3"/>
    <n v="1.9089"/>
  </r>
  <r>
    <s v="CA-2014-140963"/>
    <d v="2014-06-11T00:00:00"/>
    <d v="2014-06-14T00:00:00"/>
    <x v="66"/>
    <x v="0"/>
    <x v="0"/>
    <x v="143"/>
    <n v="29.6"/>
    <n v="2"/>
    <n v="14.8"/>
  </r>
  <r>
    <s v="CA-2014-140963"/>
    <d v="2014-06-11T00:00:00"/>
    <d v="2014-06-14T00:00:00"/>
    <x v="66"/>
    <x v="0"/>
    <x v="15"/>
    <x v="144"/>
    <n v="514.16499999999996"/>
    <n v="5"/>
    <n v="-30.245000000000001"/>
  </r>
  <r>
    <s v="CA-2014-140963"/>
    <d v="2014-06-11T00:00:00"/>
    <d v="2014-06-14T00:00:00"/>
    <x v="66"/>
    <x v="0"/>
    <x v="3"/>
    <x v="145"/>
    <n v="279.95999999999998"/>
    <n v="5"/>
    <n v="17.497499999999999"/>
  </r>
  <r>
    <s v="CA-2013-169166"/>
    <d v="2013-05-10T00:00:00"/>
    <d v="2013-05-15T00:00:00"/>
    <x v="67"/>
    <x v="1"/>
    <x v="8"/>
    <x v="146"/>
    <n v="93.98"/>
    <n v="2"/>
    <n v="13.1572"/>
  </r>
  <r>
    <s v="CA-2013-126158"/>
    <d v="2013-07-26T00:00:00"/>
    <d v="2013-08-01T00:00:00"/>
    <x v="61"/>
    <x v="32"/>
    <x v="4"/>
    <x v="147"/>
    <n v="119.616"/>
    <n v="8"/>
    <n v="40.370399999999997"/>
  </r>
  <r>
    <s v="CA-2013-126158"/>
    <d v="2013-07-26T00:00:00"/>
    <d v="2013-08-01T00:00:00"/>
    <x v="61"/>
    <x v="32"/>
    <x v="1"/>
    <x v="148"/>
    <n v="255.76"/>
    <n v="4"/>
    <n v="81.843199999999996"/>
  </r>
  <r>
    <s v="CA-2013-126158"/>
    <d v="2013-07-26T00:00:00"/>
    <d v="2013-08-01T00:00:00"/>
    <x v="61"/>
    <x v="32"/>
    <x v="10"/>
    <x v="149"/>
    <n v="241.56800000000001"/>
    <n v="2"/>
    <n v="18.117599999999999"/>
  </r>
  <r>
    <s v="CA-2013-126158"/>
    <d v="2013-07-26T00:00:00"/>
    <d v="2013-08-01T00:00:00"/>
    <x v="61"/>
    <x v="32"/>
    <x v="1"/>
    <x v="150"/>
    <n v="69.3"/>
    <n v="9"/>
    <n v="22.869"/>
  </r>
  <r>
    <s v="US-2013-105578"/>
    <d v="2013-05-31T00:00:00"/>
    <d v="2013-06-05T00:00:00"/>
    <x v="68"/>
    <x v="33"/>
    <x v="4"/>
    <x v="151"/>
    <n v="22.62"/>
    <n v="2"/>
    <n v="-15.08"/>
  </r>
  <r>
    <s v="US-2013-105578"/>
    <d v="2013-05-31T00:00:00"/>
    <d v="2013-06-05T00:00:00"/>
    <x v="68"/>
    <x v="33"/>
    <x v="4"/>
    <x v="152"/>
    <n v="14.952"/>
    <n v="2"/>
    <n v="-11.961600000000001"/>
  </r>
  <r>
    <s v="US-2013-105578"/>
    <d v="2013-05-31T00:00:00"/>
    <d v="2013-06-05T00:00:00"/>
    <x v="68"/>
    <x v="33"/>
    <x v="10"/>
    <x v="153"/>
    <n v="801.56799999999998"/>
    <n v="2"/>
    <n v="50.097999999999999"/>
  </r>
  <r>
    <s v="US-2013-105578"/>
    <d v="2013-05-31T00:00:00"/>
    <d v="2013-06-05T00:00:00"/>
    <x v="68"/>
    <x v="33"/>
    <x v="4"/>
    <x v="154"/>
    <n v="2.3759999999999999"/>
    <n v="3"/>
    <n v="-1.9008"/>
  </r>
  <r>
    <s v="US-2013-105578"/>
    <d v="2013-05-31T00:00:00"/>
    <d v="2013-06-05T00:00:00"/>
    <x v="68"/>
    <x v="33"/>
    <x v="9"/>
    <x v="155"/>
    <n v="32.792000000000002"/>
    <n v="1"/>
    <n v="11.8871"/>
  </r>
  <r>
    <s v="CA-2014-163405"/>
    <d v="2014-12-22T00:00:00"/>
    <d v="2014-12-26T00:00:00"/>
    <x v="69"/>
    <x v="0"/>
    <x v="2"/>
    <x v="156"/>
    <n v="6.63"/>
    <n v="3"/>
    <n v="1.7901"/>
  </r>
  <r>
    <s v="CA-2014-163405"/>
    <d v="2014-12-22T00:00:00"/>
    <d v="2014-12-26T00:00:00"/>
    <x v="69"/>
    <x v="0"/>
    <x v="2"/>
    <x v="157"/>
    <n v="5.88"/>
    <n v="2"/>
    <n v="1.7052"/>
  </r>
  <r>
    <s v="CA-2014-127432"/>
    <d v="2014-01-23T00:00:00"/>
    <d v="2014-01-28T00:00:00"/>
    <x v="70"/>
    <x v="34"/>
    <x v="14"/>
    <x v="158"/>
    <n v="2999.95"/>
    <n v="5"/>
    <n v="1379.9770000000001"/>
  </r>
  <r>
    <s v="CA-2014-127432"/>
    <d v="2014-01-23T00:00:00"/>
    <d v="2014-01-28T00:00:00"/>
    <x v="70"/>
    <x v="34"/>
    <x v="7"/>
    <x v="159"/>
    <n v="51.45"/>
    <n v="3"/>
    <n v="13.891500000000001"/>
  </r>
  <r>
    <s v="CA-2014-127432"/>
    <d v="2014-01-23T00:00:00"/>
    <d v="2014-01-28T00:00:00"/>
    <x v="70"/>
    <x v="34"/>
    <x v="9"/>
    <x v="160"/>
    <n v="11.96"/>
    <n v="2"/>
    <n v="5.3819999999999997"/>
  </r>
  <r>
    <s v="CA-2014-127432"/>
    <d v="2014-01-23T00:00:00"/>
    <d v="2014-01-28T00:00:00"/>
    <x v="70"/>
    <x v="34"/>
    <x v="7"/>
    <x v="161"/>
    <n v="1126.02"/>
    <n v="3"/>
    <n v="56.301000000000002"/>
  </r>
  <r>
    <s v="US-2013-139486"/>
    <d v="2013-05-22T00:00:00"/>
    <d v="2013-05-24T00:00:00"/>
    <x v="35"/>
    <x v="0"/>
    <x v="3"/>
    <x v="162"/>
    <n v="55.176000000000002"/>
    <n v="3"/>
    <n v="-12.4146"/>
  </r>
  <r>
    <s v="US-2013-139486"/>
    <d v="2013-05-22T00:00:00"/>
    <d v="2013-05-24T00:00:00"/>
    <x v="35"/>
    <x v="0"/>
    <x v="8"/>
    <x v="163"/>
    <n v="66.260000000000005"/>
    <n v="2"/>
    <n v="27.166599999999999"/>
  </r>
  <r>
    <s v="CA-2012-102848"/>
    <d v="2012-11-07T00:00:00"/>
    <d v="2012-11-09T00:00:00"/>
    <x v="71"/>
    <x v="0"/>
    <x v="10"/>
    <x v="164"/>
    <n v="190.72"/>
    <n v="1"/>
    <n v="11.92"/>
  </r>
  <r>
    <s v="US-2014-129441"/>
    <d v="2014-09-08T00:00:00"/>
    <d v="2014-09-12T00:00:00"/>
    <x v="72"/>
    <x v="0"/>
    <x v="1"/>
    <x v="165"/>
    <n v="47.94"/>
    <n v="3"/>
    <n v="2.3969999999999998"/>
  </r>
  <r>
    <s v="CA-2013-126613"/>
    <d v="2013-07-11T00:00:00"/>
    <d v="2013-07-17T00:00:00"/>
    <x v="73"/>
    <x v="35"/>
    <x v="7"/>
    <x v="166"/>
    <n v="16.768000000000001"/>
    <n v="2"/>
    <n v="1.4672000000000001"/>
  </r>
  <r>
    <s v="CA-2013-136924"/>
    <d v="2013-07-15T00:00:00"/>
    <d v="2013-07-18T00:00:00"/>
    <x v="74"/>
    <x v="26"/>
    <x v="3"/>
    <x v="167"/>
    <n v="380.86399999999998"/>
    <n v="8"/>
    <n v="38.086399999999998"/>
  </r>
  <r>
    <s v="CA-2013-136406"/>
    <d v="2013-04-16T00:00:00"/>
    <d v="2013-04-18T00:00:00"/>
    <x v="75"/>
    <x v="3"/>
    <x v="10"/>
    <x v="168"/>
    <n v="1121.568"/>
    <n v="2"/>
    <n v="0"/>
  </r>
  <r>
    <s v="CA-2014-100650"/>
    <d v="2014-06-30T00:00:00"/>
    <d v="2014-07-04T00:00:00"/>
    <x v="76"/>
    <x v="36"/>
    <x v="7"/>
    <x v="169"/>
    <n v="1295.78"/>
    <n v="2"/>
    <n v="310.98719999999997"/>
  </r>
  <r>
    <s v="CA-2013-113243"/>
    <d v="2013-06-11T00:00:00"/>
    <d v="2013-06-16T00:00:00"/>
    <x v="77"/>
    <x v="0"/>
    <x v="0"/>
    <x v="170"/>
    <n v="20.7"/>
    <n v="2"/>
    <n v="9.9359999999999999"/>
  </r>
  <r>
    <s v="CA-2013-113243"/>
    <d v="2013-06-11T00:00:00"/>
    <d v="2013-06-16T00:00:00"/>
    <x v="77"/>
    <x v="0"/>
    <x v="6"/>
    <x v="171"/>
    <n v="1335.68"/>
    <n v="4"/>
    <n v="-217.048"/>
  </r>
  <r>
    <s v="CA-2013-113243"/>
    <d v="2013-06-11T00:00:00"/>
    <d v="2013-06-16T00:00:00"/>
    <x v="77"/>
    <x v="0"/>
    <x v="9"/>
    <x v="172"/>
    <n v="32.4"/>
    <n v="5"/>
    <n v="15.552"/>
  </r>
  <r>
    <s v="CA-2014-118731"/>
    <d v="2014-11-21T00:00:00"/>
    <d v="2014-11-23T00:00:00"/>
    <x v="78"/>
    <x v="3"/>
    <x v="1"/>
    <x v="173"/>
    <n v="42.6"/>
    <n v="3"/>
    <n v="16.614000000000001"/>
  </r>
  <r>
    <s v="CA-2014-118731"/>
    <d v="2014-11-21T00:00:00"/>
    <d v="2014-11-23T00:00:00"/>
    <x v="78"/>
    <x v="3"/>
    <x v="4"/>
    <x v="174"/>
    <n v="84.055999999999997"/>
    <n v="7"/>
    <n v="27.318200000000001"/>
  </r>
  <r>
    <s v="CA-2012-130736"/>
    <d v="2012-12-07T00:00:00"/>
    <d v="2012-12-09T00:00:00"/>
    <x v="79"/>
    <x v="1"/>
    <x v="11"/>
    <x v="175"/>
    <n v="3.96"/>
    <n v="2"/>
    <n v="0"/>
  </r>
  <r>
    <s v="CA-2012-130736"/>
    <d v="2012-12-07T00:00:00"/>
    <d v="2012-12-09T00:00:00"/>
    <x v="79"/>
    <x v="1"/>
    <x v="0"/>
    <x v="91"/>
    <n v="2.61"/>
    <n v="1"/>
    <n v="1.2005999999999999"/>
  </r>
  <r>
    <s v="CA-2014-137099"/>
    <d v="2014-12-08T00:00:00"/>
    <d v="2014-12-11T00:00:00"/>
    <x v="80"/>
    <x v="0"/>
    <x v="3"/>
    <x v="176"/>
    <n v="374.37599999999998"/>
    <n v="3"/>
    <n v="46.796999999999997"/>
  </r>
  <r>
    <s v="CA-2014-156951"/>
    <d v="2014-10-02T00:00:00"/>
    <d v="2014-10-09T00:00:00"/>
    <x v="81"/>
    <x v="1"/>
    <x v="9"/>
    <x v="177"/>
    <n v="91.84"/>
    <n v="8"/>
    <n v="45.001600000000003"/>
  </r>
  <r>
    <s v="CA-2014-156951"/>
    <d v="2014-10-02T00:00:00"/>
    <d v="2014-10-09T00:00:00"/>
    <x v="81"/>
    <x v="1"/>
    <x v="4"/>
    <x v="178"/>
    <n v="81.087999999999994"/>
    <n v="7"/>
    <n v="27.3672"/>
  </r>
  <r>
    <s v="CA-2014-156951"/>
    <d v="2014-10-02T00:00:00"/>
    <d v="2014-10-09T00:00:00"/>
    <x v="81"/>
    <x v="1"/>
    <x v="9"/>
    <x v="179"/>
    <n v="19.440000000000001"/>
    <n v="3"/>
    <n v="9.3312000000000008"/>
  </r>
  <r>
    <s v="CA-2014-156951"/>
    <d v="2014-10-02T00:00:00"/>
    <d v="2014-10-09T00:00:00"/>
    <x v="81"/>
    <x v="1"/>
    <x v="10"/>
    <x v="180"/>
    <n v="451.15199999999999"/>
    <n v="3"/>
    <n v="0"/>
  </r>
  <r>
    <s v="CA-2013-127250"/>
    <d v="2013-11-04T00:00:00"/>
    <d v="2013-11-08T00:00:00"/>
    <x v="82"/>
    <x v="37"/>
    <x v="2"/>
    <x v="181"/>
    <n v="8.82"/>
    <n v="3"/>
    <n v="2.3814000000000002"/>
  </r>
  <r>
    <s v="CA-2012-149713"/>
    <d v="2012-09-18T00:00:00"/>
    <d v="2012-09-22T00:00:00"/>
    <x v="83"/>
    <x v="23"/>
    <x v="9"/>
    <x v="177"/>
    <n v="160.72"/>
    <n v="14"/>
    <n v="78.752799999999993"/>
  </r>
  <r>
    <s v="CA-2012-149713"/>
    <d v="2012-09-18T00:00:00"/>
    <d v="2012-09-22T00:00:00"/>
    <x v="83"/>
    <x v="23"/>
    <x v="9"/>
    <x v="182"/>
    <n v="19.920000000000002"/>
    <n v="4"/>
    <n v="9.7607999999999997"/>
  </r>
  <r>
    <s v="CA-2012-149713"/>
    <d v="2012-09-18T00:00:00"/>
    <d v="2012-09-22T00:00:00"/>
    <x v="83"/>
    <x v="23"/>
    <x v="12"/>
    <x v="183"/>
    <n v="7.3"/>
    <n v="2"/>
    <n v="2.19"/>
  </r>
  <r>
    <s v="CA-2012-132906"/>
    <d v="2012-09-10T00:00:00"/>
    <d v="2012-09-14T00:00:00"/>
    <x v="84"/>
    <x v="0"/>
    <x v="12"/>
    <x v="184"/>
    <n v="51.52"/>
    <n v="4"/>
    <n v="1.5456000000000001"/>
  </r>
  <r>
    <s v="CA-2014-145233"/>
    <d v="2014-12-02T00:00:00"/>
    <d v="2014-12-06T00:00:00"/>
    <x v="85"/>
    <x v="15"/>
    <x v="3"/>
    <x v="185"/>
    <n v="470.37599999999998"/>
    <n v="3"/>
    <n v="52.917299999999997"/>
  </r>
  <r>
    <s v="CA-2014-145233"/>
    <d v="2014-12-02T00:00:00"/>
    <d v="2014-12-06T00:00:00"/>
    <x v="85"/>
    <x v="15"/>
    <x v="3"/>
    <x v="186"/>
    <n v="105.584"/>
    <n v="2"/>
    <n v="9.2385999999999999"/>
  </r>
  <r>
    <s v="CA-2014-145233"/>
    <d v="2014-12-02T00:00:00"/>
    <d v="2014-12-06T00:00:00"/>
    <x v="85"/>
    <x v="15"/>
    <x v="5"/>
    <x v="187"/>
    <n v="31.152000000000001"/>
    <n v="3"/>
    <n v="3.5045999999999999"/>
  </r>
  <r>
    <s v="CA-2014-145233"/>
    <d v="2014-12-02T00:00:00"/>
    <d v="2014-12-06T00:00:00"/>
    <x v="85"/>
    <x v="15"/>
    <x v="4"/>
    <x v="188"/>
    <n v="6.7830000000000004"/>
    <n v="7"/>
    <n v="-4.7481"/>
  </r>
  <r>
    <s v="CA-2014-145233"/>
    <d v="2014-12-02T00:00:00"/>
    <d v="2014-12-06T00:00:00"/>
    <x v="85"/>
    <x v="15"/>
    <x v="3"/>
    <x v="50"/>
    <n v="406.36799999999999"/>
    <n v="4"/>
    <n v="30.477599999999999"/>
  </r>
  <r>
    <s v="US-2013-156986"/>
    <d v="2013-03-21T00:00:00"/>
    <d v="2013-03-25T00:00:00"/>
    <x v="86"/>
    <x v="38"/>
    <x v="3"/>
    <x v="189"/>
    <n v="84.784000000000006"/>
    <n v="2"/>
    <n v="-20.136199999999999"/>
  </r>
  <r>
    <s v="US-2013-156986"/>
    <d v="2013-03-21T00:00:00"/>
    <d v="2013-03-25T00:00:00"/>
    <x v="86"/>
    <x v="38"/>
    <x v="9"/>
    <x v="190"/>
    <n v="20.736000000000001"/>
    <n v="4"/>
    <n v="7.2576000000000001"/>
  </r>
  <r>
    <s v="US-2013-156986"/>
    <d v="2013-03-21T00:00:00"/>
    <d v="2013-03-25T00:00:00"/>
    <x v="86"/>
    <x v="38"/>
    <x v="4"/>
    <x v="147"/>
    <n v="16.821000000000002"/>
    <n v="3"/>
    <n v="-12.896100000000001"/>
  </r>
  <r>
    <s v="US-2013-156986"/>
    <d v="2013-03-21T00:00:00"/>
    <d v="2013-03-25T00:00:00"/>
    <x v="86"/>
    <x v="38"/>
    <x v="9"/>
    <x v="191"/>
    <n v="10.368"/>
    <n v="2"/>
    <n v="3.6288"/>
  </r>
  <r>
    <s v="CA-2011-131450"/>
    <d v="2011-08-08T00:00:00"/>
    <d v="2011-08-15T00:00:00"/>
    <x v="87"/>
    <x v="18"/>
    <x v="5"/>
    <x v="192"/>
    <n v="76.12"/>
    <n v="2"/>
    <n v="22.0748"/>
  </r>
  <r>
    <s v="CA-2011-131450"/>
    <d v="2011-08-08T00:00:00"/>
    <d v="2011-08-15T00:00:00"/>
    <x v="87"/>
    <x v="18"/>
    <x v="14"/>
    <x v="112"/>
    <n v="1199.9760000000001"/>
    <n v="3"/>
    <n v="434.99130000000002"/>
  </r>
  <r>
    <s v="CA-2011-131450"/>
    <d v="2011-08-08T00:00:00"/>
    <d v="2011-08-15T00:00:00"/>
    <x v="87"/>
    <x v="18"/>
    <x v="3"/>
    <x v="193"/>
    <n v="445.96"/>
    <n v="5"/>
    <n v="55.744999999999997"/>
  </r>
  <r>
    <s v="CA-2011-131450"/>
    <d v="2011-08-08T00:00:00"/>
    <d v="2011-08-15T00:00:00"/>
    <x v="87"/>
    <x v="18"/>
    <x v="1"/>
    <x v="194"/>
    <n v="327.76"/>
    <n v="8"/>
    <n v="91.772800000000004"/>
  </r>
  <r>
    <s v="CA-2014-153787"/>
    <d v="2014-05-20T00:00:00"/>
    <d v="2014-05-24T00:00:00"/>
    <x v="88"/>
    <x v="1"/>
    <x v="5"/>
    <x v="195"/>
    <n v="97.16"/>
    <n v="2"/>
    <n v="28.176400000000001"/>
  </r>
  <r>
    <s v="CA-2014-133431"/>
    <d v="2014-12-18T00:00:00"/>
    <d v="2014-12-22T00:00:00"/>
    <x v="89"/>
    <x v="3"/>
    <x v="4"/>
    <x v="196"/>
    <n v="15.24"/>
    <n v="5"/>
    <n v="5.1435000000000004"/>
  </r>
  <r>
    <s v="CA-2014-133431"/>
    <d v="2014-12-18T00:00:00"/>
    <d v="2014-12-22T00:00:00"/>
    <x v="89"/>
    <x v="3"/>
    <x v="9"/>
    <x v="78"/>
    <n v="13.23"/>
    <n v="3"/>
    <n v="6.0857999999999999"/>
  </r>
  <r>
    <s v="US-2013-135720"/>
    <d v="2013-12-12T00:00:00"/>
    <d v="2013-12-14T00:00:00"/>
    <x v="90"/>
    <x v="7"/>
    <x v="7"/>
    <x v="197"/>
    <n v="243.38399999999999"/>
    <n v="3"/>
    <n v="-51.719099999999997"/>
  </r>
  <r>
    <s v="US-2013-135720"/>
    <d v="2013-12-12T00:00:00"/>
    <d v="2013-12-14T00:00:00"/>
    <x v="90"/>
    <x v="7"/>
    <x v="8"/>
    <x v="198"/>
    <n v="119.8"/>
    <n v="5"/>
    <n v="29.95"/>
  </r>
  <r>
    <s v="US-2013-135720"/>
    <d v="2013-12-12T00:00:00"/>
    <d v="2013-12-14T00:00:00"/>
    <x v="90"/>
    <x v="7"/>
    <x v="3"/>
    <x v="199"/>
    <n v="300.76799999999997"/>
    <n v="4"/>
    <n v="30.076799999999999"/>
  </r>
  <r>
    <s v="US-2013-123470"/>
    <d v="2013-08-16T00:00:00"/>
    <d v="2013-08-22T00:00:00"/>
    <x v="91"/>
    <x v="7"/>
    <x v="4"/>
    <x v="200"/>
    <n v="18.882000000000001"/>
    <n v="3"/>
    <n v="-13.8468"/>
  </r>
  <r>
    <s v="US-2013-123470"/>
    <d v="2013-08-16T00:00:00"/>
    <d v="2013-08-22T00:00:00"/>
    <x v="91"/>
    <x v="7"/>
    <x v="5"/>
    <x v="201"/>
    <n v="122.328"/>
    <n v="3"/>
    <n v="12.232799999999999"/>
  </r>
  <r>
    <s v="CA-2013-115917"/>
    <d v="2013-05-21T00:00:00"/>
    <d v="2013-05-26T00:00:00"/>
    <x v="92"/>
    <x v="39"/>
    <x v="1"/>
    <x v="202"/>
    <n v="1049.2"/>
    <n v="5"/>
    <n v="272.79199999999997"/>
  </r>
  <r>
    <s v="CA-2013-115917"/>
    <d v="2013-05-21T00:00:00"/>
    <d v="2013-05-26T00:00:00"/>
    <x v="92"/>
    <x v="39"/>
    <x v="4"/>
    <x v="203"/>
    <n v="15.423999999999999"/>
    <n v="4"/>
    <n v="5.0128000000000004"/>
  </r>
  <r>
    <s v="CA-2014-167913"/>
    <d v="2014-07-31T00:00:00"/>
    <d v="2014-08-04T00:00:00"/>
    <x v="93"/>
    <x v="40"/>
    <x v="7"/>
    <x v="204"/>
    <n v="330.4"/>
    <n v="2"/>
    <n v="85.903999999999996"/>
  </r>
  <r>
    <s v="CA-2014-167913"/>
    <d v="2014-07-31T00:00:00"/>
    <d v="2014-08-04T00:00:00"/>
    <x v="93"/>
    <x v="40"/>
    <x v="0"/>
    <x v="205"/>
    <n v="26.25"/>
    <n v="7"/>
    <n v="12.6"/>
  </r>
  <r>
    <s v="CA-2013-103947"/>
    <d v="2013-04-02T00:00:00"/>
    <d v="2013-04-09T00:00:00"/>
    <x v="39"/>
    <x v="41"/>
    <x v="11"/>
    <x v="57"/>
    <n v="31.56"/>
    <n v="5"/>
    <n v="9.8625000000000007"/>
  </r>
  <r>
    <s v="CA-2013-103947"/>
    <d v="2013-04-02T00:00:00"/>
    <d v="2013-04-09T00:00:00"/>
    <x v="39"/>
    <x v="41"/>
    <x v="5"/>
    <x v="206"/>
    <n v="30.143999999999998"/>
    <n v="2"/>
    <n v="3.0144000000000002"/>
  </r>
  <r>
    <s v="CA-2013-160745"/>
    <d v="2013-12-12T00:00:00"/>
    <d v="2013-12-17T00:00:00"/>
    <x v="94"/>
    <x v="42"/>
    <x v="1"/>
    <x v="207"/>
    <n v="14.8"/>
    <n v="4"/>
    <n v="6.0679999999999996"/>
  </r>
  <r>
    <s v="CA-2013-160745"/>
    <d v="2013-12-12T00:00:00"/>
    <d v="2013-12-17T00:00:00"/>
    <x v="94"/>
    <x v="42"/>
    <x v="3"/>
    <x v="208"/>
    <n v="302.37599999999998"/>
    <n v="3"/>
    <n v="22.6782"/>
  </r>
  <r>
    <s v="CA-2013-160745"/>
    <d v="2013-12-12T00:00:00"/>
    <d v="2013-12-17T00:00:00"/>
    <x v="94"/>
    <x v="42"/>
    <x v="8"/>
    <x v="209"/>
    <n v="316"/>
    <n v="4"/>
    <n v="31.6"/>
  </r>
  <r>
    <s v="CA-2012-131534"/>
    <d v="2012-03-28T00:00:00"/>
    <d v="2012-04-02T00:00:00"/>
    <x v="95"/>
    <x v="0"/>
    <x v="8"/>
    <x v="210"/>
    <n v="166.24"/>
    <n v="1"/>
    <n v="24.936"/>
  </r>
  <r>
    <s v="CA-2012-131534"/>
    <d v="2012-03-28T00:00:00"/>
    <d v="2012-04-02T00:00:00"/>
    <x v="95"/>
    <x v="0"/>
    <x v="9"/>
    <x v="211"/>
    <n v="33.4"/>
    <n v="5"/>
    <n v="16.032"/>
  </r>
  <r>
    <s v="CA-2013-163755"/>
    <d v="2013-11-05T00:00:00"/>
    <d v="2013-11-09T00:00:00"/>
    <x v="52"/>
    <x v="1"/>
    <x v="1"/>
    <x v="212"/>
    <n v="209.88"/>
    <n v="3"/>
    <n v="35.679600000000001"/>
  </r>
  <r>
    <s v="CA-2012-142027"/>
    <d v="2012-04-09T00:00:00"/>
    <d v="2012-04-14T00:00:00"/>
    <x v="96"/>
    <x v="23"/>
    <x v="6"/>
    <x v="213"/>
    <n v="369.91199999999998"/>
    <n v="3"/>
    <n v="-13.871700000000001"/>
  </r>
  <r>
    <s v="CA-2011-153150"/>
    <d v="2011-07-01T00:00:00"/>
    <d v="2011-07-06T00:00:00"/>
    <x v="97"/>
    <x v="1"/>
    <x v="4"/>
    <x v="214"/>
    <n v="19.920000000000002"/>
    <n v="5"/>
    <n v="6.9720000000000004"/>
  </r>
  <r>
    <s v="CA-2011-104472"/>
    <d v="2011-06-02T00:00:00"/>
    <d v="2011-06-07T00:00:00"/>
    <x v="98"/>
    <x v="4"/>
    <x v="4"/>
    <x v="152"/>
    <n v="59.808"/>
    <n v="3"/>
    <n v="19.4376"/>
  </r>
  <r>
    <s v="CA-2011-104472"/>
    <d v="2011-06-02T00:00:00"/>
    <d v="2011-06-07T00:00:00"/>
    <x v="98"/>
    <x v="4"/>
    <x v="1"/>
    <x v="215"/>
    <n v="73.319999999999993"/>
    <n v="6"/>
    <n v="21.995999999999999"/>
  </r>
  <r>
    <s v="CA-2013-112942"/>
    <d v="2013-02-13T00:00:00"/>
    <d v="2013-02-18T00:00:00"/>
    <x v="99"/>
    <x v="0"/>
    <x v="9"/>
    <x v="216"/>
    <n v="146.82"/>
    <n v="3"/>
    <n v="73.41"/>
  </r>
  <r>
    <s v="CA-2014-131954"/>
    <d v="2014-01-22T00:00:00"/>
    <d v="2014-01-26T00:00:00"/>
    <x v="100"/>
    <x v="1"/>
    <x v="7"/>
    <x v="217"/>
    <n v="242.94"/>
    <n v="3"/>
    <n v="9.7175999999999991"/>
  </r>
  <r>
    <s v="CA-2014-131954"/>
    <d v="2014-01-22T00:00:00"/>
    <d v="2014-01-26T00:00:00"/>
    <x v="100"/>
    <x v="1"/>
    <x v="8"/>
    <x v="218"/>
    <n v="179.97"/>
    <n v="3"/>
    <n v="86.385599999999997"/>
  </r>
  <r>
    <s v="CA-2014-131954"/>
    <d v="2014-01-22T00:00:00"/>
    <d v="2014-01-26T00:00:00"/>
    <x v="100"/>
    <x v="1"/>
    <x v="4"/>
    <x v="219"/>
    <n v="99.695999999999998"/>
    <n v="6"/>
    <n v="33.647399999999998"/>
  </r>
  <r>
    <s v="CA-2014-131954"/>
    <d v="2014-01-22T00:00:00"/>
    <d v="2014-01-26T00:00:00"/>
    <x v="100"/>
    <x v="1"/>
    <x v="4"/>
    <x v="220"/>
    <n v="27.936"/>
    <n v="4"/>
    <n v="9.4283999999999999"/>
  </r>
  <r>
    <s v="CA-2014-131954"/>
    <d v="2014-01-22T00:00:00"/>
    <d v="2014-01-26T00:00:00"/>
    <x v="100"/>
    <x v="1"/>
    <x v="15"/>
    <x v="221"/>
    <n v="84.98"/>
    <n v="1"/>
    <n v="18.695599999999999"/>
  </r>
  <r>
    <s v="CA-2014-131954"/>
    <d v="2014-01-22T00:00:00"/>
    <d v="2014-01-26T00:00:00"/>
    <x v="100"/>
    <x v="1"/>
    <x v="4"/>
    <x v="222"/>
    <n v="18.72"/>
    <n v="5"/>
    <n v="6.5519999999999996"/>
  </r>
  <r>
    <s v="CA-2011-132500"/>
    <d v="2011-09-08T00:00:00"/>
    <d v="2011-09-12T00:00:00"/>
    <x v="101"/>
    <x v="3"/>
    <x v="8"/>
    <x v="223"/>
    <n v="49.98"/>
    <n v="2"/>
    <n v="8.4966000000000008"/>
  </r>
  <r>
    <s v="CA-2011-124429"/>
    <d v="2011-05-27T00:00:00"/>
    <d v="2011-05-27T00:00:00"/>
    <x v="102"/>
    <x v="18"/>
    <x v="6"/>
    <x v="224"/>
    <n v="567.12"/>
    <n v="10"/>
    <n v="-28.356000000000002"/>
  </r>
  <r>
    <s v="CA-2011-124429"/>
    <d v="2011-05-27T00:00:00"/>
    <d v="2011-05-27T00:00:00"/>
    <x v="102"/>
    <x v="18"/>
    <x v="7"/>
    <x v="225"/>
    <n v="359.32"/>
    <n v="4"/>
    <n v="7.1863999999999999"/>
  </r>
  <r>
    <s v="CA-2013-110499"/>
    <d v="2013-04-08T00:00:00"/>
    <d v="2013-04-10T00:00:00"/>
    <x v="103"/>
    <x v="3"/>
    <x v="14"/>
    <x v="226"/>
    <n v="1199.9760000000001"/>
    <n v="3"/>
    <n v="374.99250000000001"/>
  </r>
  <r>
    <s v="CA-2012-135272"/>
    <d v="2012-12-07T00:00:00"/>
    <d v="2012-12-12T00:00:00"/>
    <x v="104"/>
    <x v="0"/>
    <x v="1"/>
    <x v="227"/>
    <n v="79.92"/>
    <n v="4"/>
    <n v="28.7712"/>
  </r>
  <r>
    <s v="CA-2012-112319"/>
    <d v="2012-08-31T00:00:00"/>
    <d v="2012-09-05T00:00:00"/>
    <x v="105"/>
    <x v="0"/>
    <x v="9"/>
    <x v="172"/>
    <n v="58.32"/>
    <n v="9"/>
    <n v="27.993600000000001"/>
  </r>
  <r>
    <s v="CA-2012-144267"/>
    <d v="2012-08-21T00:00:00"/>
    <d v="2012-08-23T00:00:00"/>
    <x v="106"/>
    <x v="3"/>
    <x v="10"/>
    <x v="228"/>
    <n v="544.00800000000004"/>
    <n v="3"/>
    <n v="40.800600000000003"/>
  </r>
  <r>
    <s v="CA-2012-144267"/>
    <d v="2012-08-21T00:00:00"/>
    <d v="2012-08-23T00:00:00"/>
    <x v="106"/>
    <x v="3"/>
    <x v="9"/>
    <x v="120"/>
    <n v="59.94"/>
    <n v="3"/>
    <n v="28.171800000000001"/>
  </r>
  <r>
    <s v="CA-2012-144267"/>
    <d v="2012-08-21T00:00:00"/>
    <d v="2012-08-23T00:00:00"/>
    <x v="106"/>
    <x v="3"/>
    <x v="9"/>
    <x v="229"/>
    <n v="23.92"/>
    <n v="4"/>
    <n v="11.720800000000001"/>
  </r>
  <r>
    <s v="CA-2012-144267"/>
    <d v="2012-08-21T00:00:00"/>
    <d v="2012-08-23T00:00:00"/>
    <x v="106"/>
    <x v="3"/>
    <x v="9"/>
    <x v="230"/>
    <n v="4.28"/>
    <n v="1"/>
    <n v="1.9259999999999999"/>
  </r>
  <r>
    <s v="CA-2014-129567"/>
    <d v="2014-03-18T00:00:00"/>
    <d v="2014-03-22T00:00:00"/>
    <x v="107"/>
    <x v="43"/>
    <x v="4"/>
    <x v="231"/>
    <n v="17.456"/>
    <n v="2"/>
    <n v="5.8914"/>
  </r>
  <r>
    <s v="CA-2012-154620"/>
    <d v="2012-12-12T00:00:00"/>
    <d v="2012-12-16T00:00:00"/>
    <x v="108"/>
    <x v="43"/>
    <x v="10"/>
    <x v="232"/>
    <n v="348.928"/>
    <n v="2"/>
    <n v="34.892800000000001"/>
  </r>
  <r>
    <s v="CA-2011-156433"/>
    <d v="2011-09-20T00:00:00"/>
    <d v="2011-09-26T00:00:00"/>
    <x v="109"/>
    <x v="3"/>
    <x v="0"/>
    <x v="233"/>
    <n v="9.9600000000000009"/>
    <n v="2"/>
    <n v="4.5815999999999999"/>
  </r>
  <r>
    <s v="CA-2011-156433"/>
    <d v="2011-09-20T00:00:00"/>
    <d v="2011-09-26T00:00:00"/>
    <x v="109"/>
    <x v="3"/>
    <x v="9"/>
    <x v="113"/>
    <n v="21.72"/>
    <n v="4"/>
    <n v="10.642799999999999"/>
  </r>
  <r>
    <s v="CA-2012-101910"/>
    <d v="2012-11-27T00:00:00"/>
    <d v="2012-12-03T00:00:00"/>
    <x v="110"/>
    <x v="44"/>
    <x v="10"/>
    <x v="234"/>
    <n v="283.92"/>
    <n v="5"/>
    <n v="17.745000000000001"/>
  </r>
  <r>
    <s v="CA-2014-105809"/>
    <d v="2014-02-21T00:00:00"/>
    <d v="2014-02-24T00:00:00"/>
    <x v="111"/>
    <x v="18"/>
    <x v="1"/>
    <x v="235"/>
    <n v="22.23"/>
    <n v="1"/>
    <n v="7.3358999999999996"/>
  </r>
  <r>
    <s v="CA-2014-105809"/>
    <d v="2014-02-21T00:00:00"/>
    <d v="2014-02-24T00:00:00"/>
    <x v="111"/>
    <x v="18"/>
    <x v="3"/>
    <x v="236"/>
    <n v="215.96799999999999"/>
    <n v="2"/>
    <n v="18.897200000000002"/>
  </r>
  <r>
    <s v="CA-2014-135783"/>
    <d v="2014-04-23T00:00:00"/>
    <d v="2014-04-25T00:00:00"/>
    <x v="112"/>
    <x v="3"/>
    <x v="1"/>
    <x v="237"/>
    <n v="18.28"/>
    <n v="2"/>
    <n v="6.2152000000000003"/>
  </r>
  <r>
    <s v="CA-2011-134313"/>
    <d v="2011-11-01T00:00:00"/>
    <d v="2011-11-07T00:00:00"/>
    <x v="113"/>
    <x v="15"/>
    <x v="2"/>
    <x v="238"/>
    <n v="43.176000000000002"/>
    <n v="3"/>
    <n v="4.3175999999999997"/>
  </r>
  <r>
    <s v="CA-2011-134313"/>
    <d v="2011-11-01T00:00:00"/>
    <d v="2011-11-07T00:00:00"/>
    <x v="113"/>
    <x v="15"/>
    <x v="3"/>
    <x v="239"/>
    <n v="1983.9680000000001"/>
    <n v="4"/>
    <n v="247.99600000000001"/>
  </r>
  <r>
    <s v="CA-2011-151995"/>
    <d v="2011-10-13T00:00:00"/>
    <d v="2011-10-15T00:00:00"/>
    <x v="86"/>
    <x v="45"/>
    <x v="2"/>
    <x v="240"/>
    <n v="11.52"/>
    <n v="4"/>
    <n v="3.2256"/>
  </r>
  <r>
    <s v="CA-2011-151995"/>
    <d v="2011-10-13T00:00:00"/>
    <d v="2011-10-15T00:00:00"/>
    <x v="86"/>
    <x v="45"/>
    <x v="6"/>
    <x v="80"/>
    <n v="1298.55"/>
    <n v="5"/>
    <n v="311.65199999999999"/>
  </r>
  <r>
    <s v="CA-2011-151995"/>
    <d v="2011-10-13T00:00:00"/>
    <d v="2011-10-15T00:00:00"/>
    <x v="86"/>
    <x v="45"/>
    <x v="5"/>
    <x v="241"/>
    <n v="213.92"/>
    <n v="4"/>
    <n v="62.036799999999999"/>
  </r>
  <r>
    <s v="CA-2011-151995"/>
    <d v="2011-10-13T00:00:00"/>
    <d v="2011-10-15T00:00:00"/>
    <x v="86"/>
    <x v="45"/>
    <x v="8"/>
    <x v="242"/>
    <n v="25.78"/>
    <n v="2"/>
    <n v="2.5779999999999998"/>
  </r>
  <r>
    <s v="CA-2014-143686"/>
    <d v="2014-05-15T00:00:00"/>
    <d v="2014-05-15T00:00:00"/>
    <x v="114"/>
    <x v="46"/>
    <x v="1"/>
    <x v="237"/>
    <n v="18.28"/>
    <n v="2"/>
    <n v="6.2152000000000003"/>
  </r>
  <r>
    <s v="CA-2014-143686"/>
    <d v="2014-05-15T00:00:00"/>
    <d v="2014-05-15T00:00:00"/>
    <x v="114"/>
    <x v="46"/>
    <x v="8"/>
    <x v="243"/>
    <n v="1399.93"/>
    <n v="7"/>
    <n v="601.96990000000005"/>
  </r>
  <r>
    <s v="US-2011-102071"/>
    <d v="2011-05-09T00:00:00"/>
    <d v="2011-05-15T00:00:00"/>
    <x v="115"/>
    <x v="3"/>
    <x v="8"/>
    <x v="244"/>
    <n v="67.8"/>
    <n v="4"/>
    <n v="4.0679999999999996"/>
  </r>
  <r>
    <s v="US-2011-102071"/>
    <d v="2011-05-09T00:00:00"/>
    <d v="2011-05-15T00:00:00"/>
    <x v="115"/>
    <x v="3"/>
    <x v="8"/>
    <x v="245"/>
    <n v="167.97"/>
    <n v="3"/>
    <n v="40.312800000000003"/>
  </r>
  <r>
    <s v="CA-2013-161669"/>
    <d v="2013-11-08T00:00:00"/>
    <d v="2013-11-10T00:00:00"/>
    <x v="116"/>
    <x v="0"/>
    <x v="4"/>
    <x v="246"/>
    <n v="37.44"/>
    <n v="4"/>
    <n v="11.7"/>
  </r>
  <r>
    <s v="CA-2013-161669"/>
    <d v="2013-11-08T00:00:00"/>
    <d v="2013-11-10T00:00:00"/>
    <x v="116"/>
    <x v="0"/>
    <x v="4"/>
    <x v="247"/>
    <n v="26.975999999999999"/>
    <n v="4"/>
    <n v="8.7672000000000008"/>
  </r>
  <r>
    <s v="CA-2013-161669"/>
    <d v="2013-11-08T00:00:00"/>
    <d v="2013-11-10T00:00:00"/>
    <x v="116"/>
    <x v="0"/>
    <x v="12"/>
    <x v="248"/>
    <n v="11.36"/>
    <n v="2"/>
    <n v="3.2944"/>
  </r>
  <r>
    <s v="CA-2013-161669"/>
    <d v="2013-11-08T00:00:00"/>
    <d v="2013-11-10T00:00:00"/>
    <x v="116"/>
    <x v="0"/>
    <x v="0"/>
    <x v="249"/>
    <n v="14.62"/>
    <n v="2"/>
    <n v="6.8714000000000004"/>
  </r>
  <r>
    <s v="CA-2013-152534"/>
    <d v="2013-06-21T00:00:00"/>
    <d v="2013-06-26T00:00:00"/>
    <x v="117"/>
    <x v="47"/>
    <x v="2"/>
    <x v="250"/>
    <n v="5.16"/>
    <n v="2"/>
    <n v="1.3415999999999999"/>
  </r>
  <r>
    <s v="CA-2013-152534"/>
    <d v="2013-06-21T00:00:00"/>
    <d v="2013-06-26T00:00:00"/>
    <x v="117"/>
    <x v="47"/>
    <x v="9"/>
    <x v="251"/>
    <n v="38.880000000000003"/>
    <n v="6"/>
    <n v="18.662400000000002"/>
  </r>
  <r>
    <s v="CA-2011-133851"/>
    <d v="2011-06-09T00:00:00"/>
    <d v="2011-06-16T00:00:00"/>
    <x v="118"/>
    <x v="3"/>
    <x v="12"/>
    <x v="57"/>
    <n v="7.36"/>
    <n v="2"/>
    <n v="0.1472"/>
  </r>
  <r>
    <s v="CA-2011-133851"/>
    <d v="2011-06-09T00:00:00"/>
    <d v="2011-06-16T00:00:00"/>
    <x v="118"/>
    <x v="3"/>
    <x v="2"/>
    <x v="252"/>
    <n v="23.1"/>
    <n v="2"/>
    <n v="10.625999999999999"/>
  </r>
  <r>
    <s v="US-2014-123463"/>
    <d v="2014-12-24T00:00:00"/>
    <d v="2014-12-24T00:00:00"/>
    <x v="101"/>
    <x v="3"/>
    <x v="2"/>
    <x v="253"/>
    <n v="13.48"/>
    <n v="4"/>
    <n v="5.9311999999999996"/>
  </r>
  <r>
    <s v="CA-2012-143602"/>
    <d v="2012-04-25T00:00:00"/>
    <d v="2012-04-28T00:00:00"/>
    <x v="119"/>
    <x v="0"/>
    <x v="4"/>
    <x v="254"/>
    <n v="13.944000000000001"/>
    <n v="3"/>
    <n v="4.5317999999999996"/>
  </r>
  <r>
    <s v="CA-2014-115364"/>
    <d v="2014-06-27T00:00:00"/>
    <d v="2014-07-03T00:00:00"/>
    <x v="77"/>
    <x v="18"/>
    <x v="7"/>
    <x v="255"/>
    <n v="83.76"/>
    <n v="12"/>
    <n v="1.6752"/>
  </r>
  <r>
    <s v="CA-2011-104976"/>
    <d v="2011-12-09T00:00:00"/>
    <d v="2011-12-16T00:00:00"/>
    <x v="120"/>
    <x v="3"/>
    <x v="9"/>
    <x v="256"/>
    <n v="34.68"/>
    <n v="6"/>
    <n v="16.993200000000002"/>
  </r>
  <r>
    <s v="CA-2013-105494"/>
    <d v="2013-11-11T00:00:00"/>
    <d v="2013-11-13T00:00:00"/>
    <x v="121"/>
    <x v="3"/>
    <x v="7"/>
    <x v="257"/>
    <n v="155.82"/>
    <n v="7"/>
    <n v="42.071399999999997"/>
  </r>
  <r>
    <s v="CA-2013-105494"/>
    <d v="2013-11-11T00:00:00"/>
    <d v="2013-11-13T00:00:00"/>
    <x v="121"/>
    <x v="3"/>
    <x v="4"/>
    <x v="258"/>
    <n v="70.007999999999996"/>
    <n v="3"/>
    <n v="24.502800000000001"/>
  </r>
  <r>
    <s v="CA-2013-130477"/>
    <d v="2013-04-09T00:00:00"/>
    <d v="2013-04-13T00:00:00"/>
    <x v="89"/>
    <x v="0"/>
    <x v="9"/>
    <x v="259"/>
    <n v="20.04"/>
    <n v="3"/>
    <n v="9.6191999999999993"/>
  </r>
  <r>
    <s v="CA-2013-130477"/>
    <d v="2013-04-09T00:00:00"/>
    <d v="2013-04-13T00:00:00"/>
    <x v="89"/>
    <x v="0"/>
    <x v="7"/>
    <x v="260"/>
    <n v="64.959999999999994"/>
    <n v="2"/>
    <n v="2.5983999999999998"/>
  </r>
  <r>
    <s v="CA-2013-130477"/>
    <d v="2013-04-09T00:00:00"/>
    <d v="2013-04-13T00:00:00"/>
    <x v="89"/>
    <x v="0"/>
    <x v="9"/>
    <x v="261"/>
    <n v="12.96"/>
    <n v="2"/>
    <n v="6.2207999999999997"/>
  </r>
  <r>
    <s v="US-2014-111745"/>
    <d v="2014-11-06T00:00:00"/>
    <d v="2014-11-07T00:00:00"/>
    <x v="7"/>
    <x v="48"/>
    <x v="8"/>
    <x v="103"/>
    <n v="159.99"/>
    <n v="1"/>
    <n v="54.396599999999999"/>
  </r>
  <r>
    <s v="CA-2012-148250"/>
    <d v="2012-12-13T00:00:00"/>
    <d v="2012-12-17T00:00:00"/>
    <x v="122"/>
    <x v="49"/>
    <x v="9"/>
    <x v="262"/>
    <n v="12.96"/>
    <n v="2"/>
    <n v="6.2207999999999997"/>
  </r>
  <r>
    <s v="CA-2012-148250"/>
    <d v="2012-12-13T00:00:00"/>
    <d v="2012-12-17T00:00:00"/>
    <x v="122"/>
    <x v="49"/>
    <x v="5"/>
    <x v="263"/>
    <n v="134.47999999999999"/>
    <n v="4"/>
    <n v="34.964799999999997"/>
  </r>
  <r>
    <s v="CA-2013-105760"/>
    <d v="2013-06-20T00:00:00"/>
    <d v="2013-06-21T00:00:00"/>
    <x v="123"/>
    <x v="3"/>
    <x v="9"/>
    <x v="264"/>
    <n v="17.12"/>
    <n v="2"/>
    <n v="8.0464000000000002"/>
  </r>
  <r>
    <s v="CA-2013-142958"/>
    <d v="2013-12-14T00:00:00"/>
    <d v="2013-12-21T00:00:00"/>
    <x v="124"/>
    <x v="50"/>
    <x v="4"/>
    <x v="265"/>
    <n v="6.0960000000000001"/>
    <n v="2"/>
    <n v="2.2098"/>
  </r>
  <r>
    <s v="CA-2013-142958"/>
    <d v="2013-12-14T00:00:00"/>
    <d v="2013-12-21T00:00:00"/>
    <x v="124"/>
    <x v="50"/>
    <x v="6"/>
    <x v="13"/>
    <n v="1114.2719999999999"/>
    <n v="4"/>
    <n v="41.785200000000003"/>
  </r>
  <r>
    <s v="CA-2012-120880"/>
    <d v="2012-05-29T00:00:00"/>
    <d v="2012-06-03T00:00:00"/>
    <x v="125"/>
    <x v="1"/>
    <x v="9"/>
    <x v="191"/>
    <n v="32.4"/>
    <n v="5"/>
    <n v="15.552"/>
  </r>
  <r>
    <s v="CA-2012-120880"/>
    <d v="2012-05-29T00:00:00"/>
    <d v="2012-06-03T00:00:00"/>
    <x v="125"/>
    <x v="1"/>
    <x v="7"/>
    <x v="266"/>
    <n v="540.57000000000005"/>
    <n v="3"/>
    <n v="140.54820000000001"/>
  </r>
  <r>
    <s v="CA-2012-120880"/>
    <d v="2012-05-29T00:00:00"/>
    <d v="2012-06-03T00:00:00"/>
    <x v="125"/>
    <x v="1"/>
    <x v="4"/>
    <x v="267"/>
    <n v="167.76"/>
    <n v="5"/>
    <n v="62.91"/>
  </r>
  <r>
    <s v="US-2012-140200"/>
    <d v="2012-07-26T00:00:00"/>
    <d v="2012-07-28T00:00:00"/>
    <x v="126"/>
    <x v="35"/>
    <x v="6"/>
    <x v="268"/>
    <n v="393.16500000000002"/>
    <n v="3"/>
    <n v="-204.44579999999999"/>
  </r>
  <r>
    <s v="CA-2014-102414"/>
    <d v="2014-05-16T00:00:00"/>
    <d v="2014-05-19T00:00:00"/>
    <x v="127"/>
    <x v="8"/>
    <x v="3"/>
    <x v="269"/>
    <n v="29.591999999999999"/>
    <n v="1"/>
    <n v="2.5893000000000002"/>
  </r>
  <r>
    <s v="CA-2014-102414"/>
    <d v="2014-05-16T00:00:00"/>
    <d v="2014-05-19T00:00:00"/>
    <x v="127"/>
    <x v="8"/>
    <x v="4"/>
    <x v="270"/>
    <n v="4.7519999999999998"/>
    <n v="2"/>
    <n v="-3.1680000000000001"/>
  </r>
  <r>
    <s v="CA-2014-102414"/>
    <d v="2014-05-16T00:00:00"/>
    <d v="2014-05-19T00:00:00"/>
    <x v="127"/>
    <x v="8"/>
    <x v="9"/>
    <x v="271"/>
    <n v="15.552"/>
    <n v="3"/>
    <n v="5.6375999999999999"/>
  </r>
  <r>
    <s v="CA-2012-112571"/>
    <d v="2012-09-22T00:00:00"/>
    <d v="2012-09-22T00:00:00"/>
    <x v="128"/>
    <x v="51"/>
    <x v="1"/>
    <x v="272"/>
    <n v="204.6"/>
    <n v="2"/>
    <n v="53.195999999999998"/>
  </r>
  <r>
    <s v="CA-2014-152142"/>
    <d v="2014-11-15T00:00:00"/>
    <d v="2014-11-20T00:00:00"/>
    <x v="129"/>
    <x v="3"/>
    <x v="10"/>
    <x v="70"/>
    <n v="321.56799999999998"/>
    <n v="2"/>
    <n v="28.1372"/>
  </r>
  <r>
    <s v="CA-2013-120859"/>
    <d v="2013-09-02T00:00:00"/>
    <d v="2013-09-05T00:00:00"/>
    <x v="130"/>
    <x v="3"/>
    <x v="13"/>
    <x v="273"/>
    <n v="21.88"/>
    <n v="2"/>
    <n v="10.94"/>
  </r>
  <r>
    <s v="US-2014-100209"/>
    <d v="2014-07-10T00:00:00"/>
    <d v="2014-07-16T00:00:00"/>
    <x v="131"/>
    <x v="6"/>
    <x v="4"/>
    <x v="274"/>
    <n v="1.08"/>
    <n v="2"/>
    <n v="-0.79200000000000004"/>
  </r>
  <r>
    <s v="CA-2011-163419"/>
    <d v="2011-11-11T00:00:00"/>
    <d v="2011-11-14T00:00:00"/>
    <x v="132"/>
    <x v="30"/>
    <x v="2"/>
    <x v="275"/>
    <n v="3.3919999999999999"/>
    <n v="1"/>
    <n v="0.80559999999999998"/>
  </r>
  <r>
    <s v="CA-2011-163419"/>
    <d v="2011-11-11T00:00:00"/>
    <d v="2011-11-14T00:00:00"/>
    <x v="132"/>
    <x v="30"/>
    <x v="3"/>
    <x v="276"/>
    <n v="559.98400000000004"/>
    <n v="2"/>
    <n v="55.998399999999997"/>
  </r>
  <r>
    <s v="CA-2011-163419"/>
    <d v="2011-11-11T00:00:00"/>
    <d v="2011-11-14T00:00:00"/>
    <x v="132"/>
    <x v="30"/>
    <x v="10"/>
    <x v="277"/>
    <n v="603.91999999999996"/>
    <n v="5"/>
    <n v="75.489999999999995"/>
  </r>
  <r>
    <s v="CA-2013-105585"/>
    <d v="2013-08-27T00:00:00"/>
    <d v="2013-08-28T00:00:00"/>
    <x v="133"/>
    <x v="12"/>
    <x v="11"/>
    <x v="278"/>
    <n v="10.23"/>
    <n v="3"/>
    <n v="4.9104000000000001"/>
  </r>
  <r>
    <s v="CA-2013-105585"/>
    <d v="2013-08-27T00:00:00"/>
    <d v="2013-08-28T00:00:00"/>
    <x v="133"/>
    <x v="12"/>
    <x v="9"/>
    <x v="279"/>
    <n v="154.9"/>
    <n v="5"/>
    <n v="69.704999999999998"/>
  </r>
  <r>
    <s v="CA-2013-155488"/>
    <d v="2013-11-14T00:00:00"/>
    <d v="2013-11-18T00:00:00"/>
    <x v="29"/>
    <x v="42"/>
    <x v="2"/>
    <x v="280"/>
    <n v="44.02"/>
    <n v="2"/>
    <n v="11.4452"/>
  </r>
  <r>
    <s v="CA-2012-126445"/>
    <d v="2012-08-27T00:00:00"/>
    <d v="2012-08-31T00:00:00"/>
    <x v="134"/>
    <x v="52"/>
    <x v="7"/>
    <x v="281"/>
    <n v="484.65"/>
    <n v="3"/>
    <n v="92.083500000000001"/>
  </r>
  <r>
    <s v="CA-2012-105312"/>
    <d v="2012-11-06T00:00:00"/>
    <d v="2012-11-09T00:00:00"/>
    <x v="135"/>
    <x v="11"/>
    <x v="13"/>
    <x v="282"/>
    <n v="7.08"/>
    <n v="3"/>
    <n v="2.4780000000000002"/>
  </r>
  <r>
    <s v="CA-2012-105312"/>
    <d v="2012-11-06T00:00:00"/>
    <d v="2012-11-09T00:00:00"/>
    <x v="135"/>
    <x v="11"/>
    <x v="4"/>
    <x v="283"/>
    <n v="4.4009999999999998"/>
    <n v="3"/>
    <n v="-3.5207999999999999"/>
  </r>
  <r>
    <s v="CA-2011-158540"/>
    <d v="2011-11-24T00:00:00"/>
    <d v="2011-11-26T00:00:00"/>
    <x v="136"/>
    <x v="18"/>
    <x v="1"/>
    <x v="284"/>
    <n v="151.72"/>
    <n v="4"/>
    <n v="27.3096"/>
  </r>
  <r>
    <s v="CA-2014-118437"/>
    <d v="2014-06-18T00:00:00"/>
    <d v="2014-06-22T00:00:00"/>
    <x v="137"/>
    <x v="53"/>
    <x v="1"/>
    <x v="285"/>
    <n v="155.25"/>
    <n v="3"/>
    <n v="46.575000000000003"/>
  </r>
  <r>
    <s v="CA-2014-118437"/>
    <d v="2014-06-18T00:00:00"/>
    <d v="2014-06-22T00:00:00"/>
    <x v="137"/>
    <x v="53"/>
    <x v="7"/>
    <x v="286"/>
    <n v="14.03"/>
    <n v="1"/>
    <n v="4.0686999999999998"/>
  </r>
  <r>
    <s v="US-2012-126214"/>
    <d v="2012-12-21T00:00:00"/>
    <d v="2012-12-24T00:00:00"/>
    <x v="138"/>
    <x v="1"/>
    <x v="6"/>
    <x v="287"/>
    <n v="1618.37"/>
    <n v="13"/>
    <n v="356.04140000000001"/>
  </r>
  <r>
    <s v="US-2012-126214"/>
    <d v="2012-12-21T00:00:00"/>
    <d v="2012-12-24T00:00:00"/>
    <x v="138"/>
    <x v="1"/>
    <x v="8"/>
    <x v="288"/>
    <n v="99.6"/>
    <n v="1"/>
    <n v="36.851999999999997"/>
  </r>
  <r>
    <s v="CA-2012-133025"/>
    <d v="2012-09-17T00:00:00"/>
    <d v="2012-09-19T00:00:00"/>
    <x v="139"/>
    <x v="0"/>
    <x v="9"/>
    <x v="82"/>
    <n v="32.4"/>
    <n v="5"/>
    <n v="15.552"/>
  </r>
  <r>
    <s v="CA-2014-106964"/>
    <d v="2014-12-18T00:00:00"/>
    <d v="2014-12-21T00:00:00"/>
    <x v="140"/>
    <x v="0"/>
    <x v="4"/>
    <x v="289"/>
    <n v="11.808"/>
    <n v="2"/>
    <n v="4.2804000000000002"/>
  </r>
  <r>
    <s v="CA-2012-127418"/>
    <d v="2012-06-13T00:00:00"/>
    <d v="2012-06-14T00:00:00"/>
    <x v="141"/>
    <x v="0"/>
    <x v="4"/>
    <x v="290"/>
    <n v="36.624000000000002"/>
    <n v="3"/>
    <n v="13.734"/>
  </r>
  <r>
    <s v="CA-2011-139192"/>
    <d v="2011-05-27T00:00:00"/>
    <d v="2011-06-01T00:00:00"/>
    <x v="18"/>
    <x v="3"/>
    <x v="3"/>
    <x v="291"/>
    <n v="1113.5039999999999"/>
    <n v="12"/>
    <n v="125.2692"/>
  </r>
  <r>
    <s v="CA-2011-139192"/>
    <d v="2011-05-27T00:00:00"/>
    <d v="2011-06-01T00:00:00"/>
    <x v="18"/>
    <x v="3"/>
    <x v="8"/>
    <x v="292"/>
    <n v="99.99"/>
    <n v="1"/>
    <n v="37.996200000000002"/>
  </r>
  <r>
    <s v="CA-2014-167150"/>
    <d v="2014-12-11T00:00:00"/>
    <d v="2014-12-18T00:00:00"/>
    <x v="43"/>
    <x v="18"/>
    <x v="4"/>
    <x v="293"/>
    <n v="19.936"/>
    <n v="4"/>
    <n v="7.2267999999999999"/>
  </r>
  <r>
    <s v="CA-2014-167150"/>
    <d v="2014-12-11T00:00:00"/>
    <d v="2014-12-18T00:00:00"/>
    <x v="43"/>
    <x v="18"/>
    <x v="4"/>
    <x v="294"/>
    <n v="65.567999999999998"/>
    <n v="2"/>
    <n v="22.948799999999999"/>
  </r>
  <r>
    <s v="CA-2013-157686"/>
    <d v="2013-10-02T00:00:00"/>
    <d v="2013-10-03T00:00:00"/>
    <x v="142"/>
    <x v="3"/>
    <x v="10"/>
    <x v="295"/>
    <n v="194.84800000000001"/>
    <n v="4"/>
    <n v="12.178000000000001"/>
  </r>
  <r>
    <s v="CA-2012-144652"/>
    <d v="2012-11-20T00:00:00"/>
    <d v="2012-11-26T00:00:00"/>
    <x v="143"/>
    <x v="0"/>
    <x v="2"/>
    <x v="296"/>
    <n v="19.46"/>
    <n v="7"/>
    <n v="5.0595999999999997"/>
  </r>
  <r>
    <s v="CA-2013-152814"/>
    <d v="2013-04-29T00:00:00"/>
    <d v="2013-05-03T00:00:00"/>
    <x v="144"/>
    <x v="15"/>
    <x v="9"/>
    <x v="297"/>
    <n v="29.472000000000001"/>
    <n v="3"/>
    <n v="9.9467999999999996"/>
  </r>
  <r>
    <s v="CA-2013-134348"/>
    <d v="2013-11-13T00:00:00"/>
    <d v="2013-11-20T00:00:00"/>
    <x v="145"/>
    <x v="35"/>
    <x v="4"/>
    <x v="298"/>
    <n v="6.27"/>
    <n v="5"/>
    <n v="-4.5979999999999999"/>
  </r>
  <r>
    <s v="CA-2013-134348"/>
    <d v="2013-11-13T00:00:00"/>
    <d v="2013-11-20T00:00:00"/>
    <x v="145"/>
    <x v="35"/>
    <x v="4"/>
    <x v="299"/>
    <n v="4.3680000000000003"/>
    <n v="7"/>
    <n v="-3.3488000000000002"/>
  </r>
  <r>
    <s v="CA-2013-134348"/>
    <d v="2013-11-13T00:00:00"/>
    <d v="2013-11-20T00:00:00"/>
    <x v="145"/>
    <x v="35"/>
    <x v="8"/>
    <x v="300"/>
    <n v="31.984000000000002"/>
    <n v="2"/>
    <n v="1.9990000000000001"/>
  </r>
  <r>
    <s v="CA-2014-132521"/>
    <d v="2014-09-24T00:00:00"/>
    <d v="2014-09-26T00:00:00"/>
    <x v="146"/>
    <x v="1"/>
    <x v="5"/>
    <x v="301"/>
    <n v="119.96"/>
    <n v="2"/>
    <n v="33.588799999999999"/>
  </r>
  <r>
    <s v="CA-2014-132521"/>
    <d v="2014-09-24T00:00:00"/>
    <d v="2014-09-26T00:00:00"/>
    <x v="146"/>
    <x v="1"/>
    <x v="7"/>
    <x v="166"/>
    <n v="31.44"/>
    <n v="3"/>
    <n v="8.4887999999999995"/>
  </r>
  <r>
    <s v="CA-2014-132521"/>
    <d v="2014-09-24T00:00:00"/>
    <d v="2014-09-26T00:00:00"/>
    <x v="146"/>
    <x v="1"/>
    <x v="4"/>
    <x v="302"/>
    <n v="6.88"/>
    <n v="1"/>
    <n v="2.3220000000000001"/>
  </r>
  <r>
    <s v="CA-2013-166163"/>
    <d v="2013-08-16T00:00:00"/>
    <d v="2013-08-21T00:00:00"/>
    <x v="147"/>
    <x v="54"/>
    <x v="3"/>
    <x v="303"/>
    <n v="71.975999999999999"/>
    <n v="3"/>
    <n v="7.1976000000000004"/>
  </r>
  <r>
    <s v="CA-2013-166163"/>
    <d v="2013-08-16T00:00:00"/>
    <d v="2013-08-21T00:00:00"/>
    <x v="147"/>
    <x v="54"/>
    <x v="0"/>
    <x v="304"/>
    <n v="3.15"/>
    <n v="1"/>
    <n v="1.512"/>
  </r>
  <r>
    <s v="CA-2012-143490"/>
    <d v="2012-12-06T00:00:00"/>
    <d v="2012-12-13T00:00:00"/>
    <x v="148"/>
    <x v="18"/>
    <x v="2"/>
    <x v="305"/>
    <n v="120.15"/>
    <n v="9"/>
    <n v="33.642000000000003"/>
  </r>
  <r>
    <s v="CA-2012-143490"/>
    <d v="2012-12-06T00:00:00"/>
    <d v="2012-12-13T00:00:00"/>
    <x v="148"/>
    <x v="18"/>
    <x v="3"/>
    <x v="306"/>
    <n v="219.184"/>
    <n v="2"/>
    <n v="19.178599999999999"/>
  </r>
  <r>
    <s v="CA-2011-159338"/>
    <d v="2011-06-25T00:00:00"/>
    <d v="2011-06-28T00:00:00"/>
    <x v="149"/>
    <x v="0"/>
    <x v="6"/>
    <x v="307"/>
    <n v="447.84"/>
    <n v="5"/>
    <n v="11.196"/>
  </r>
  <r>
    <s v="CA-2013-107216"/>
    <d v="2013-06-15T00:00:00"/>
    <d v="2013-06-18T00:00:00"/>
    <x v="150"/>
    <x v="3"/>
    <x v="2"/>
    <x v="308"/>
    <n v="7.04"/>
    <n v="4"/>
    <n v="2.0415999999999999"/>
  </r>
  <r>
    <s v="CA-2013-107216"/>
    <d v="2013-06-15T00:00:00"/>
    <d v="2013-06-18T00:00:00"/>
    <x v="150"/>
    <x v="3"/>
    <x v="1"/>
    <x v="309"/>
    <n v="8.73"/>
    <n v="3"/>
    <n v="4.1031000000000004"/>
  </r>
  <r>
    <s v="CA-2013-107216"/>
    <d v="2013-06-15T00:00:00"/>
    <d v="2013-06-18T00:00:00"/>
    <x v="150"/>
    <x v="3"/>
    <x v="8"/>
    <x v="310"/>
    <n v="29.29"/>
    <n v="1"/>
    <n v="9.6656999999999993"/>
  </r>
  <r>
    <s v="CA-2013-107216"/>
    <d v="2013-06-15T00:00:00"/>
    <d v="2013-06-18T00:00:00"/>
    <x v="150"/>
    <x v="3"/>
    <x v="2"/>
    <x v="311"/>
    <n v="8.64"/>
    <n v="3"/>
    <n v="2.5055999999999998"/>
  </r>
  <r>
    <s v="CA-2013-112340"/>
    <d v="2013-10-22T00:00:00"/>
    <d v="2013-10-28T00:00:00"/>
    <x v="151"/>
    <x v="49"/>
    <x v="9"/>
    <x v="312"/>
    <n v="22.92"/>
    <n v="3"/>
    <n v="11.2308"/>
  </r>
  <r>
    <s v="CA-2014-140585"/>
    <d v="2014-12-19T00:00:00"/>
    <d v="2014-12-24T00:00:00"/>
    <x v="113"/>
    <x v="55"/>
    <x v="4"/>
    <x v="258"/>
    <n v="46.671999999999997"/>
    <n v="2"/>
    <n v="16.3352"/>
  </r>
  <r>
    <s v="CA-2014-140585"/>
    <d v="2014-12-19T00:00:00"/>
    <d v="2014-12-24T00:00:00"/>
    <x v="113"/>
    <x v="55"/>
    <x v="15"/>
    <x v="313"/>
    <n v="119.833"/>
    <n v="1"/>
    <n v="-12.6882"/>
  </r>
  <r>
    <s v="CA-2014-140585"/>
    <d v="2014-12-19T00:00:00"/>
    <d v="2014-12-24T00:00:00"/>
    <x v="113"/>
    <x v="55"/>
    <x v="8"/>
    <x v="218"/>
    <n v="119.98"/>
    <n v="2"/>
    <n v="57.590400000000002"/>
  </r>
  <r>
    <s v="CA-2013-144855"/>
    <d v="2013-07-23T00:00:00"/>
    <d v="2013-07-25T00:00:00"/>
    <x v="152"/>
    <x v="3"/>
    <x v="0"/>
    <x v="116"/>
    <n v="6.3"/>
    <n v="2"/>
    <n v="3.024"/>
  </r>
  <r>
    <s v="US-2013-114776"/>
    <d v="2013-12-07T00:00:00"/>
    <d v="2013-12-08T00:00:00"/>
    <x v="153"/>
    <x v="56"/>
    <x v="9"/>
    <x v="82"/>
    <n v="19.440000000000001"/>
    <n v="3"/>
    <n v="9.3312000000000008"/>
  </r>
  <r>
    <s v="CA-2011-146969"/>
    <d v="2011-09-29T00:00:00"/>
    <d v="2011-10-03T00:00:00"/>
    <x v="154"/>
    <x v="0"/>
    <x v="1"/>
    <x v="272"/>
    <n v="204.6"/>
    <n v="2"/>
    <n v="53.195999999999998"/>
  </r>
  <r>
    <s v="CA-2011-146969"/>
    <d v="2011-09-29T00:00:00"/>
    <d v="2011-10-03T00:00:00"/>
    <x v="154"/>
    <x v="0"/>
    <x v="11"/>
    <x v="314"/>
    <n v="8.7200000000000006"/>
    <n v="4"/>
    <n v="2.8776000000000002"/>
  </r>
  <r>
    <s v="CA-2011-146969"/>
    <d v="2011-09-29T00:00:00"/>
    <d v="2011-10-03T00:00:00"/>
    <x v="154"/>
    <x v="0"/>
    <x v="9"/>
    <x v="315"/>
    <n v="6.48"/>
    <n v="1"/>
    <n v="3.1103999999999998"/>
  </r>
  <r>
    <s v="CA-2011-146969"/>
    <d v="2011-09-29T00:00:00"/>
    <d v="2011-10-03T00:00:00"/>
    <x v="154"/>
    <x v="0"/>
    <x v="16"/>
    <x v="316"/>
    <n v="686.32"/>
    <n v="2"/>
    <n v="223.054"/>
  </r>
  <r>
    <s v="CA-2011-146969"/>
    <d v="2011-09-29T00:00:00"/>
    <d v="2011-10-03T00:00:00"/>
    <x v="154"/>
    <x v="0"/>
    <x v="7"/>
    <x v="317"/>
    <n v="62.18"/>
    <n v="1"/>
    <n v="16.788599999999999"/>
  </r>
  <r>
    <s v="CA-2014-160395"/>
    <d v="2014-01-01T00:00:00"/>
    <d v="2014-01-07T00:00:00"/>
    <x v="42"/>
    <x v="57"/>
    <x v="2"/>
    <x v="318"/>
    <n v="3.64"/>
    <n v="2"/>
    <n v="1.6379999999999999"/>
  </r>
  <r>
    <s v="CA-2014-160395"/>
    <d v="2014-01-01T00:00:00"/>
    <d v="2014-01-07T00:00:00"/>
    <x v="42"/>
    <x v="57"/>
    <x v="4"/>
    <x v="319"/>
    <n v="159.768"/>
    <n v="7"/>
    <n v="53.921700000000001"/>
  </r>
  <r>
    <s v="CA-2013-149314"/>
    <d v="2013-07-03T00:00:00"/>
    <d v="2013-07-08T00:00:00"/>
    <x v="155"/>
    <x v="0"/>
    <x v="10"/>
    <x v="320"/>
    <n v="195.184"/>
    <n v="1"/>
    <n v="19.5184"/>
  </r>
  <r>
    <s v="CA-2011-126522"/>
    <d v="2011-09-01T00:00:00"/>
    <d v="2011-09-05T00:00:00"/>
    <x v="156"/>
    <x v="58"/>
    <x v="2"/>
    <x v="321"/>
    <n v="53.94"/>
    <n v="3"/>
    <n v="15.6426"/>
  </r>
  <r>
    <s v="CA-2012-125416"/>
    <d v="2012-11-02T00:00:00"/>
    <d v="2012-11-02T00:00:00"/>
    <x v="36"/>
    <x v="1"/>
    <x v="8"/>
    <x v="30"/>
    <n v="447.93"/>
    <n v="9"/>
    <n v="49.272300000000001"/>
  </r>
  <r>
    <s v="CA-2011-158064"/>
    <d v="2011-04-21T00:00:00"/>
    <d v="2011-04-25T00:00:00"/>
    <x v="73"/>
    <x v="0"/>
    <x v="4"/>
    <x v="322"/>
    <n v="16.52"/>
    <n v="5"/>
    <n v="5.5754999999999999"/>
  </r>
  <r>
    <s v="CA-2011-120243"/>
    <d v="2011-12-27T00:00:00"/>
    <d v="2011-12-30T00:00:00"/>
    <x v="157"/>
    <x v="0"/>
    <x v="0"/>
    <x v="57"/>
    <n v="11.56"/>
    <n v="4"/>
    <n v="5.4332000000000003"/>
  </r>
  <r>
    <s v="CA-2011-127131"/>
    <d v="2011-11-24T00:00:00"/>
    <d v="2011-11-30T00:00:00"/>
    <x v="158"/>
    <x v="1"/>
    <x v="4"/>
    <x v="323"/>
    <n v="12.096"/>
    <n v="7"/>
    <n v="4.2336"/>
  </r>
  <r>
    <s v="CA-2011-127131"/>
    <d v="2011-11-24T00:00:00"/>
    <d v="2011-11-30T00:00:00"/>
    <x v="158"/>
    <x v="1"/>
    <x v="7"/>
    <x v="324"/>
    <n v="485.88"/>
    <n v="6"/>
    <n v="9.7175999999999991"/>
  </r>
  <r>
    <s v="CA-2011-127131"/>
    <d v="2011-11-24T00:00:00"/>
    <d v="2011-11-30T00:00:00"/>
    <x v="158"/>
    <x v="1"/>
    <x v="9"/>
    <x v="325"/>
    <n v="25.92"/>
    <n v="4"/>
    <n v="12.441599999999999"/>
  </r>
  <r>
    <s v="CA-2011-127131"/>
    <d v="2011-11-24T00:00:00"/>
    <d v="2011-11-30T00:00:00"/>
    <x v="158"/>
    <x v="1"/>
    <x v="7"/>
    <x v="326"/>
    <n v="197.58"/>
    <n v="2"/>
    <n v="53.346600000000002"/>
  </r>
  <r>
    <s v="CA-2014-117212"/>
    <d v="2014-02-27T00:00:00"/>
    <d v="2014-03-01T00:00:00"/>
    <x v="159"/>
    <x v="0"/>
    <x v="5"/>
    <x v="327"/>
    <n v="81.92"/>
    <n v="4"/>
    <n v="22.118400000000001"/>
  </r>
  <r>
    <s v="CA-2014-117212"/>
    <d v="2014-02-27T00:00:00"/>
    <d v="2014-03-01T00:00:00"/>
    <x v="159"/>
    <x v="0"/>
    <x v="3"/>
    <x v="328"/>
    <n v="889.53599999999994"/>
    <n v="8"/>
    <n v="66.715199999999996"/>
  </r>
  <r>
    <s v="CA-2014-117212"/>
    <d v="2014-02-27T00:00:00"/>
    <d v="2014-03-01T00:00:00"/>
    <x v="159"/>
    <x v="0"/>
    <x v="10"/>
    <x v="329"/>
    <n v="892.22400000000005"/>
    <n v="3"/>
    <n v="89.222399999999993"/>
  </r>
  <r>
    <s v="CA-2014-117212"/>
    <d v="2014-02-27T00:00:00"/>
    <d v="2014-03-01T00:00:00"/>
    <x v="159"/>
    <x v="0"/>
    <x v="9"/>
    <x v="117"/>
    <n v="223.92"/>
    <n v="4"/>
    <n v="109.7208"/>
  </r>
  <r>
    <s v="CA-2014-117212"/>
    <d v="2014-02-27T00:00:00"/>
    <d v="2014-03-01T00:00:00"/>
    <x v="159"/>
    <x v="0"/>
    <x v="9"/>
    <x v="330"/>
    <n v="23.12"/>
    <n v="4"/>
    <n v="11.328799999999999"/>
  </r>
  <r>
    <s v="CA-2013-114727"/>
    <d v="2013-07-19T00:00:00"/>
    <d v="2013-07-25T00:00:00"/>
    <x v="160"/>
    <x v="15"/>
    <x v="10"/>
    <x v="228"/>
    <n v="544.00800000000004"/>
    <n v="3"/>
    <n v="40.800600000000003"/>
  </r>
  <r>
    <s v="CA-2013-114727"/>
    <d v="2013-07-19T00:00:00"/>
    <d v="2013-07-25T00:00:00"/>
    <x v="160"/>
    <x v="15"/>
    <x v="4"/>
    <x v="299"/>
    <n v="1.8720000000000001"/>
    <n v="3"/>
    <n v="-1.4352"/>
  </r>
  <r>
    <s v="CA-2013-114727"/>
    <d v="2013-07-19T00:00:00"/>
    <d v="2013-07-25T00:00:00"/>
    <x v="160"/>
    <x v="15"/>
    <x v="10"/>
    <x v="331"/>
    <n v="854.35199999999998"/>
    <n v="3"/>
    <n v="10.679399999999999"/>
  </r>
  <r>
    <s v="CA-2013-114727"/>
    <d v="2013-07-19T00:00:00"/>
    <d v="2013-07-25T00:00:00"/>
    <x v="160"/>
    <x v="15"/>
    <x v="7"/>
    <x v="332"/>
    <n v="593.56799999999998"/>
    <n v="2"/>
    <n v="0"/>
  </r>
  <r>
    <s v="CA-2013-114727"/>
    <d v="2013-07-19T00:00:00"/>
    <d v="2013-07-25T00:00:00"/>
    <x v="160"/>
    <x v="15"/>
    <x v="7"/>
    <x v="333"/>
    <n v="338.04"/>
    <n v="3"/>
    <n v="-33.804000000000002"/>
  </r>
  <r>
    <s v="CA-2011-110184"/>
    <d v="2011-07-12T00:00:00"/>
    <d v="2011-07-16T00:00:00"/>
    <x v="161"/>
    <x v="0"/>
    <x v="7"/>
    <x v="9"/>
    <n v="249.75"/>
    <n v="9"/>
    <n v="44.954999999999998"/>
  </r>
  <r>
    <s v="CA-2011-110184"/>
    <d v="2011-07-12T00:00:00"/>
    <d v="2011-07-16T00:00:00"/>
    <x v="161"/>
    <x v="0"/>
    <x v="3"/>
    <x v="334"/>
    <n v="255.93600000000001"/>
    <n v="8"/>
    <n v="28.7928"/>
  </r>
  <r>
    <s v="CA-2014-100013"/>
    <d v="2014-11-07T00:00:00"/>
    <d v="2014-11-12T00:00:00"/>
    <x v="86"/>
    <x v="0"/>
    <x v="13"/>
    <x v="335"/>
    <n v="15.28"/>
    <n v="2"/>
    <n v="7.4871999999999996"/>
  </r>
  <r>
    <s v="CA-2014-100013"/>
    <d v="2014-11-07T00:00:00"/>
    <d v="2014-11-12T00:00:00"/>
    <x v="86"/>
    <x v="0"/>
    <x v="1"/>
    <x v="336"/>
    <n v="8.73"/>
    <n v="1"/>
    <n v="2.9681999999999999"/>
  </r>
  <r>
    <s v="CA-2014-100013"/>
    <d v="2014-11-07T00:00:00"/>
    <d v="2014-11-12T00:00:00"/>
    <x v="86"/>
    <x v="0"/>
    <x v="2"/>
    <x v="337"/>
    <n v="5.68"/>
    <n v="2"/>
    <n v="1.7607999999999999"/>
  </r>
  <r>
    <s v="CA-2011-127012"/>
    <d v="2011-08-11T00:00:00"/>
    <d v="2011-08-15T00:00:00"/>
    <x v="162"/>
    <x v="1"/>
    <x v="1"/>
    <x v="338"/>
    <n v="12.35"/>
    <n v="1"/>
    <n v="5.4340000000000002"/>
  </r>
  <r>
    <s v="CA-2011-127012"/>
    <d v="2011-08-11T00:00:00"/>
    <d v="2011-08-15T00:00:00"/>
    <x v="162"/>
    <x v="1"/>
    <x v="2"/>
    <x v="339"/>
    <n v="40.97"/>
    <n v="1"/>
    <n v="10.652200000000001"/>
  </r>
  <r>
    <s v="CA-2011-127012"/>
    <d v="2011-08-11T00:00:00"/>
    <d v="2011-08-15T00:00:00"/>
    <x v="162"/>
    <x v="1"/>
    <x v="11"/>
    <x v="87"/>
    <n v="22.96"/>
    <n v="2"/>
    <n v="10.7912"/>
  </r>
  <r>
    <s v="CA-2011-168494"/>
    <d v="2011-12-12T00:00:00"/>
    <d v="2011-12-14T00:00:00"/>
    <x v="163"/>
    <x v="59"/>
    <x v="6"/>
    <x v="340"/>
    <n v="764.68799999999999"/>
    <n v="6"/>
    <n v="95.585999999999999"/>
  </r>
  <r>
    <s v="CA-2011-168494"/>
    <d v="2011-12-12T00:00:00"/>
    <d v="2011-12-14T00:00:00"/>
    <x v="163"/>
    <x v="59"/>
    <x v="6"/>
    <x v="341"/>
    <n v="3610.848"/>
    <n v="12"/>
    <n v="135.4068"/>
  </r>
  <r>
    <s v="CA-2011-168494"/>
    <d v="2011-12-12T00:00:00"/>
    <d v="2011-12-14T00:00:00"/>
    <x v="163"/>
    <x v="59"/>
    <x v="15"/>
    <x v="342"/>
    <n v="254.97450000000001"/>
    <n v="3"/>
    <n v="11.998799999999999"/>
  </r>
  <r>
    <s v="CA-2014-110380"/>
    <d v="2014-09-03T00:00:00"/>
    <d v="2014-09-08T00:00:00"/>
    <x v="164"/>
    <x v="3"/>
    <x v="2"/>
    <x v="343"/>
    <n v="6.57"/>
    <n v="3"/>
    <n v="1.7739"/>
  </r>
  <r>
    <s v="US-2011-167738"/>
    <d v="2011-12-24T00:00:00"/>
    <d v="2011-12-29T00:00:00"/>
    <x v="165"/>
    <x v="0"/>
    <x v="7"/>
    <x v="344"/>
    <n v="142.86000000000001"/>
    <n v="1"/>
    <n v="41.429400000000001"/>
  </r>
  <r>
    <s v="US-2011-167738"/>
    <d v="2011-12-24T00:00:00"/>
    <d v="2011-12-29T00:00:00"/>
    <x v="165"/>
    <x v="0"/>
    <x v="10"/>
    <x v="295"/>
    <n v="292.27199999999999"/>
    <n v="6"/>
    <n v="18.266999999999999"/>
  </r>
  <r>
    <s v="CA-2014-121412"/>
    <d v="2014-09-24T00:00:00"/>
    <d v="2014-09-28T00:00:00"/>
    <x v="166"/>
    <x v="30"/>
    <x v="1"/>
    <x v="215"/>
    <n v="29.327999999999999"/>
    <n v="3"/>
    <n v="3.6659999999999999"/>
  </r>
  <r>
    <s v="CA-2013-163384"/>
    <d v="2013-11-11T00:00:00"/>
    <d v="2013-11-13T00:00:00"/>
    <x v="167"/>
    <x v="3"/>
    <x v="4"/>
    <x v="345"/>
    <n v="13.215999999999999"/>
    <n v="4"/>
    <n v="4.4603999999999999"/>
  </r>
  <r>
    <s v="CA-2013-163384"/>
    <d v="2013-11-11T00:00:00"/>
    <d v="2013-11-13T00:00:00"/>
    <x v="167"/>
    <x v="3"/>
    <x v="9"/>
    <x v="346"/>
    <n v="32.4"/>
    <n v="5"/>
    <n v="15.552"/>
  </r>
  <r>
    <s v="CA-2012-101707"/>
    <d v="2012-08-27T00:00:00"/>
    <d v="2012-09-01T00:00:00"/>
    <x v="137"/>
    <x v="18"/>
    <x v="12"/>
    <x v="43"/>
    <n v="32.94"/>
    <n v="3"/>
    <n v="9.2232000000000003"/>
  </r>
  <r>
    <s v="CA-2012-101707"/>
    <d v="2012-08-27T00:00:00"/>
    <d v="2012-09-01T00:00:00"/>
    <x v="137"/>
    <x v="18"/>
    <x v="9"/>
    <x v="347"/>
    <n v="114.2"/>
    <n v="5"/>
    <n v="52.531999999999996"/>
  </r>
  <r>
    <s v="CA-2012-101707"/>
    <d v="2012-08-27T00:00:00"/>
    <d v="2012-09-01T00:00:00"/>
    <x v="137"/>
    <x v="18"/>
    <x v="0"/>
    <x v="348"/>
    <n v="3.08"/>
    <n v="1"/>
    <n v="1.4783999999999999"/>
  </r>
  <r>
    <s v="CA-2012-138898"/>
    <d v="2012-05-25T00:00:00"/>
    <d v="2012-05-29T00:00:00"/>
    <x v="168"/>
    <x v="60"/>
    <x v="5"/>
    <x v="349"/>
    <n v="845.72799999999995"/>
    <n v="13"/>
    <n v="84.572800000000001"/>
  </r>
  <r>
    <s v="CA-2014-115427"/>
    <d v="2014-12-31T00:00:00"/>
    <d v="2015-01-04T00:00:00"/>
    <x v="169"/>
    <x v="61"/>
    <x v="4"/>
    <x v="350"/>
    <n v="13.904"/>
    <n v="2"/>
    <n v="4.5187999999999997"/>
  </r>
  <r>
    <s v="CA-2014-115427"/>
    <d v="2014-12-31T00:00:00"/>
    <d v="2015-01-04T00:00:00"/>
    <x v="169"/>
    <x v="61"/>
    <x v="4"/>
    <x v="351"/>
    <n v="20.72"/>
    <n v="2"/>
    <n v="6.4749999999999996"/>
  </r>
  <r>
    <s v="CA-2012-121391"/>
    <d v="2012-10-04T00:00:00"/>
    <d v="2012-10-07T00:00:00"/>
    <x v="170"/>
    <x v="3"/>
    <x v="7"/>
    <x v="53"/>
    <n v="26.96"/>
    <n v="2"/>
    <n v="7.0095999999999998"/>
  </r>
  <r>
    <s v="CA-2013-141397"/>
    <d v="2013-06-21T00:00:00"/>
    <d v="2013-06-22T00:00:00"/>
    <x v="171"/>
    <x v="10"/>
    <x v="9"/>
    <x v="352"/>
    <n v="46.76"/>
    <n v="7"/>
    <n v="22.444800000000001"/>
  </r>
  <r>
    <s v="CA-2013-141397"/>
    <d v="2013-06-21T00:00:00"/>
    <d v="2013-06-22T00:00:00"/>
    <x v="171"/>
    <x v="10"/>
    <x v="4"/>
    <x v="289"/>
    <n v="17.712"/>
    <n v="3"/>
    <n v="6.4206000000000003"/>
  </r>
  <r>
    <s v="CA-2013-141397"/>
    <d v="2013-06-21T00:00:00"/>
    <d v="2013-06-22T00:00:00"/>
    <x v="171"/>
    <x v="10"/>
    <x v="5"/>
    <x v="353"/>
    <n v="21.78"/>
    <n v="2"/>
    <n v="5.6627999999999998"/>
  </r>
  <r>
    <s v="CA-2013-141397"/>
    <d v="2013-06-21T00:00:00"/>
    <d v="2013-06-22T00:00:00"/>
    <x v="171"/>
    <x v="10"/>
    <x v="7"/>
    <x v="354"/>
    <n v="161.94"/>
    <n v="3"/>
    <n v="9.7164000000000001"/>
  </r>
  <r>
    <s v="CA-2013-141397"/>
    <d v="2013-06-21T00:00:00"/>
    <d v="2013-06-22T00:00:00"/>
    <x v="171"/>
    <x v="10"/>
    <x v="10"/>
    <x v="355"/>
    <n v="161.56800000000001"/>
    <n v="2"/>
    <n v="-8.0784000000000002"/>
  </r>
  <r>
    <s v="CA-2013-145919"/>
    <d v="2013-12-19T00:00:00"/>
    <d v="2013-12-24T00:00:00"/>
    <x v="172"/>
    <x v="0"/>
    <x v="9"/>
    <x v="356"/>
    <n v="38.880000000000003"/>
    <n v="6"/>
    <n v="18.662400000000002"/>
  </r>
  <r>
    <s v="CA-2013-145919"/>
    <d v="2013-12-19T00:00:00"/>
    <d v="2013-12-24T00:00:00"/>
    <x v="172"/>
    <x v="0"/>
    <x v="1"/>
    <x v="357"/>
    <n v="183.84"/>
    <n v="8"/>
    <n v="62.505600000000001"/>
  </r>
  <r>
    <s v="CA-2013-145919"/>
    <d v="2013-12-19T00:00:00"/>
    <d v="2013-12-24T00:00:00"/>
    <x v="172"/>
    <x v="0"/>
    <x v="12"/>
    <x v="133"/>
    <n v="579.29999999999995"/>
    <n v="5"/>
    <n v="28.965"/>
  </r>
  <r>
    <s v="CA-2014-106033"/>
    <d v="2014-10-16T00:00:00"/>
    <d v="2014-10-19T00:00:00"/>
    <x v="173"/>
    <x v="3"/>
    <x v="2"/>
    <x v="358"/>
    <n v="87.92"/>
    <n v="4"/>
    <n v="26.376000000000001"/>
  </r>
  <r>
    <s v="CA-2013-142762"/>
    <d v="2013-05-24T00:00:00"/>
    <d v="2013-05-28T00:00:00"/>
    <x v="174"/>
    <x v="3"/>
    <x v="1"/>
    <x v="338"/>
    <n v="37.049999999999997"/>
    <n v="3"/>
    <n v="16.302"/>
  </r>
  <r>
    <s v="CA-2011-121664"/>
    <d v="2011-05-06T00:00:00"/>
    <d v="2011-05-10T00:00:00"/>
    <x v="175"/>
    <x v="0"/>
    <x v="4"/>
    <x v="359"/>
    <n v="140.73599999999999"/>
    <n v="8"/>
    <n v="52.776000000000003"/>
  </r>
  <r>
    <s v="US-2014-123281"/>
    <d v="2014-04-03T00:00:00"/>
    <d v="2014-04-08T00:00:00"/>
    <x v="176"/>
    <x v="0"/>
    <x v="1"/>
    <x v="360"/>
    <n v="25.11"/>
    <n v="3"/>
    <n v="6.5286"/>
  </r>
  <r>
    <s v="CA-2014-162978"/>
    <d v="2014-05-05T00:00:00"/>
    <d v="2014-05-10T00:00:00"/>
    <x v="129"/>
    <x v="3"/>
    <x v="3"/>
    <x v="361"/>
    <n v="183.96"/>
    <n v="5"/>
    <n v="20.695499999999999"/>
  </r>
  <r>
    <s v="CA-2014-162978"/>
    <d v="2014-05-05T00:00:00"/>
    <d v="2014-05-10T00:00:00"/>
    <x v="129"/>
    <x v="3"/>
    <x v="9"/>
    <x v="362"/>
    <n v="17.61"/>
    <n v="3"/>
    <n v="8.4527999999999999"/>
  </r>
  <r>
    <s v="CA-2014-162978"/>
    <d v="2014-05-05T00:00:00"/>
    <d v="2014-05-10T00:00:00"/>
    <x v="129"/>
    <x v="3"/>
    <x v="6"/>
    <x v="341"/>
    <n v="300.904"/>
    <n v="1"/>
    <n v="11.283899999999999"/>
  </r>
  <r>
    <s v="US-2011-151925"/>
    <d v="2011-09-26T00:00:00"/>
    <d v="2011-10-01T00:00:00"/>
    <x v="177"/>
    <x v="0"/>
    <x v="10"/>
    <x v="363"/>
    <n v="145.56800000000001"/>
    <n v="2"/>
    <n v="0"/>
  </r>
  <r>
    <s v="US-2014-155425"/>
    <d v="2014-11-11T00:00:00"/>
    <d v="2014-11-12T00:00:00"/>
    <x v="178"/>
    <x v="26"/>
    <x v="4"/>
    <x v="364"/>
    <n v="38.387999999999998"/>
    <n v="14"/>
    <n v="-25.591999999999999"/>
  </r>
  <r>
    <s v="US-2014-155425"/>
    <d v="2014-11-11T00:00:00"/>
    <d v="2014-11-12T00:00:00"/>
    <x v="178"/>
    <x v="26"/>
    <x v="16"/>
    <x v="365"/>
    <n v="95.994"/>
    <n v="2"/>
    <n v="-63.996000000000002"/>
  </r>
  <r>
    <s v="US-2014-155425"/>
    <d v="2014-11-11T00:00:00"/>
    <d v="2014-11-12T00:00:00"/>
    <x v="178"/>
    <x v="26"/>
    <x v="8"/>
    <x v="366"/>
    <n v="239.952"/>
    <n v="6"/>
    <n v="-35.992800000000003"/>
  </r>
  <r>
    <s v="US-2014-155425"/>
    <d v="2014-11-11T00:00:00"/>
    <d v="2014-11-12T00:00:00"/>
    <x v="178"/>
    <x v="26"/>
    <x v="3"/>
    <x v="68"/>
    <n v="201.584"/>
    <n v="2"/>
    <n v="15.1188"/>
  </r>
  <r>
    <s v="US-2014-155425"/>
    <d v="2014-11-11T00:00:00"/>
    <d v="2014-11-12T00:00:00"/>
    <x v="178"/>
    <x v="26"/>
    <x v="10"/>
    <x v="367"/>
    <n v="899.13599999999997"/>
    <n v="4"/>
    <n v="-146.1096"/>
  </r>
  <r>
    <s v="CA-2014-133249"/>
    <d v="2014-07-09T00:00:00"/>
    <d v="2014-07-12T00:00:00"/>
    <x v="179"/>
    <x v="62"/>
    <x v="1"/>
    <x v="368"/>
    <n v="145.9"/>
    <n v="5"/>
    <n v="62.737000000000002"/>
  </r>
  <r>
    <s v="US-2012-103471"/>
    <d v="2012-12-24T00:00:00"/>
    <d v="2012-12-28T00:00:00"/>
    <x v="180"/>
    <x v="21"/>
    <x v="15"/>
    <x v="369"/>
    <n v="590.05799999999999"/>
    <n v="7"/>
    <n v="-786.74400000000003"/>
  </r>
  <r>
    <s v="US-2012-103471"/>
    <d v="2012-12-24T00:00:00"/>
    <d v="2012-12-28T00:00:00"/>
    <x v="180"/>
    <x v="21"/>
    <x v="2"/>
    <x v="370"/>
    <n v="14.04"/>
    <n v="3"/>
    <n v="1.5794999999999999"/>
  </r>
  <r>
    <s v="US-2011-157021"/>
    <d v="2011-04-01T00:00:00"/>
    <d v="2011-04-06T00:00:00"/>
    <x v="8"/>
    <x v="39"/>
    <x v="0"/>
    <x v="371"/>
    <n v="29.6"/>
    <n v="2"/>
    <n v="14.8"/>
  </r>
  <r>
    <s v="US-2011-157021"/>
    <d v="2011-04-01T00:00:00"/>
    <d v="2011-04-06T00:00:00"/>
    <x v="8"/>
    <x v="39"/>
    <x v="4"/>
    <x v="372"/>
    <n v="17.088000000000001"/>
    <n v="4"/>
    <n v="5.5536000000000003"/>
  </r>
  <r>
    <s v="CA-2012-120362"/>
    <d v="2012-09-14T00:00:00"/>
    <d v="2012-09-19T00:00:00"/>
    <x v="181"/>
    <x v="63"/>
    <x v="6"/>
    <x v="373"/>
    <n v="912.75"/>
    <n v="5"/>
    <n v="118.6575"/>
  </r>
  <r>
    <s v="CA-2011-126361"/>
    <d v="2011-08-04T00:00:00"/>
    <d v="2011-08-09T00:00:00"/>
    <x v="182"/>
    <x v="64"/>
    <x v="5"/>
    <x v="374"/>
    <n v="1089.75"/>
    <n v="3"/>
    <n v="305.13"/>
  </r>
  <r>
    <s v="CA-2011-126361"/>
    <d v="2011-08-04T00:00:00"/>
    <d v="2011-08-09T00:00:00"/>
    <x v="182"/>
    <x v="64"/>
    <x v="9"/>
    <x v="375"/>
    <n v="447.84"/>
    <n v="8"/>
    <n v="219.44159999999999"/>
  </r>
  <r>
    <s v="CA-2011-126361"/>
    <d v="2011-08-04T00:00:00"/>
    <d v="2011-08-09T00:00:00"/>
    <x v="182"/>
    <x v="64"/>
    <x v="2"/>
    <x v="376"/>
    <n v="16.399999999999999"/>
    <n v="5"/>
    <n v="4.2640000000000002"/>
  </r>
  <r>
    <s v="CA-2011-126361"/>
    <d v="2011-08-04T00:00:00"/>
    <d v="2011-08-09T00:00:00"/>
    <x v="182"/>
    <x v="64"/>
    <x v="3"/>
    <x v="377"/>
    <n v="399.96"/>
    <n v="5"/>
    <n v="34.996499999999997"/>
  </r>
  <r>
    <s v="CA-2011-126361"/>
    <d v="2011-08-04T00:00:00"/>
    <d v="2011-08-09T00:00:00"/>
    <x v="182"/>
    <x v="64"/>
    <x v="7"/>
    <x v="378"/>
    <n v="158.9"/>
    <n v="5"/>
    <n v="7.9450000000000003"/>
  </r>
  <r>
    <s v="CA-2011-126361"/>
    <d v="2011-08-04T00:00:00"/>
    <d v="2011-08-09T00:00:00"/>
    <x v="182"/>
    <x v="64"/>
    <x v="4"/>
    <x v="379"/>
    <n v="13.183999999999999"/>
    <n v="1"/>
    <n v="4.7792000000000003"/>
  </r>
  <r>
    <s v="US-2013-122245"/>
    <d v="2013-09-26T00:00:00"/>
    <d v="2013-10-01T00:00:00"/>
    <x v="183"/>
    <x v="8"/>
    <x v="6"/>
    <x v="268"/>
    <n v="393.16500000000002"/>
    <n v="3"/>
    <n v="-204.44579999999999"/>
  </r>
  <r>
    <s v="CA-2014-115994"/>
    <d v="2014-01-29T00:00:00"/>
    <d v="2014-02-01T00:00:00"/>
    <x v="184"/>
    <x v="32"/>
    <x v="8"/>
    <x v="380"/>
    <n v="239.97"/>
    <n v="3"/>
    <n v="26.396699999999999"/>
  </r>
  <r>
    <s v="CA-2014-115994"/>
    <d v="2014-01-29T00:00:00"/>
    <d v="2014-02-01T00:00:00"/>
    <x v="184"/>
    <x v="32"/>
    <x v="1"/>
    <x v="381"/>
    <n v="37.74"/>
    <n v="3"/>
    <n v="12.8316"/>
  </r>
  <r>
    <s v="CA-2012-124800"/>
    <d v="2012-09-26T00:00:00"/>
    <d v="2012-09-30T00:00:00"/>
    <x v="185"/>
    <x v="35"/>
    <x v="9"/>
    <x v="382"/>
    <n v="86.272000000000006"/>
    <n v="4"/>
    <n v="31.273599999999998"/>
  </r>
  <r>
    <s v="CA-2012-124800"/>
    <d v="2012-09-26T00:00:00"/>
    <d v="2012-09-30T00:00:00"/>
    <x v="185"/>
    <x v="35"/>
    <x v="4"/>
    <x v="383"/>
    <n v="72.587999999999994"/>
    <n v="2"/>
    <n v="-48.392000000000003"/>
  </r>
  <r>
    <s v="CA-2012-124800"/>
    <d v="2012-09-26T00:00:00"/>
    <d v="2012-09-30T00:00:00"/>
    <x v="185"/>
    <x v="35"/>
    <x v="5"/>
    <x v="384"/>
    <n v="60.671999999999997"/>
    <n v="2"/>
    <n v="14.409599999999999"/>
  </r>
  <r>
    <s v="CA-2012-124800"/>
    <d v="2012-09-26T00:00:00"/>
    <d v="2012-09-30T00:00:00"/>
    <x v="185"/>
    <x v="35"/>
    <x v="4"/>
    <x v="319"/>
    <n v="77.031000000000006"/>
    <n v="9"/>
    <n v="-59.057099999999998"/>
  </r>
  <r>
    <s v="CA-2012-124800"/>
    <d v="2012-09-26T00:00:00"/>
    <d v="2012-09-30T00:00:00"/>
    <x v="185"/>
    <x v="35"/>
    <x v="7"/>
    <x v="385"/>
    <n v="119.904"/>
    <n v="6"/>
    <n v="-1.4987999999999999"/>
  </r>
  <r>
    <s v="CA-2012-124800"/>
    <d v="2012-09-26T00:00:00"/>
    <d v="2012-09-30T00:00:00"/>
    <x v="185"/>
    <x v="35"/>
    <x v="3"/>
    <x v="386"/>
    <n v="263.95999999999998"/>
    <n v="5"/>
    <n v="23.096499999999999"/>
  </r>
  <r>
    <s v="CA-2012-124800"/>
    <d v="2012-09-26T00:00:00"/>
    <d v="2012-09-30T00:00:00"/>
    <x v="185"/>
    <x v="35"/>
    <x v="7"/>
    <x v="135"/>
    <n v="363.64800000000002"/>
    <n v="4"/>
    <n v="-86.366399999999999"/>
  </r>
  <r>
    <s v="US-2012-164448"/>
    <d v="2012-10-31T00:00:00"/>
    <d v="2012-11-04T00:00:00"/>
    <x v="186"/>
    <x v="47"/>
    <x v="4"/>
    <x v="387"/>
    <n v="9.7279999999999998"/>
    <n v="2"/>
    <n v="3.2831999999999999"/>
  </r>
  <r>
    <s v="US-2012-164448"/>
    <d v="2012-10-31T00:00:00"/>
    <d v="2012-11-04T00:00:00"/>
    <x v="186"/>
    <x v="47"/>
    <x v="13"/>
    <x v="282"/>
    <n v="14.75"/>
    <n v="5"/>
    <n v="7.08"/>
  </r>
  <r>
    <s v="US-2012-164448"/>
    <d v="2012-10-31T00:00:00"/>
    <d v="2012-11-04T00:00:00"/>
    <x v="186"/>
    <x v="47"/>
    <x v="4"/>
    <x v="388"/>
    <n v="29.8"/>
    <n v="5"/>
    <n v="9.3125"/>
  </r>
  <r>
    <s v="US-2012-164448"/>
    <d v="2012-10-31T00:00:00"/>
    <d v="2012-11-04T00:00:00"/>
    <x v="186"/>
    <x v="47"/>
    <x v="0"/>
    <x v="389"/>
    <n v="427.42"/>
    <n v="14"/>
    <n v="196.61320000000001"/>
  </r>
  <r>
    <s v="US-2013-153129"/>
    <d v="2013-12-27T00:00:00"/>
    <d v="2013-12-31T00:00:00"/>
    <x v="80"/>
    <x v="1"/>
    <x v="9"/>
    <x v="390"/>
    <n v="33.9"/>
    <n v="5"/>
    <n v="15.593999999999999"/>
  </r>
  <r>
    <s v="CA-2014-128160"/>
    <d v="2014-12-20T00:00:00"/>
    <d v="2014-12-25T00:00:00"/>
    <x v="187"/>
    <x v="3"/>
    <x v="4"/>
    <x v="391"/>
    <n v="36.671999999999997"/>
    <n v="2"/>
    <n v="11.46"/>
  </r>
  <r>
    <s v="CA-2012-166135"/>
    <d v="2012-10-01T00:00:00"/>
    <d v="2012-10-06T00:00:00"/>
    <x v="188"/>
    <x v="7"/>
    <x v="7"/>
    <x v="35"/>
    <n v="139.42400000000001"/>
    <n v="4"/>
    <n v="17.428000000000001"/>
  </r>
  <r>
    <s v="CA-2012-145821"/>
    <d v="2012-05-01T00:00:00"/>
    <d v="2012-05-07T00:00:00"/>
    <x v="189"/>
    <x v="0"/>
    <x v="3"/>
    <x v="392"/>
    <n v="88.751999999999995"/>
    <n v="3"/>
    <n v="11.093999999999999"/>
  </r>
  <r>
    <s v="US-2012-160150"/>
    <d v="2012-07-19T00:00:00"/>
    <d v="2012-07-20T00:00:00"/>
    <x v="190"/>
    <x v="8"/>
    <x v="4"/>
    <x v="393"/>
    <n v="2.0249999999999999"/>
    <n v="1"/>
    <n v="-1.35"/>
  </r>
  <r>
    <s v="CA-2012-119907"/>
    <d v="2012-12-01T00:00:00"/>
    <d v="2012-12-08T00:00:00"/>
    <x v="89"/>
    <x v="1"/>
    <x v="4"/>
    <x v="394"/>
    <n v="55.423999999999999"/>
    <n v="2"/>
    <n v="19.398399999999999"/>
  </r>
  <r>
    <s v="CA-2011-151708"/>
    <d v="2011-08-08T00:00:00"/>
    <d v="2011-08-14T00:00:00"/>
    <x v="191"/>
    <x v="65"/>
    <x v="1"/>
    <x v="284"/>
    <n v="121.376"/>
    <n v="4"/>
    <n v="-3.0344000000000002"/>
  </r>
  <r>
    <s v="CA-2011-151708"/>
    <d v="2011-08-08T00:00:00"/>
    <d v="2011-08-14T00:00:00"/>
    <x v="191"/>
    <x v="65"/>
    <x v="8"/>
    <x v="395"/>
    <n v="95.975999999999999"/>
    <n v="3"/>
    <n v="-10.7973"/>
  </r>
  <r>
    <s v="CA-2014-164959"/>
    <d v="2014-07-12T00:00:00"/>
    <d v="2014-07-16T00:00:00"/>
    <x v="192"/>
    <x v="0"/>
    <x v="0"/>
    <x v="396"/>
    <n v="8.67"/>
    <n v="3"/>
    <n v="4.0749000000000004"/>
  </r>
  <r>
    <s v="CA-2014-121468"/>
    <d v="2014-11-20T00:00:00"/>
    <d v="2014-11-21T00:00:00"/>
    <x v="13"/>
    <x v="66"/>
    <x v="3"/>
    <x v="397"/>
    <n v="31.968"/>
    <n v="4"/>
    <n v="2.3976000000000002"/>
  </r>
  <r>
    <s v="US-2013-108455"/>
    <d v="2013-12-03T00:00:00"/>
    <d v="2013-12-09T00:00:00"/>
    <x v="193"/>
    <x v="3"/>
    <x v="9"/>
    <x v="398"/>
    <n v="25.92"/>
    <n v="4"/>
    <n v="12.441599999999999"/>
  </r>
  <r>
    <s v="US-2013-108455"/>
    <d v="2013-12-03T00:00:00"/>
    <d v="2013-12-09T00:00:00"/>
    <x v="193"/>
    <x v="3"/>
    <x v="9"/>
    <x v="399"/>
    <n v="40.46"/>
    <n v="7"/>
    <n v="19.825399999999998"/>
  </r>
  <r>
    <s v="US-2013-108455"/>
    <d v="2013-12-03T00:00:00"/>
    <d v="2013-12-09T00:00:00"/>
    <x v="193"/>
    <x v="3"/>
    <x v="7"/>
    <x v="400"/>
    <n v="33.869999999999997"/>
    <n v="3"/>
    <n v="8.8062000000000005"/>
  </r>
  <r>
    <s v="US-2013-108098"/>
    <d v="2013-10-15T00:00:00"/>
    <d v="2013-10-19T00:00:00"/>
    <x v="194"/>
    <x v="1"/>
    <x v="8"/>
    <x v="401"/>
    <n v="177"/>
    <n v="3"/>
    <n v="30.09"/>
  </r>
  <r>
    <s v="CA-2012-140410"/>
    <d v="2012-11-03T00:00:00"/>
    <d v="2012-11-07T00:00:00"/>
    <x v="195"/>
    <x v="0"/>
    <x v="3"/>
    <x v="402"/>
    <n v="1212.848"/>
    <n v="7"/>
    <n v="106.1242"/>
  </r>
  <r>
    <s v="CA-2012-140410"/>
    <d v="2012-11-03T00:00:00"/>
    <d v="2012-11-07T00:00:00"/>
    <x v="195"/>
    <x v="0"/>
    <x v="8"/>
    <x v="403"/>
    <n v="89.97"/>
    <n v="3"/>
    <n v="37.787399999999998"/>
  </r>
  <r>
    <s v="CA-2012-140410"/>
    <d v="2012-11-03T00:00:00"/>
    <d v="2012-11-07T00:00:00"/>
    <x v="195"/>
    <x v="0"/>
    <x v="1"/>
    <x v="173"/>
    <n v="42.6"/>
    <n v="3"/>
    <n v="16.614000000000001"/>
  </r>
  <r>
    <s v="CA-2014-139661"/>
    <d v="2014-10-31T00:00:00"/>
    <d v="2014-11-04T00:00:00"/>
    <x v="196"/>
    <x v="42"/>
    <x v="1"/>
    <x v="404"/>
    <n v="9.64"/>
    <n v="2"/>
    <n v="3.6631999999999998"/>
  </r>
  <r>
    <s v="CA-2013-141586"/>
    <d v="2013-10-18T00:00:00"/>
    <d v="2013-10-21T00:00:00"/>
    <x v="23"/>
    <x v="3"/>
    <x v="4"/>
    <x v="405"/>
    <n v="18.16"/>
    <n v="5"/>
    <n v="6.5830000000000002"/>
  </r>
  <r>
    <s v="CA-2013-100468"/>
    <d v="2013-11-25T00:00:00"/>
    <d v="2013-12-02T00:00:00"/>
    <x v="157"/>
    <x v="0"/>
    <x v="3"/>
    <x v="406"/>
    <n v="33.520000000000003"/>
    <n v="2"/>
    <n v="3.3519999999999999"/>
  </r>
  <r>
    <s v="CA-2013-100468"/>
    <d v="2013-11-25T00:00:00"/>
    <d v="2013-12-02T00:00:00"/>
    <x v="157"/>
    <x v="0"/>
    <x v="1"/>
    <x v="407"/>
    <n v="9.94"/>
    <n v="2"/>
    <n v="3.0813999999999999"/>
  </r>
  <r>
    <s v="CA-2012-153388"/>
    <d v="2012-08-01T00:00:00"/>
    <d v="2012-08-07T00:00:00"/>
    <x v="197"/>
    <x v="0"/>
    <x v="2"/>
    <x v="408"/>
    <n v="6.72"/>
    <n v="4"/>
    <n v="3.36"/>
  </r>
  <r>
    <s v="CA-2012-153388"/>
    <d v="2012-08-01T00:00:00"/>
    <d v="2012-08-07T00:00:00"/>
    <x v="197"/>
    <x v="0"/>
    <x v="6"/>
    <x v="409"/>
    <n v="1004.976"/>
    <n v="6"/>
    <n v="-175.8708"/>
  </r>
  <r>
    <s v="CA-2014-103611"/>
    <d v="2014-09-13T00:00:00"/>
    <d v="2014-09-16T00:00:00"/>
    <x v="198"/>
    <x v="0"/>
    <x v="1"/>
    <x v="410"/>
    <n v="8.36"/>
    <n v="2"/>
    <n v="3.0095999999999998"/>
  </r>
  <r>
    <s v="CA-2014-100384"/>
    <d v="2014-06-25T00:00:00"/>
    <d v="2014-07-02T00:00:00"/>
    <x v="199"/>
    <x v="67"/>
    <x v="2"/>
    <x v="411"/>
    <n v="385.6"/>
    <n v="8"/>
    <n v="111.824"/>
  </r>
  <r>
    <s v="CA-2014-100384"/>
    <d v="2014-06-25T00:00:00"/>
    <d v="2014-07-02T00:00:00"/>
    <x v="199"/>
    <x v="67"/>
    <x v="2"/>
    <x v="412"/>
    <n v="35.82"/>
    <n v="9"/>
    <n v="11.820600000000001"/>
  </r>
  <r>
    <s v="CA-2014-148446"/>
    <d v="2014-12-11T00:00:00"/>
    <d v="2014-12-15T00:00:00"/>
    <x v="200"/>
    <x v="68"/>
    <x v="6"/>
    <x v="171"/>
    <n v="1669.6"/>
    <n v="4"/>
    <n v="116.872"/>
  </r>
  <r>
    <s v="CA-2011-111059"/>
    <d v="2011-02-04T00:00:00"/>
    <d v="2011-02-07T00:00:00"/>
    <x v="201"/>
    <x v="1"/>
    <x v="4"/>
    <x v="86"/>
    <n v="83.84"/>
    <n v="2"/>
    <n v="27.248000000000001"/>
  </r>
  <r>
    <s v="CA-2011-111059"/>
    <d v="2011-02-04T00:00:00"/>
    <d v="2011-02-07T00:00:00"/>
    <x v="201"/>
    <x v="1"/>
    <x v="4"/>
    <x v="413"/>
    <n v="13.272"/>
    <n v="3"/>
    <n v="4.3133999999999997"/>
  </r>
  <r>
    <s v="CA-2014-116204"/>
    <d v="2014-02-12T00:00:00"/>
    <d v="2014-02-15T00:00:00"/>
    <x v="202"/>
    <x v="3"/>
    <x v="4"/>
    <x v="265"/>
    <n v="21.335999999999999"/>
    <n v="7"/>
    <n v="7.7343000000000002"/>
  </r>
  <r>
    <s v="CA-2012-144806"/>
    <d v="2012-12-06T00:00:00"/>
    <d v="2012-12-11T00:00:00"/>
    <x v="203"/>
    <x v="26"/>
    <x v="1"/>
    <x v="414"/>
    <n v="206.11199999999999"/>
    <n v="6"/>
    <n v="48.951599999999999"/>
  </r>
  <r>
    <s v="CA-2012-144806"/>
    <d v="2012-12-06T00:00:00"/>
    <d v="2012-12-11T00:00:00"/>
    <x v="203"/>
    <x v="26"/>
    <x v="9"/>
    <x v="415"/>
    <n v="19.920000000000002"/>
    <n v="5"/>
    <n v="6.7229999999999999"/>
  </r>
  <r>
    <s v="CA-2012-144806"/>
    <d v="2012-12-06T00:00:00"/>
    <d v="2012-12-11T00:00:00"/>
    <x v="203"/>
    <x v="26"/>
    <x v="9"/>
    <x v="416"/>
    <n v="198.27199999999999"/>
    <n v="8"/>
    <n v="61.96"/>
  </r>
  <r>
    <s v="CA-2012-144806"/>
    <d v="2012-12-06T00:00:00"/>
    <d v="2012-12-11T00:00:00"/>
    <x v="203"/>
    <x v="26"/>
    <x v="7"/>
    <x v="417"/>
    <n v="247.10400000000001"/>
    <n v="6"/>
    <n v="-58.687199999999997"/>
  </r>
  <r>
    <s v="CA-2012-144806"/>
    <d v="2012-12-06T00:00:00"/>
    <d v="2012-12-11T00:00:00"/>
    <x v="203"/>
    <x v="26"/>
    <x v="2"/>
    <x v="321"/>
    <n v="86.304000000000002"/>
    <n v="6"/>
    <n v="9.7091999999999992"/>
  </r>
  <r>
    <s v="CA-2014-159884"/>
    <d v="2014-09-01T00:00:00"/>
    <d v="2014-09-06T00:00:00"/>
    <x v="79"/>
    <x v="69"/>
    <x v="7"/>
    <x v="418"/>
    <n v="10.744"/>
    <n v="1"/>
    <n v="0.80579999999999996"/>
  </r>
  <r>
    <s v="CA-2014-159884"/>
    <d v="2014-09-01T00:00:00"/>
    <d v="2014-09-06T00:00:00"/>
    <x v="79"/>
    <x v="69"/>
    <x v="11"/>
    <x v="419"/>
    <n v="8.3759999999999994"/>
    <n v="3"/>
    <n v="2.7222"/>
  </r>
  <r>
    <s v="CA-2014-124086"/>
    <d v="2014-02-11T00:00:00"/>
    <d v="2014-02-15T00:00:00"/>
    <x v="204"/>
    <x v="70"/>
    <x v="15"/>
    <x v="420"/>
    <n v="203.983"/>
    <n v="2"/>
    <n v="16.7986"/>
  </r>
  <r>
    <s v="CA-2011-107181"/>
    <d v="2011-02-05T00:00:00"/>
    <d v="2011-02-09T00:00:00"/>
    <x v="205"/>
    <x v="18"/>
    <x v="4"/>
    <x v="421"/>
    <n v="82.896000000000001"/>
    <n v="3"/>
    <n v="29.0136"/>
  </r>
  <r>
    <s v="CA-2011-107181"/>
    <d v="2011-02-05T00:00:00"/>
    <d v="2011-02-09T00:00:00"/>
    <x v="205"/>
    <x v="18"/>
    <x v="9"/>
    <x v="264"/>
    <n v="34.24"/>
    <n v="4"/>
    <n v="16.0928"/>
  </r>
  <r>
    <s v="CA-2013-159345"/>
    <d v="2013-06-18T00:00:00"/>
    <d v="2013-06-23T00:00:00"/>
    <x v="206"/>
    <x v="18"/>
    <x v="9"/>
    <x v="375"/>
    <n v="111.96"/>
    <n v="2"/>
    <n v="54.860399999999998"/>
  </r>
  <r>
    <s v="CA-2012-111507"/>
    <d v="2012-02-06T00:00:00"/>
    <d v="2012-02-13T00:00:00"/>
    <x v="202"/>
    <x v="71"/>
    <x v="2"/>
    <x v="422"/>
    <n v="5.28"/>
    <n v="3"/>
    <n v="1.5311999999999999"/>
  </r>
  <r>
    <s v="CA-2012-112116"/>
    <d v="2012-03-16T00:00:00"/>
    <d v="2012-03-18T00:00:00"/>
    <x v="207"/>
    <x v="1"/>
    <x v="6"/>
    <x v="423"/>
    <n v="171.96"/>
    <n v="2"/>
    <n v="44.709600000000002"/>
  </r>
  <r>
    <s v="CA-2013-126809"/>
    <d v="2013-04-10T00:00:00"/>
    <d v="2013-04-14T00:00:00"/>
    <x v="208"/>
    <x v="1"/>
    <x v="4"/>
    <x v="424"/>
    <n v="35.351999999999997"/>
    <n v="9"/>
    <n v="12.815099999999999"/>
  </r>
  <r>
    <s v="CA-2011-105172"/>
    <d v="2011-04-04T00:00:00"/>
    <d v="2011-04-09T00:00:00"/>
    <x v="209"/>
    <x v="3"/>
    <x v="0"/>
    <x v="425"/>
    <n v="18.899999999999999"/>
    <n v="6"/>
    <n v="9.0719999999999992"/>
  </r>
  <r>
    <s v="CA-2014-107293"/>
    <d v="2014-09-06T00:00:00"/>
    <d v="2014-09-07T00:00:00"/>
    <x v="210"/>
    <x v="1"/>
    <x v="2"/>
    <x v="296"/>
    <n v="2.78"/>
    <n v="1"/>
    <n v="0.7228"/>
  </r>
  <r>
    <s v="CA-2012-132101"/>
    <d v="2012-03-19T00:00:00"/>
    <d v="2012-03-25T00:00:00"/>
    <x v="211"/>
    <x v="1"/>
    <x v="3"/>
    <x v="426"/>
    <n v="453.57600000000002"/>
    <n v="3"/>
    <n v="39.687899999999999"/>
  </r>
  <r>
    <s v="US-2014-152002"/>
    <d v="2014-06-12T00:00:00"/>
    <d v="2014-06-12T00:00:00"/>
    <x v="85"/>
    <x v="0"/>
    <x v="9"/>
    <x v="155"/>
    <n v="122.97"/>
    <n v="3"/>
    <n v="60.255299999999998"/>
  </r>
  <r>
    <s v="US-2011-157385"/>
    <d v="2011-11-23T00:00:00"/>
    <d v="2011-11-25T00:00:00"/>
    <x v="61"/>
    <x v="0"/>
    <x v="10"/>
    <x v="427"/>
    <n v="603.91999999999996"/>
    <n v="5"/>
    <n v="-67.941000000000003"/>
  </r>
  <r>
    <s v="US-2011-157385"/>
    <d v="2011-11-23T00:00:00"/>
    <d v="2011-11-25T00:00:00"/>
    <x v="61"/>
    <x v="0"/>
    <x v="13"/>
    <x v="428"/>
    <n v="21.84"/>
    <n v="3"/>
    <n v="10.4832"/>
  </r>
  <r>
    <s v="US-2011-157385"/>
    <d v="2011-11-23T00:00:00"/>
    <d v="2011-11-25T00:00:00"/>
    <x v="61"/>
    <x v="0"/>
    <x v="8"/>
    <x v="429"/>
    <n v="29.99"/>
    <n v="1"/>
    <n v="6.2979000000000003"/>
  </r>
  <r>
    <s v="US-2011-157385"/>
    <d v="2011-11-23T00:00:00"/>
    <d v="2011-11-25T00:00:00"/>
    <x v="61"/>
    <x v="0"/>
    <x v="10"/>
    <x v="164"/>
    <n v="381.44"/>
    <n v="2"/>
    <n v="23.84"/>
  </r>
  <r>
    <s v="CA-2012-122826"/>
    <d v="2012-06-23T00:00:00"/>
    <d v="2012-06-25T00:00:00"/>
    <x v="212"/>
    <x v="53"/>
    <x v="3"/>
    <x v="430"/>
    <n v="201.56800000000001"/>
    <n v="4"/>
    <n v="22.676400000000001"/>
  </r>
  <r>
    <s v="CA-2011-117317"/>
    <d v="2011-10-19T00:00:00"/>
    <d v="2011-10-19T00:00:00"/>
    <x v="79"/>
    <x v="0"/>
    <x v="9"/>
    <x v="431"/>
    <n v="13.44"/>
    <n v="3"/>
    <n v="6.5856000000000003"/>
  </r>
  <r>
    <s v="US-2013-115819"/>
    <d v="2013-04-20T00:00:00"/>
    <d v="2013-04-25T00:00:00"/>
    <x v="40"/>
    <x v="0"/>
    <x v="3"/>
    <x v="432"/>
    <n v="39.96"/>
    <n v="5"/>
    <n v="12.987"/>
  </r>
  <r>
    <s v="US-2013-115819"/>
    <d v="2013-04-20T00:00:00"/>
    <d v="2013-04-25T00:00:00"/>
    <x v="40"/>
    <x v="0"/>
    <x v="2"/>
    <x v="433"/>
    <n v="5.46"/>
    <n v="3"/>
    <n v="1.5287999999999999"/>
  </r>
  <r>
    <s v="US-2013-115819"/>
    <d v="2013-04-20T00:00:00"/>
    <d v="2013-04-25T00:00:00"/>
    <x v="40"/>
    <x v="0"/>
    <x v="2"/>
    <x v="434"/>
    <n v="73.2"/>
    <n v="5"/>
    <n v="21.228000000000002"/>
  </r>
  <r>
    <s v="US-2013-115819"/>
    <d v="2013-04-20T00:00:00"/>
    <d v="2013-04-25T00:00:00"/>
    <x v="40"/>
    <x v="0"/>
    <x v="4"/>
    <x v="435"/>
    <n v="5.84"/>
    <n v="1"/>
    <n v="1.9710000000000001"/>
  </r>
  <r>
    <s v="US-2013-115819"/>
    <d v="2013-04-20T00:00:00"/>
    <d v="2013-04-25T00:00:00"/>
    <x v="40"/>
    <x v="0"/>
    <x v="9"/>
    <x v="436"/>
    <n v="22.72"/>
    <n v="4"/>
    <n v="10.224"/>
  </r>
  <r>
    <s v="US-2013-115819"/>
    <d v="2013-04-20T00:00:00"/>
    <d v="2013-04-25T00:00:00"/>
    <x v="40"/>
    <x v="0"/>
    <x v="4"/>
    <x v="437"/>
    <n v="9.3360000000000003"/>
    <n v="3"/>
    <n v="3.2675999999999998"/>
  </r>
  <r>
    <s v="CA-2011-156349"/>
    <d v="2011-05-26T00:00:00"/>
    <d v="2011-05-30T00:00:00"/>
    <x v="213"/>
    <x v="0"/>
    <x v="15"/>
    <x v="438"/>
    <n v="290.666"/>
    <n v="2"/>
    <n v="27.3568"/>
  </r>
  <r>
    <s v="CA-2011-156349"/>
    <d v="2011-05-26T00:00:00"/>
    <d v="2011-05-30T00:00:00"/>
    <x v="213"/>
    <x v="0"/>
    <x v="3"/>
    <x v="439"/>
    <n v="201.584"/>
    <n v="2"/>
    <n v="20.1584"/>
  </r>
  <r>
    <s v="CA-2011-156349"/>
    <d v="2011-05-26T00:00:00"/>
    <d v="2011-05-30T00:00:00"/>
    <x v="213"/>
    <x v="0"/>
    <x v="3"/>
    <x v="22"/>
    <n v="83.983999999999995"/>
    <n v="2"/>
    <n v="31.494"/>
  </r>
  <r>
    <s v="CA-2014-138380"/>
    <d v="2014-12-22T00:00:00"/>
    <d v="2014-12-26T00:00:00"/>
    <x v="214"/>
    <x v="54"/>
    <x v="7"/>
    <x v="344"/>
    <n v="1000.02"/>
    <n v="7"/>
    <n v="290.00580000000002"/>
  </r>
  <r>
    <s v="CA-2014-108560"/>
    <d v="2014-07-09T00:00:00"/>
    <d v="2014-07-16T00:00:00"/>
    <x v="215"/>
    <x v="72"/>
    <x v="1"/>
    <x v="440"/>
    <n v="198.46"/>
    <n v="2"/>
    <n v="99.23"/>
  </r>
  <r>
    <s v="CA-2014-108560"/>
    <d v="2014-07-09T00:00:00"/>
    <d v="2014-07-16T00:00:00"/>
    <x v="215"/>
    <x v="72"/>
    <x v="0"/>
    <x v="441"/>
    <n v="786.48"/>
    <n v="8"/>
    <n v="385.37520000000001"/>
  </r>
  <r>
    <s v="CA-2014-108560"/>
    <d v="2014-07-09T00:00:00"/>
    <d v="2014-07-16T00:00:00"/>
    <x v="215"/>
    <x v="72"/>
    <x v="4"/>
    <x v="178"/>
    <n v="23.167999999999999"/>
    <n v="2"/>
    <n v="7.8192000000000004"/>
  </r>
  <r>
    <s v="CA-2014-108560"/>
    <d v="2014-07-09T00:00:00"/>
    <d v="2014-07-16T00:00:00"/>
    <x v="215"/>
    <x v="72"/>
    <x v="8"/>
    <x v="442"/>
    <n v="50"/>
    <n v="2"/>
    <n v="10.5"/>
  </r>
  <r>
    <s v="CA-2012-157084"/>
    <d v="2012-12-19T00:00:00"/>
    <d v="2012-12-24T00:00:00"/>
    <x v="216"/>
    <x v="0"/>
    <x v="3"/>
    <x v="443"/>
    <n v="675.96"/>
    <n v="5"/>
    <n v="84.495000000000005"/>
  </r>
  <r>
    <s v="CA-2012-157084"/>
    <d v="2012-12-19T00:00:00"/>
    <d v="2012-12-24T00:00:00"/>
    <x v="216"/>
    <x v="0"/>
    <x v="8"/>
    <x v="444"/>
    <n v="1265.8499999999999"/>
    <n v="3"/>
    <n v="556.97400000000005"/>
  </r>
  <r>
    <s v="CA-2011-168984"/>
    <d v="2011-11-26T00:00:00"/>
    <d v="2011-12-02T00:00:00"/>
    <x v="217"/>
    <x v="73"/>
    <x v="9"/>
    <x v="445"/>
    <n v="15.552"/>
    <n v="3"/>
    <n v="5.4432"/>
  </r>
  <r>
    <s v="CA-2011-168984"/>
    <d v="2011-11-26T00:00:00"/>
    <d v="2011-12-02T00:00:00"/>
    <x v="217"/>
    <x v="73"/>
    <x v="7"/>
    <x v="446"/>
    <n v="669.08"/>
    <n v="5"/>
    <n v="-167.27"/>
  </r>
  <r>
    <s v="CA-2011-168984"/>
    <d v="2011-11-26T00:00:00"/>
    <d v="2011-12-02T00:00:00"/>
    <x v="217"/>
    <x v="73"/>
    <x v="3"/>
    <x v="447"/>
    <n v="438.33600000000001"/>
    <n v="4"/>
    <n v="-87.667199999999994"/>
  </r>
  <r>
    <s v="CA-2012-111829"/>
    <d v="2012-03-19T00:00:00"/>
    <d v="2012-03-20T00:00:00"/>
    <x v="218"/>
    <x v="1"/>
    <x v="7"/>
    <x v="448"/>
    <n v="1247.6400000000001"/>
    <n v="3"/>
    <n v="349.33920000000001"/>
  </r>
  <r>
    <s v="CA-2012-111829"/>
    <d v="2012-03-19T00:00:00"/>
    <d v="2012-03-20T00:00:00"/>
    <x v="218"/>
    <x v="1"/>
    <x v="14"/>
    <x v="449"/>
    <n v="3149.93"/>
    <n v="7"/>
    <n v="1480.4671000000001"/>
  </r>
  <r>
    <s v="CA-2012-111829"/>
    <d v="2012-03-19T00:00:00"/>
    <d v="2012-03-20T00:00:00"/>
    <x v="218"/>
    <x v="1"/>
    <x v="9"/>
    <x v="450"/>
    <n v="209.7"/>
    <n v="2"/>
    <n v="100.65600000000001"/>
  </r>
  <r>
    <s v="CA-2011-135699"/>
    <d v="2011-08-29T00:00:00"/>
    <d v="2011-08-29T00:00:00"/>
    <x v="219"/>
    <x v="3"/>
    <x v="9"/>
    <x v="451"/>
    <n v="109.92"/>
    <n v="2"/>
    <n v="53.860799999999998"/>
  </r>
  <r>
    <s v="CA-2011-135699"/>
    <d v="2011-08-29T00:00:00"/>
    <d v="2011-08-29T00:00:00"/>
    <x v="219"/>
    <x v="3"/>
    <x v="9"/>
    <x v="452"/>
    <n v="13.36"/>
    <n v="2"/>
    <n v="6.4127999999999998"/>
  </r>
  <r>
    <s v="US-2014-132444"/>
    <d v="2014-11-19T00:00:00"/>
    <d v="2014-11-22T00:00:00"/>
    <x v="220"/>
    <x v="1"/>
    <x v="7"/>
    <x v="453"/>
    <n v="169.68"/>
    <n v="6"/>
    <n v="45.813600000000001"/>
  </r>
  <r>
    <s v="US-2014-132444"/>
    <d v="2014-11-19T00:00:00"/>
    <d v="2014-11-22T00:00:00"/>
    <x v="220"/>
    <x v="1"/>
    <x v="8"/>
    <x v="163"/>
    <n v="132.52000000000001"/>
    <n v="4"/>
    <n v="54.333199999999998"/>
  </r>
  <r>
    <s v="US-2014-132444"/>
    <d v="2014-11-19T00:00:00"/>
    <d v="2014-11-22T00:00:00"/>
    <x v="220"/>
    <x v="1"/>
    <x v="11"/>
    <x v="454"/>
    <n v="2.96"/>
    <n v="2"/>
    <n v="1.4208000000000001"/>
  </r>
  <r>
    <s v="US-2014-132444"/>
    <d v="2014-11-19T00:00:00"/>
    <d v="2014-11-22T00:00:00"/>
    <x v="220"/>
    <x v="1"/>
    <x v="4"/>
    <x v="455"/>
    <n v="8.4480000000000004"/>
    <n v="2"/>
    <n v="2.9567999999999999"/>
  </r>
  <r>
    <s v="US-2014-132444"/>
    <d v="2014-11-19T00:00:00"/>
    <d v="2014-11-22T00:00:00"/>
    <x v="220"/>
    <x v="1"/>
    <x v="7"/>
    <x v="456"/>
    <n v="95.94"/>
    <n v="3"/>
    <n v="9.5939999999999994"/>
  </r>
  <r>
    <s v="CA-2014-161809"/>
    <d v="2014-01-21T00:00:00"/>
    <d v="2014-01-27T00:00:00"/>
    <x v="221"/>
    <x v="0"/>
    <x v="3"/>
    <x v="457"/>
    <n v="160.77600000000001"/>
    <n v="3"/>
    <n v="10.048500000000001"/>
  </r>
  <r>
    <s v="CA-2014-127285"/>
    <d v="2014-10-31T00:00:00"/>
    <d v="2014-11-07T00:00:00"/>
    <x v="222"/>
    <x v="1"/>
    <x v="4"/>
    <x v="458"/>
    <n v="88.751999999999995"/>
    <n v="3"/>
    <n v="27.734999999999999"/>
  </r>
  <r>
    <s v="CA-2014-127285"/>
    <d v="2014-10-31T00:00:00"/>
    <d v="2014-11-07T00:00:00"/>
    <x v="222"/>
    <x v="1"/>
    <x v="4"/>
    <x v="459"/>
    <n v="13.904"/>
    <n v="2"/>
    <n v="5.2140000000000004"/>
  </r>
  <r>
    <s v="CA-2013-107615"/>
    <d v="2013-03-23T00:00:00"/>
    <d v="2013-03-26T00:00:00"/>
    <x v="223"/>
    <x v="68"/>
    <x v="8"/>
    <x v="310"/>
    <n v="58.58"/>
    <n v="2"/>
    <n v="19.331399999999999"/>
  </r>
  <r>
    <s v="CA-2013-122728"/>
    <d v="2013-05-19T00:00:00"/>
    <d v="2013-05-25T00:00:00"/>
    <x v="224"/>
    <x v="3"/>
    <x v="7"/>
    <x v="460"/>
    <n v="104.28"/>
    <n v="3"/>
    <n v="26.07"/>
  </r>
  <r>
    <s v="CA-2013-122728"/>
    <d v="2013-05-19T00:00:00"/>
    <d v="2013-05-25T00:00:00"/>
    <x v="224"/>
    <x v="3"/>
    <x v="9"/>
    <x v="461"/>
    <n v="17.940000000000001"/>
    <n v="3"/>
    <n v="8.7905999999999995"/>
  </r>
  <r>
    <s v="US-2013-101497"/>
    <d v="2013-09-30T00:00:00"/>
    <d v="2013-10-02T00:00:00"/>
    <x v="225"/>
    <x v="0"/>
    <x v="9"/>
    <x v="462"/>
    <n v="18.97"/>
    <n v="1"/>
    <n v="9.1056000000000008"/>
  </r>
  <r>
    <s v="CA-2013-147585"/>
    <d v="2013-11-08T00:00:00"/>
    <d v="2013-11-13T00:00:00"/>
    <x v="226"/>
    <x v="3"/>
    <x v="1"/>
    <x v="463"/>
    <n v="14.82"/>
    <n v="3"/>
    <n v="6.2244000000000002"/>
  </r>
  <r>
    <s v="CA-2012-148376"/>
    <d v="2012-12-27T00:00:00"/>
    <d v="2012-12-31T00:00:00"/>
    <x v="51"/>
    <x v="0"/>
    <x v="5"/>
    <x v="241"/>
    <n v="106.96"/>
    <n v="2"/>
    <n v="31.0184"/>
  </r>
  <r>
    <s v="CA-2012-148376"/>
    <d v="2012-12-27T00:00:00"/>
    <d v="2012-12-31T00:00:00"/>
    <x v="51"/>
    <x v="0"/>
    <x v="0"/>
    <x v="464"/>
    <n v="21.56"/>
    <n v="7"/>
    <n v="10.348800000000001"/>
  </r>
  <r>
    <s v="CA-2011-135657"/>
    <d v="2011-06-03T00:00:00"/>
    <d v="2011-06-07T00:00:00"/>
    <x v="227"/>
    <x v="1"/>
    <x v="6"/>
    <x v="423"/>
    <n v="515.88"/>
    <n v="6"/>
    <n v="113.4936"/>
  </r>
  <r>
    <s v="CA-2011-139857"/>
    <d v="2011-02-03T00:00:00"/>
    <d v="2011-02-07T00:00:00"/>
    <x v="228"/>
    <x v="18"/>
    <x v="11"/>
    <x v="57"/>
    <n v="12.35"/>
    <n v="5"/>
    <n v="5.8045"/>
  </r>
  <r>
    <s v="CA-2013-106306"/>
    <d v="2013-03-09T00:00:00"/>
    <d v="2013-03-09T00:00:00"/>
    <x v="115"/>
    <x v="65"/>
    <x v="4"/>
    <x v="465"/>
    <n v="9.702"/>
    <n v="3"/>
    <n v="-7.1147999999999998"/>
  </r>
  <r>
    <s v="CA-2014-123491"/>
    <d v="2014-10-31T00:00:00"/>
    <d v="2014-11-06T00:00:00"/>
    <x v="229"/>
    <x v="3"/>
    <x v="0"/>
    <x v="466"/>
    <n v="43.86"/>
    <n v="6"/>
    <n v="20.6142"/>
  </r>
  <r>
    <s v="CA-2014-123491"/>
    <d v="2014-10-31T00:00:00"/>
    <d v="2014-11-06T00:00:00"/>
    <x v="229"/>
    <x v="3"/>
    <x v="3"/>
    <x v="467"/>
    <n v="148.47999999999999"/>
    <n v="2"/>
    <n v="16.704000000000001"/>
  </r>
  <r>
    <s v="CA-2014-123491"/>
    <d v="2014-10-31T00:00:00"/>
    <d v="2014-11-06T00:00:00"/>
    <x v="229"/>
    <x v="3"/>
    <x v="9"/>
    <x v="468"/>
    <n v="7.42"/>
    <n v="2"/>
    <n v="3.71"/>
  </r>
  <r>
    <s v="CA-2014-123491"/>
    <d v="2014-10-31T00:00:00"/>
    <d v="2014-11-06T00:00:00"/>
    <x v="229"/>
    <x v="3"/>
    <x v="10"/>
    <x v="469"/>
    <n v="71.992000000000004"/>
    <n v="1"/>
    <n v="-0.89990000000000003"/>
  </r>
  <r>
    <s v="CA-2014-123491"/>
    <d v="2014-10-31T00:00:00"/>
    <d v="2014-11-06T00:00:00"/>
    <x v="229"/>
    <x v="3"/>
    <x v="2"/>
    <x v="412"/>
    <n v="19.899999999999999"/>
    <n v="5"/>
    <n v="6.5670000000000002"/>
  </r>
  <r>
    <s v="CA-2014-123491"/>
    <d v="2014-10-31T00:00:00"/>
    <d v="2014-11-06T00:00:00"/>
    <x v="229"/>
    <x v="3"/>
    <x v="5"/>
    <x v="470"/>
    <n v="1702.12"/>
    <n v="14"/>
    <n v="510.63600000000002"/>
  </r>
  <r>
    <s v="CA-2014-104003"/>
    <d v="2014-10-08T00:00:00"/>
    <d v="2014-10-14T00:00:00"/>
    <x v="230"/>
    <x v="3"/>
    <x v="15"/>
    <x v="471"/>
    <n v="307.666"/>
    <n v="2"/>
    <n v="-14.478400000000001"/>
  </r>
  <r>
    <s v="CA-2012-130204"/>
    <d v="2012-09-03T00:00:00"/>
    <d v="2012-09-09T00:00:00"/>
    <x v="34"/>
    <x v="3"/>
    <x v="7"/>
    <x v="166"/>
    <n v="31.44"/>
    <n v="3"/>
    <n v="8.4887999999999995"/>
  </r>
  <r>
    <s v="CA-2012-130204"/>
    <d v="2012-09-03T00:00:00"/>
    <d v="2012-09-09T00:00:00"/>
    <x v="34"/>
    <x v="3"/>
    <x v="8"/>
    <x v="472"/>
    <n v="17.899999999999999"/>
    <n v="2"/>
    <n v="3.4009999999999998"/>
  </r>
  <r>
    <s v="CA-2012-130204"/>
    <d v="2012-09-03T00:00:00"/>
    <d v="2012-09-09T00:00:00"/>
    <x v="34"/>
    <x v="3"/>
    <x v="8"/>
    <x v="473"/>
    <n v="129.44999999999999"/>
    <n v="5"/>
    <n v="46.601999999999997"/>
  </r>
  <r>
    <s v="CA-2011-110527"/>
    <d v="2011-08-09T00:00:00"/>
    <d v="2011-08-16T00:00:00"/>
    <x v="231"/>
    <x v="18"/>
    <x v="0"/>
    <x v="474"/>
    <n v="20.88"/>
    <n v="8"/>
    <n v="9.6047999999999991"/>
  </r>
  <r>
    <s v="CA-2014-168837"/>
    <d v="2014-10-15T00:00:00"/>
    <d v="2014-10-18T00:00:00"/>
    <x v="232"/>
    <x v="54"/>
    <x v="1"/>
    <x v="88"/>
    <n v="9.4600000000000009"/>
    <n v="2"/>
    <n v="3.6894"/>
  </r>
  <r>
    <s v="CA-2014-116715"/>
    <d v="2014-12-03T00:00:00"/>
    <d v="2014-12-06T00:00:00"/>
    <x v="202"/>
    <x v="3"/>
    <x v="7"/>
    <x v="317"/>
    <n v="559.62"/>
    <n v="9"/>
    <n v="151.09739999999999"/>
  </r>
  <r>
    <s v="CA-2014-116715"/>
    <d v="2014-12-03T00:00:00"/>
    <d v="2014-12-06T00:00:00"/>
    <x v="202"/>
    <x v="3"/>
    <x v="9"/>
    <x v="451"/>
    <n v="109.92"/>
    <n v="2"/>
    <n v="53.860799999999998"/>
  </r>
  <r>
    <s v="CA-2014-116715"/>
    <d v="2014-12-03T00:00:00"/>
    <d v="2014-12-06T00:00:00"/>
    <x v="202"/>
    <x v="3"/>
    <x v="9"/>
    <x v="475"/>
    <n v="8.56"/>
    <n v="2"/>
    <n v="3.8519999999999999"/>
  </r>
  <r>
    <s v="CA-2012-130785"/>
    <d v="2012-09-05T00:00:00"/>
    <d v="2012-09-09T00:00:00"/>
    <x v="51"/>
    <x v="18"/>
    <x v="15"/>
    <x v="476"/>
    <n v="411.33199999999999"/>
    <n v="4"/>
    <n v="-4.8391999999999999"/>
  </r>
  <r>
    <s v="CA-2012-130785"/>
    <d v="2012-09-05T00:00:00"/>
    <d v="2012-09-09T00:00:00"/>
    <x v="51"/>
    <x v="18"/>
    <x v="4"/>
    <x v="477"/>
    <n v="28.751999999999999"/>
    <n v="6"/>
    <n v="9.7037999999999993"/>
  </r>
  <r>
    <s v="CA-2012-130785"/>
    <d v="2012-09-05T00:00:00"/>
    <d v="2012-09-09T00:00:00"/>
    <x v="51"/>
    <x v="18"/>
    <x v="15"/>
    <x v="478"/>
    <n v="293.19900000000001"/>
    <n v="3"/>
    <n v="-20.696400000000001"/>
  </r>
  <r>
    <s v="CA-2012-105347"/>
    <d v="2012-11-24T00:00:00"/>
    <d v="2012-11-28T00:00:00"/>
    <x v="233"/>
    <x v="0"/>
    <x v="9"/>
    <x v="479"/>
    <n v="368.91"/>
    <n v="9"/>
    <n v="180.76589999999999"/>
  </r>
  <r>
    <s v="CA-2012-105347"/>
    <d v="2012-11-24T00:00:00"/>
    <d v="2012-11-28T00:00:00"/>
    <x v="233"/>
    <x v="0"/>
    <x v="2"/>
    <x v="480"/>
    <n v="14.7"/>
    <n v="5"/>
    <n v="6.6150000000000002"/>
  </r>
  <r>
    <s v="CA-2013-100965"/>
    <d v="2013-07-08T00:00:00"/>
    <d v="2013-07-12T00:00:00"/>
    <x v="234"/>
    <x v="12"/>
    <x v="1"/>
    <x v="481"/>
    <n v="215.65"/>
    <n v="5"/>
    <n v="73.320999999999998"/>
  </r>
  <r>
    <s v="CA-2013-149461"/>
    <d v="2013-11-14T00:00:00"/>
    <d v="2013-11-20T00:00:00"/>
    <x v="235"/>
    <x v="74"/>
    <x v="1"/>
    <x v="410"/>
    <n v="4.18"/>
    <n v="1"/>
    <n v="1.5047999999999999"/>
  </r>
  <r>
    <s v="US-2013-116729"/>
    <d v="2013-12-26T00:00:00"/>
    <d v="2013-12-29T00:00:00"/>
    <x v="45"/>
    <x v="0"/>
    <x v="3"/>
    <x v="482"/>
    <n v="2575.944"/>
    <n v="7"/>
    <n v="257.59440000000001"/>
  </r>
  <r>
    <s v="US-2013-116729"/>
    <d v="2013-12-26T00:00:00"/>
    <d v="2013-12-29T00:00:00"/>
    <x v="45"/>
    <x v="0"/>
    <x v="9"/>
    <x v="190"/>
    <n v="45.36"/>
    <n v="7"/>
    <n v="21.7728"/>
  </r>
  <r>
    <s v="US-2013-116729"/>
    <d v="2013-12-26T00:00:00"/>
    <d v="2013-12-29T00:00:00"/>
    <x v="45"/>
    <x v="0"/>
    <x v="8"/>
    <x v="483"/>
    <n v="254.24"/>
    <n v="7"/>
    <n v="76.272000000000006"/>
  </r>
  <r>
    <s v="CA-2012-131597"/>
    <d v="2012-09-14T00:00:00"/>
    <d v="2012-09-18T00:00:00"/>
    <x v="236"/>
    <x v="0"/>
    <x v="6"/>
    <x v="224"/>
    <n v="170.136"/>
    <n v="3"/>
    <n v="-8.5068000000000001"/>
  </r>
  <r>
    <s v="CA-2012-164833"/>
    <d v="2012-06-04T00:00:00"/>
    <d v="2012-06-04T00:00:00"/>
    <x v="237"/>
    <x v="1"/>
    <x v="0"/>
    <x v="484"/>
    <n v="7.38"/>
    <n v="2"/>
    <n v="3.4685999999999999"/>
  </r>
  <r>
    <s v="CA-2012-164833"/>
    <d v="2012-06-04T00:00:00"/>
    <d v="2012-06-04T00:00:00"/>
    <x v="237"/>
    <x v="1"/>
    <x v="2"/>
    <x v="485"/>
    <n v="9.26"/>
    <n v="2"/>
    <n v="3.0558000000000001"/>
  </r>
  <r>
    <s v="CA-2012-125423"/>
    <d v="2012-12-13T00:00:00"/>
    <d v="2012-12-15T00:00:00"/>
    <x v="238"/>
    <x v="0"/>
    <x v="0"/>
    <x v="486"/>
    <n v="9.9600000000000009"/>
    <n v="2"/>
    <n v="4.5815999999999999"/>
  </r>
  <r>
    <s v="CA-2013-167507"/>
    <d v="2013-12-23T00:00:00"/>
    <d v="2013-12-29T00:00:00"/>
    <x v="239"/>
    <x v="75"/>
    <x v="4"/>
    <x v="487"/>
    <n v="31.32"/>
    <n v="10"/>
    <n v="-25.056000000000001"/>
  </r>
  <r>
    <s v="CA-2013-167507"/>
    <d v="2013-12-23T00:00:00"/>
    <d v="2013-12-29T00:00:00"/>
    <x v="239"/>
    <x v="75"/>
    <x v="1"/>
    <x v="207"/>
    <n v="11.84"/>
    <n v="4"/>
    <n v="3.1080000000000001"/>
  </r>
  <r>
    <s v="CA-2013-167507"/>
    <d v="2013-12-23T00:00:00"/>
    <d v="2013-12-29T00:00:00"/>
    <x v="239"/>
    <x v="75"/>
    <x v="1"/>
    <x v="488"/>
    <n v="22.783999999999999"/>
    <n v="1"/>
    <n v="4.8415999999999997"/>
  </r>
  <r>
    <s v="US-2014-113852"/>
    <d v="2014-07-30T00:00:00"/>
    <d v="2014-08-03T00:00:00"/>
    <x v="240"/>
    <x v="1"/>
    <x v="8"/>
    <x v="15"/>
    <n v="90.57"/>
    <n v="3"/>
    <n v="11.774100000000001"/>
  </r>
  <r>
    <s v="CA-2014-128370"/>
    <d v="2014-09-11T00:00:00"/>
    <d v="2014-09-11T00:00:00"/>
    <x v="241"/>
    <x v="0"/>
    <x v="10"/>
    <x v="149"/>
    <n v="362.35199999999998"/>
    <n v="3"/>
    <n v="27.176400000000001"/>
  </r>
  <r>
    <s v="CA-2014-128370"/>
    <d v="2014-09-11T00:00:00"/>
    <d v="2014-09-11T00:00:00"/>
    <x v="241"/>
    <x v="0"/>
    <x v="4"/>
    <x v="96"/>
    <n v="7.1840000000000002"/>
    <n v="2"/>
    <n v="2.2450000000000001"/>
  </r>
  <r>
    <s v="CA-2011-114643"/>
    <d v="2011-06-13T00:00:00"/>
    <d v="2011-06-17T00:00:00"/>
    <x v="242"/>
    <x v="0"/>
    <x v="2"/>
    <x v="57"/>
    <n v="14.52"/>
    <n v="3"/>
    <n v="4.7915999999999999"/>
  </r>
  <r>
    <s v="US-2013-100839"/>
    <d v="2013-10-14T00:00:00"/>
    <d v="2013-10-18T00:00:00"/>
    <x v="243"/>
    <x v="7"/>
    <x v="6"/>
    <x v="98"/>
    <n v="727.45"/>
    <n v="5"/>
    <n v="-465.56799999999998"/>
  </r>
  <r>
    <s v="US-2013-100839"/>
    <d v="2013-10-14T00:00:00"/>
    <d v="2013-10-18T00:00:00"/>
    <x v="243"/>
    <x v="7"/>
    <x v="1"/>
    <x v="489"/>
    <n v="24.96"/>
    <n v="3"/>
    <n v="4.3680000000000003"/>
  </r>
  <r>
    <s v="CA-2014-118857"/>
    <d v="2014-04-16T00:00:00"/>
    <d v="2014-04-19T00:00:00"/>
    <x v="244"/>
    <x v="76"/>
    <x v="1"/>
    <x v="490"/>
    <n v="196.45"/>
    <n v="5"/>
    <n v="70.721999999999994"/>
  </r>
  <r>
    <s v="CA-2013-148201"/>
    <d v="2013-08-27T00:00:00"/>
    <d v="2013-08-30T00:00:00"/>
    <x v="84"/>
    <x v="1"/>
    <x v="9"/>
    <x v="261"/>
    <n v="6.48"/>
    <n v="1"/>
    <n v="3.1103999999999998"/>
  </r>
  <r>
    <s v="CA-2011-116932"/>
    <d v="2011-07-21T00:00:00"/>
    <d v="2011-07-25T00:00:00"/>
    <x v="245"/>
    <x v="3"/>
    <x v="2"/>
    <x v="491"/>
    <n v="99.2"/>
    <n v="5"/>
    <n v="25.792000000000002"/>
  </r>
  <r>
    <s v="CA-2011-116932"/>
    <d v="2011-07-21T00:00:00"/>
    <d v="2011-07-25T00:00:00"/>
    <x v="245"/>
    <x v="3"/>
    <x v="10"/>
    <x v="153"/>
    <n v="801.56799999999998"/>
    <n v="2"/>
    <n v="50.097999999999999"/>
  </r>
  <r>
    <s v="CA-2011-116932"/>
    <d v="2011-07-21T00:00:00"/>
    <d v="2011-07-25T00:00:00"/>
    <x v="245"/>
    <x v="3"/>
    <x v="6"/>
    <x v="492"/>
    <n v="272.84800000000001"/>
    <n v="1"/>
    <n v="27.284800000000001"/>
  </r>
  <r>
    <s v="CA-2014-142888"/>
    <d v="2014-11-22T00:00:00"/>
    <d v="2014-11-26T00:00:00"/>
    <x v="246"/>
    <x v="77"/>
    <x v="6"/>
    <x v="493"/>
    <n v="70.98"/>
    <n v="1"/>
    <n v="20.584199999999999"/>
  </r>
  <r>
    <s v="CA-2014-118885"/>
    <d v="2014-12-30T00:00:00"/>
    <d v="2015-01-03T00:00:00"/>
    <x v="216"/>
    <x v="0"/>
    <x v="10"/>
    <x v="494"/>
    <n v="393.56799999999998"/>
    <n v="4"/>
    <n v="-44.276400000000002"/>
  </r>
  <r>
    <s v="CA-2014-118885"/>
    <d v="2014-12-30T00:00:00"/>
    <d v="2015-01-03T00:00:00"/>
    <x v="216"/>
    <x v="0"/>
    <x v="3"/>
    <x v="68"/>
    <n v="302.37599999999998"/>
    <n v="3"/>
    <n v="22.6782"/>
  </r>
  <r>
    <s v="CA-2013-147578"/>
    <d v="2013-04-23T00:00:00"/>
    <d v="2013-04-27T00:00:00"/>
    <x v="247"/>
    <x v="3"/>
    <x v="1"/>
    <x v="495"/>
    <n v="31.56"/>
    <n v="3"/>
    <n v="10.4148"/>
  </r>
  <r>
    <s v="CA-2011-157623"/>
    <d v="2011-03-14T00:00:00"/>
    <d v="2011-03-18T00:00:00"/>
    <x v="76"/>
    <x v="29"/>
    <x v="9"/>
    <x v="496"/>
    <n v="10.56"/>
    <n v="2"/>
    <n v="4.7519999999999998"/>
  </r>
  <r>
    <s v="CA-2011-157623"/>
    <d v="2011-03-14T00:00:00"/>
    <d v="2011-03-18T00:00:00"/>
    <x v="76"/>
    <x v="29"/>
    <x v="2"/>
    <x v="497"/>
    <n v="3.38"/>
    <n v="1"/>
    <n v="1.2505999999999999"/>
  </r>
  <r>
    <s v="CA-2013-100083"/>
    <d v="2013-11-25T00:00:00"/>
    <d v="2013-11-30T00:00:00"/>
    <x v="248"/>
    <x v="78"/>
    <x v="9"/>
    <x v="498"/>
    <n v="24.783999999999999"/>
    <n v="1"/>
    <n v="7.7450000000000001"/>
  </r>
  <r>
    <s v="CA-2012-109197"/>
    <d v="2012-12-31T00:00:00"/>
    <d v="2013-01-04T00:00:00"/>
    <x v="40"/>
    <x v="79"/>
    <x v="4"/>
    <x v="499"/>
    <n v="487.98399999999998"/>
    <n v="2"/>
    <n v="152.495"/>
  </r>
  <r>
    <s v="CA-2014-167094"/>
    <d v="2014-10-22T00:00:00"/>
    <d v="2014-10-23T00:00:00"/>
    <x v="186"/>
    <x v="80"/>
    <x v="9"/>
    <x v="500"/>
    <n v="5.1840000000000002"/>
    <n v="1"/>
    <n v="1.8144"/>
  </r>
  <r>
    <s v="CA-2014-167094"/>
    <d v="2014-10-22T00:00:00"/>
    <d v="2014-10-23T00:00:00"/>
    <x v="186"/>
    <x v="80"/>
    <x v="10"/>
    <x v="501"/>
    <n v="478.48"/>
    <n v="2"/>
    <n v="47.847999999999999"/>
  </r>
  <r>
    <s v="CA-2014-167094"/>
    <d v="2014-10-22T00:00:00"/>
    <d v="2014-10-23T00:00:00"/>
    <x v="186"/>
    <x v="80"/>
    <x v="8"/>
    <x v="502"/>
    <n v="28.4"/>
    <n v="2"/>
    <n v="6.7450000000000001"/>
  </r>
  <r>
    <s v="CA-2012-157959"/>
    <d v="2012-02-03T00:00:00"/>
    <d v="2012-02-04T00:00:00"/>
    <x v="185"/>
    <x v="0"/>
    <x v="1"/>
    <x v="503"/>
    <n v="136.91999999999999"/>
    <n v="4"/>
    <n v="41.076000000000001"/>
  </r>
  <r>
    <s v="CA-2013-105963"/>
    <d v="2013-11-16T00:00:00"/>
    <d v="2013-11-23T00:00:00"/>
    <x v="249"/>
    <x v="0"/>
    <x v="8"/>
    <x v="163"/>
    <n v="99.39"/>
    <n v="3"/>
    <n v="40.749899999999997"/>
  </r>
  <r>
    <s v="CA-2014-126865"/>
    <d v="2014-12-06T00:00:00"/>
    <d v="2014-12-08T00:00:00"/>
    <x v="148"/>
    <x v="18"/>
    <x v="9"/>
    <x v="416"/>
    <n v="92.94"/>
    <n v="3"/>
    <n v="41.823"/>
  </r>
  <r>
    <s v="CA-2014-102834"/>
    <d v="2014-03-10T00:00:00"/>
    <d v="2014-03-14T00:00:00"/>
    <x v="129"/>
    <x v="3"/>
    <x v="8"/>
    <x v="93"/>
    <n v="199.98"/>
    <n v="2"/>
    <n v="69.992999999999995"/>
  </r>
  <r>
    <s v="US-2013-139710"/>
    <d v="2013-06-10T00:00:00"/>
    <d v="2013-06-16T00:00:00"/>
    <x v="162"/>
    <x v="0"/>
    <x v="3"/>
    <x v="504"/>
    <n v="177.48"/>
    <n v="3"/>
    <n v="19.9665"/>
  </r>
  <r>
    <s v="CA-2014-121538"/>
    <d v="2014-11-29T00:00:00"/>
    <d v="2014-12-02T00:00:00"/>
    <x v="250"/>
    <x v="15"/>
    <x v="9"/>
    <x v="505"/>
    <n v="88.768000000000001"/>
    <n v="2"/>
    <n v="31.0688"/>
  </r>
  <r>
    <s v="US-2014-101539"/>
    <d v="2014-03-17T00:00:00"/>
    <d v="2014-03-19T00:00:00"/>
    <x v="251"/>
    <x v="1"/>
    <x v="9"/>
    <x v="506"/>
    <n v="6.48"/>
    <n v="1"/>
    <n v="3.1103999999999998"/>
  </r>
  <r>
    <s v="US-2014-101539"/>
    <d v="2014-03-17T00:00:00"/>
    <d v="2014-03-19T00:00:00"/>
    <x v="251"/>
    <x v="1"/>
    <x v="7"/>
    <x v="507"/>
    <n v="46.51"/>
    <n v="1"/>
    <n v="1.8604000000000001"/>
  </r>
  <r>
    <s v="US-2014-101539"/>
    <d v="2014-03-17T00:00:00"/>
    <d v="2014-03-19T00:00:00"/>
    <x v="251"/>
    <x v="1"/>
    <x v="3"/>
    <x v="508"/>
    <n v="659.976"/>
    <n v="3"/>
    <n v="49.498199999999997"/>
  </r>
  <r>
    <s v="CA-2013-152121"/>
    <d v="2013-11-28T00:00:00"/>
    <d v="2013-11-30T00:00:00"/>
    <x v="252"/>
    <x v="11"/>
    <x v="3"/>
    <x v="509"/>
    <n v="271.99200000000002"/>
    <n v="1"/>
    <n v="23.799299999999999"/>
  </r>
  <r>
    <s v="CA-2014-101245"/>
    <d v="2014-11-28T00:00:00"/>
    <d v="2014-12-04T00:00:00"/>
    <x v="129"/>
    <x v="3"/>
    <x v="9"/>
    <x v="510"/>
    <n v="244.55"/>
    <n v="5"/>
    <n v="114.9385"/>
  </r>
  <r>
    <s v="CA-2014-101245"/>
    <d v="2014-11-28T00:00:00"/>
    <d v="2014-12-04T00:00:00"/>
    <x v="129"/>
    <x v="3"/>
    <x v="8"/>
    <x v="511"/>
    <n v="166.16"/>
    <n v="8"/>
    <n v="59.817599999999999"/>
  </r>
  <r>
    <s v="CA-2012-141768"/>
    <d v="2012-05-25T00:00:00"/>
    <d v="2012-05-27T00:00:00"/>
    <x v="253"/>
    <x v="3"/>
    <x v="1"/>
    <x v="512"/>
    <n v="14.73"/>
    <n v="3"/>
    <n v="4.8609"/>
  </r>
  <r>
    <s v="CA-2013-112109"/>
    <d v="2013-07-09T00:00:00"/>
    <d v="2013-07-13T00:00:00"/>
    <x v="254"/>
    <x v="81"/>
    <x v="4"/>
    <x v="513"/>
    <n v="19.968"/>
    <n v="2"/>
    <n v="-13.311999999999999"/>
  </r>
  <r>
    <s v="CA-2013-112109"/>
    <d v="2013-07-09T00:00:00"/>
    <d v="2013-07-13T00:00:00"/>
    <x v="254"/>
    <x v="81"/>
    <x v="7"/>
    <x v="514"/>
    <n v="33.488"/>
    <n v="7"/>
    <n v="-1.2558"/>
  </r>
  <r>
    <s v="CA-2013-112109"/>
    <d v="2013-07-09T00:00:00"/>
    <d v="2013-07-13T00:00:00"/>
    <x v="254"/>
    <x v="81"/>
    <x v="4"/>
    <x v="14"/>
    <n v="8.7360000000000007"/>
    <n v="4"/>
    <n v="-6.1151999999999997"/>
  </r>
  <r>
    <s v="CA-2013-112109"/>
    <d v="2013-07-09T00:00:00"/>
    <d v="2013-07-13T00:00:00"/>
    <x v="254"/>
    <x v="81"/>
    <x v="10"/>
    <x v="515"/>
    <n v="662.88"/>
    <n v="3"/>
    <n v="74.573999999999998"/>
  </r>
  <r>
    <s v="CA-2012-109939"/>
    <d v="2012-05-08T00:00:00"/>
    <d v="2012-05-12T00:00:00"/>
    <x v="73"/>
    <x v="38"/>
    <x v="2"/>
    <x v="516"/>
    <n v="5.2480000000000002"/>
    <n v="2"/>
    <n v="0.59040000000000004"/>
  </r>
  <r>
    <s v="CA-2013-112669"/>
    <d v="2013-04-15T00:00:00"/>
    <d v="2013-04-15T00:00:00"/>
    <x v="177"/>
    <x v="65"/>
    <x v="10"/>
    <x v="89"/>
    <n v="933.53599999999994"/>
    <n v="4"/>
    <n v="105.0228"/>
  </r>
  <r>
    <s v="CA-2013-112669"/>
    <d v="2013-04-15T00:00:00"/>
    <d v="2013-04-15T00:00:00"/>
    <x v="177"/>
    <x v="65"/>
    <x v="7"/>
    <x v="517"/>
    <n v="42.975999999999999"/>
    <n v="4"/>
    <n v="4.2976000000000001"/>
  </r>
  <r>
    <s v="CA-2011-164721"/>
    <d v="2011-11-25T00:00:00"/>
    <d v="2011-11-27T00:00:00"/>
    <x v="255"/>
    <x v="19"/>
    <x v="5"/>
    <x v="241"/>
    <n v="320.88"/>
    <n v="6"/>
    <n v="93.055199999999999"/>
  </r>
  <r>
    <s v="CA-2011-164721"/>
    <d v="2011-11-25T00:00:00"/>
    <d v="2011-11-27T00:00:00"/>
    <x v="255"/>
    <x v="19"/>
    <x v="1"/>
    <x v="57"/>
    <n v="23.88"/>
    <n v="3"/>
    <n v="10.507199999999999"/>
  </r>
  <r>
    <s v="CA-2011-164721"/>
    <d v="2011-11-25T00:00:00"/>
    <d v="2011-11-27T00:00:00"/>
    <x v="255"/>
    <x v="19"/>
    <x v="9"/>
    <x v="518"/>
    <n v="26.76"/>
    <n v="4"/>
    <n v="12.3096"/>
  </r>
  <r>
    <s v="CA-2014-133648"/>
    <d v="2014-06-26T00:00:00"/>
    <d v="2014-07-03T00:00:00"/>
    <x v="256"/>
    <x v="80"/>
    <x v="0"/>
    <x v="143"/>
    <n v="71.040000000000006"/>
    <n v="6"/>
    <n v="26.64"/>
  </r>
  <r>
    <s v="CA-2014-133648"/>
    <d v="2014-06-26T00:00:00"/>
    <d v="2014-07-03T00:00:00"/>
    <x v="256"/>
    <x v="80"/>
    <x v="2"/>
    <x v="519"/>
    <n v="5.3440000000000003"/>
    <n v="2"/>
    <n v="0.73480000000000001"/>
  </r>
  <r>
    <s v="CA-2014-133648"/>
    <d v="2014-06-26T00:00:00"/>
    <d v="2014-07-03T00:00:00"/>
    <x v="256"/>
    <x v="80"/>
    <x v="11"/>
    <x v="520"/>
    <n v="11.304"/>
    <n v="3"/>
    <n v="-2.1194999999999999"/>
  </r>
  <r>
    <s v="CA-2014-166128"/>
    <d v="2014-04-12T00:00:00"/>
    <d v="2014-04-19T00:00:00"/>
    <x v="257"/>
    <x v="10"/>
    <x v="8"/>
    <x v="395"/>
    <n v="199.95"/>
    <n v="5"/>
    <n v="21.994499999999999"/>
  </r>
  <r>
    <s v="CA-2014-166128"/>
    <d v="2014-04-12T00:00:00"/>
    <d v="2014-04-19T00:00:00"/>
    <x v="257"/>
    <x v="10"/>
    <x v="2"/>
    <x v="521"/>
    <n v="41.86"/>
    <n v="7"/>
    <n v="14.2324"/>
  </r>
  <r>
    <s v="CA-2012-113110"/>
    <d v="2012-03-19T00:00:00"/>
    <d v="2012-03-23T00:00:00"/>
    <x v="258"/>
    <x v="82"/>
    <x v="4"/>
    <x v="522"/>
    <n v="17.568000000000001"/>
    <n v="2"/>
    <n v="6.3684000000000003"/>
  </r>
  <r>
    <s v="CA-2012-113110"/>
    <d v="2012-03-19T00:00:00"/>
    <d v="2012-03-23T00:00:00"/>
    <x v="258"/>
    <x v="82"/>
    <x v="0"/>
    <x v="0"/>
    <n v="14.62"/>
    <n v="2"/>
    <n v="6.8714000000000004"/>
  </r>
  <r>
    <s v="CA-2012-113110"/>
    <d v="2012-03-19T00:00:00"/>
    <d v="2012-03-23T00:00:00"/>
    <x v="258"/>
    <x v="82"/>
    <x v="12"/>
    <x v="523"/>
    <n v="33.36"/>
    <n v="4"/>
    <n v="8.6736000000000004"/>
  </r>
  <r>
    <s v="CA-2012-113110"/>
    <d v="2012-03-19T00:00:00"/>
    <d v="2012-03-23T00:00:00"/>
    <x v="258"/>
    <x v="82"/>
    <x v="9"/>
    <x v="524"/>
    <n v="40.14"/>
    <n v="6"/>
    <n v="19.668600000000001"/>
  </r>
  <r>
    <s v="US-2014-111241"/>
    <d v="2014-08-21T00:00:00"/>
    <d v="2014-08-23T00:00:00"/>
    <x v="259"/>
    <x v="59"/>
    <x v="4"/>
    <x v="525"/>
    <n v="239.12"/>
    <n v="5"/>
    <n v="77.713999999999999"/>
  </r>
  <r>
    <s v="CA-2012-114237"/>
    <d v="2012-03-13T00:00:00"/>
    <d v="2012-03-15T00:00:00"/>
    <x v="260"/>
    <x v="1"/>
    <x v="15"/>
    <x v="526"/>
    <n v="141.96"/>
    <n v="2"/>
    <n v="39.748800000000003"/>
  </r>
  <r>
    <s v="CA-2013-113516"/>
    <d v="2013-09-09T00:00:00"/>
    <d v="2013-09-11T00:00:00"/>
    <x v="251"/>
    <x v="43"/>
    <x v="4"/>
    <x v="107"/>
    <n v="33.024000000000001"/>
    <n v="2"/>
    <n v="11.558400000000001"/>
  </r>
  <r>
    <s v="CA-2013-113516"/>
    <d v="2013-09-09T00:00:00"/>
    <d v="2013-09-11T00:00:00"/>
    <x v="251"/>
    <x v="43"/>
    <x v="4"/>
    <x v="200"/>
    <n v="67.135999999999996"/>
    <n v="4"/>
    <n v="23.497599999999998"/>
  </r>
  <r>
    <s v="CA-2012-119214"/>
    <d v="2012-01-23T00:00:00"/>
    <d v="2012-01-27T00:00:00"/>
    <x v="261"/>
    <x v="83"/>
    <x v="9"/>
    <x v="115"/>
    <n v="29.04"/>
    <n v="3"/>
    <n v="13.9392"/>
  </r>
  <r>
    <s v="CA-2012-119214"/>
    <d v="2012-01-23T00:00:00"/>
    <d v="2012-01-27T00:00:00"/>
    <x v="261"/>
    <x v="83"/>
    <x v="0"/>
    <x v="466"/>
    <n v="14.62"/>
    <n v="2"/>
    <n v="6.8714000000000004"/>
  </r>
  <r>
    <s v="CA-2012-122287"/>
    <d v="2012-06-18T00:00:00"/>
    <d v="2012-06-23T00:00:00"/>
    <x v="143"/>
    <x v="84"/>
    <x v="9"/>
    <x v="527"/>
    <n v="11.952"/>
    <n v="3"/>
    <n v="4.3326000000000002"/>
  </r>
  <r>
    <s v="CA-2012-122287"/>
    <d v="2012-06-18T00:00:00"/>
    <d v="2012-06-23T00:00:00"/>
    <x v="143"/>
    <x v="84"/>
    <x v="4"/>
    <x v="323"/>
    <n v="4.5359999999999996"/>
    <n v="7"/>
    <n v="-3.3264"/>
  </r>
  <r>
    <s v="CA-2012-122287"/>
    <d v="2012-06-18T00:00:00"/>
    <d v="2012-06-23T00:00:00"/>
    <x v="143"/>
    <x v="84"/>
    <x v="4"/>
    <x v="290"/>
    <n v="9.1560000000000006"/>
    <n v="2"/>
    <n v="-6.1040000000000001"/>
  </r>
  <r>
    <s v="CA-2012-122287"/>
    <d v="2012-06-18T00:00:00"/>
    <d v="2012-06-23T00:00:00"/>
    <x v="143"/>
    <x v="84"/>
    <x v="1"/>
    <x v="528"/>
    <n v="75.36"/>
    <n v="5"/>
    <n v="20.724"/>
  </r>
  <r>
    <s v="CA-2012-104493"/>
    <d v="2012-10-02T00:00:00"/>
    <d v="2012-10-08T00:00:00"/>
    <x v="262"/>
    <x v="18"/>
    <x v="4"/>
    <x v="529"/>
    <n v="57.503999999999998"/>
    <n v="6"/>
    <n v="20.1264"/>
  </r>
  <r>
    <s v="CA-2011-106439"/>
    <d v="2011-10-31T00:00:00"/>
    <d v="2011-11-04T00:00:00"/>
    <x v="153"/>
    <x v="0"/>
    <x v="11"/>
    <x v="57"/>
    <n v="11.34"/>
    <n v="3"/>
    <n v="5.2164000000000001"/>
  </r>
  <r>
    <s v="CA-2011-106439"/>
    <d v="2011-10-31T00:00:00"/>
    <d v="2011-11-04T00:00:00"/>
    <x v="153"/>
    <x v="0"/>
    <x v="7"/>
    <x v="530"/>
    <n v="80.3"/>
    <n v="5"/>
    <n v="20.878"/>
  </r>
  <r>
    <s v="CA-2011-106439"/>
    <d v="2011-10-31T00:00:00"/>
    <d v="2011-11-04T00:00:00"/>
    <x v="153"/>
    <x v="0"/>
    <x v="4"/>
    <x v="531"/>
    <n v="15.968"/>
    <n v="2"/>
    <n v="5.3891999999999998"/>
  </r>
  <r>
    <s v="CA-2011-106439"/>
    <d v="2011-10-31T00:00:00"/>
    <d v="2011-11-04T00:00:00"/>
    <x v="153"/>
    <x v="0"/>
    <x v="9"/>
    <x v="532"/>
    <n v="64.739999999999995"/>
    <n v="13"/>
    <n v="30.427800000000001"/>
  </r>
  <r>
    <s v="CA-2011-106439"/>
    <d v="2011-10-31T00:00:00"/>
    <d v="2011-11-04T00:00:00"/>
    <x v="153"/>
    <x v="0"/>
    <x v="4"/>
    <x v="533"/>
    <n v="19.295999999999999"/>
    <n v="3"/>
    <n v="6.03"/>
  </r>
  <r>
    <s v="CA-2011-106439"/>
    <d v="2011-10-31T00:00:00"/>
    <d v="2011-11-04T00:00:00"/>
    <x v="153"/>
    <x v="0"/>
    <x v="7"/>
    <x v="197"/>
    <n v="405.64"/>
    <n v="4"/>
    <n v="12.1692"/>
  </r>
  <r>
    <s v="CA-2011-106439"/>
    <d v="2011-10-31T00:00:00"/>
    <d v="2011-11-04T00:00:00"/>
    <x v="153"/>
    <x v="0"/>
    <x v="10"/>
    <x v="534"/>
    <n v="146.352"/>
    <n v="3"/>
    <n v="-9.1470000000000002"/>
  </r>
  <r>
    <s v="CA-2011-106439"/>
    <d v="2011-10-31T00:00:00"/>
    <d v="2011-11-04T00:00:00"/>
    <x v="153"/>
    <x v="0"/>
    <x v="8"/>
    <x v="535"/>
    <n v="251.91"/>
    <n v="9"/>
    <n v="47.862900000000003"/>
  </r>
  <r>
    <s v="CA-2011-106439"/>
    <d v="2011-10-31T00:00:00"/>
    <d v="2011-11-04T00:00:00"/>
    <x v="153"/>
    <x v="0"/>
    <x v="2"/>
    <x v="536"/>
    <n v="12.39"/>
    <n v="3"/>
    <n v="3.7170000000000001"/>
  </r>
  <r>
    <s v="CA-2012-133452"/>
    <d v="2012-04-13T00:00:00"/>
    <d v="2012-04-19T00:00:00"/>
    <x v="86"/>
    <x v="67"/>
    <x v="8"/>
    <x v="537"/>
    <n v="199.96"/>
    <n v="4"/>
    <n v="69.986000000000004"/>
  </r>
  <r>
    <s v="CA-2012-133452"/>
    <d v="2012-04-13T00:00:00"/>
    <d v="2012-04-19T00:00:00"/>
    <x v="86"/>
    <x v="67"/>
    <x v="6"/>
    <x v="538"/>
    <n v="710.83199999999999"/>
    <n v="3"/>
    <n v="-97.739400000000003"/>
  </r>
  <r>
    <s v="US-2014-110996"/>
    <d v="2014-11-21T00:00:00"/>
    <d v="2014-11-26T00:00:00"/>
    <x v="263"/>
    <x v="85"/>
    <x v="10"/>
    <x v="119"/>
    <n v="283.92"/>
    <n v="5"/>
    <n v="-46.137"/>
  </r>
  <r>
    <s v="CA-2013-129693"/>
    <d v="2013-11-27T00:00:00"/>
    <d v="2013-12-03T00:00:00"/>
    <x v="264"/>
    <x v="1"/>
    <x v="4"/>
    <x v="539"/>
    <n v="7.3120000000000003"/>
    <n v="2"/>
    <n v="2.5592000000000001"/>
  </r>
  <r>
    <s v="CA-2014-122504"/>
    <d v="2014-11-08T00:00:00"/>
    <d v="2014-11-13T00:00:00"/>
    <x v="205"/>
    <x v="19"/>
    <x v="8"/>
    <x v="540"/>
    <n v="59.97"/>
    <n v="3"/>
    <n v="13.793100000000001"/>
  </r>
  <r>
    <s v="CA-2014-122504"/>
    <d v="2014-11-08T00:00:00"/>
    <d v="2014-11-13T00:00:00"/>
    <x v="205"/>
    <x v="19"/>
    <x v="3"/>
    <x v="541"/>
    <n v="761.54399999999998"/>
    <n v="7"/>
    <n v="66.635099999999994"/>
  </r>
  <r>
    <s v="CA-2011-131051"/>
    <d v="2011-12-01T00:00:00"/>
    <d v="2011-12-05T00:00:00"/>
    <x v="265"/>
    <x v="3"/>
    <x v="1"/>
    <x v="542"/>
    <n v="58.2"/>
    <n v="3"/>
    <n v="28.518000000000001"/>
  </r>
  <r>
    <s v="CA-2012-120103"/>
    <d v="2012-12-24T00:00:00"/>
    <d v="2012-12-29T00:00:00"/>
    <x v="266"/>
    <x v="8"/>
    <x v="9"/>
    <x v="543"/>
    <n v="106.232"/>
    <n v="7"/>
    <n v="37.181199999999997"/>
  </r>
  <r>
    <s v="CA-2012-120103"/>
    <d v="2012-12-24T00:00:00"/>
    <d v="2012-12-29T00:00:00"/>
    <x v="266"/>
    <x v="8"/>
    <x v="3"/>
    <x v="544"/>
    <n v="111.98399999999999"/>
    <n v="2"/>
    <n v="11.198399999999999"/>
  </r>
  <r>
    <s v="CA-2012-120103"/>
    <d v="2012-12-24T00:00:00"/>
    <d v="2012-12-29T00:00:00"/>
    <x v="266"/>
    <x v="8"/>
    <x v="1"/>
    <x v="404"/>
    <n v="7.7119999999999997"/>
    <n v="2"/>
    <n v="1.7352000000000001"/>
  </r>
  <r>
    <s v="CA-2014-104647"/>
    <d v="2014-02-24T00:00:00"/>
    <d v="2014-03-02T00:00:00"/>
    <x v="267"/>
    <x v="0"/>
    <x v="9"/>
    <x v="545"/>
    <n v="37.44"/>
    <n v="6"/>
    <n v="16.847999999999999"/>
  </r>
  <r>
    <s v="CA-2012-139290"/>
    <d v="2012-10-26T00:00:00"/>
    <d v="2012-10-30T00:00:00"/>
    <x v="68"/>
    <x v="86"/>
    <x v="0"/>
    <x v="546"/>
    <n v="5.76"/>
    <n v="2"/>
    <n v="2.6496"/>
  </r>
  <r>
    <s v="CA-2012-149678"/>
    <d v="2012-04-13T00:00:00"/>
    <d v="2012-04-15T00:00:00"/>
    <x v="268"/>
    <x v="48"/>
    <x v="12"/>
    <x v="184"/>
    <n v="12.88"/>
    <n v="1"/>
    <n v="0.38640000000000002"/>
  </r>
  <r>
    <s v="CA-2014-124401"/>
    <d v="2014-09-08T00:00:00"/>
    <d v="2014-09-13T00:00:00"/>
    <x v="26"/>
    <x v="6"/>
    <x v="7"/>
    <x v="547"/>
    <n v="37.68"/>
    <n v="3"/>
    <n v="2.355"/>
  </r>
  <r>
    <s v="CA-2014-124401"/>
    <d v="2014-09-08T00:00:00"/>
    <d v="2014-09-13T00:00:00"/>
    <x v="26"/>
    <x v="6"/>
    <x v="8"/>
    <x v="548"/>
    <n v="279.94400000000002"/>
    <n v="7"/>
    <n v="80.483900000000006"/>
  </r>
  <r>
    <s v="US-2011-140116"/>
    <d v="2011-03-10T00:00:00"/>
    <d v="2011-03-17T00:00:00"/>
    <x v="269"/>
    <x v="15"/>
    <x v="7"/>
    <x v="549"/>
    <n v="636.40800000000002"/>
    <n v="3"/>
    <n v="-15.9102"/>
  </r>
  <r>
    <s v="US-2011-140116"/>
    <d v="2011-03-10T00:00:00"/>
    <d v="2011-03-17T00:00:00"/>
    <x v="269"/>
    <x v="15"/>
    <x v="2"/>
    <x v="550"/>
    <n v="83.168000000000006"/>
    <n v="4"/>
    <n v="9.3564000000000007"/>
  </r>
  <r>
    <s v="CA-2011-123295"/>
    <d v="2011-07-18T00:00:00"/>
    <d v="2011-07-18T00:00:00"/>
    <x v="270"/>
    <x v="26"/>
    <x v="10"/>
    <x v="551"/>
    <n v="259.13600000000002"/>
    <n v="4"/>
    <n v="-25.913599999999999"/>
  </r>
  <r>
    <s v="CA-2012-164882"/>
    <d v="2012-10-31T00:00:00"/>
    <d v="2012-10-31T00:00:00"/>
    <x v="271"/>
    <x v="14"/>
    <x v="9"/>
    <x v="120"/>
    <n v="19.98"/>
    <n v="1"/>
    <n v="9.3905999999999992"/>
  </r>
  <r>
    <s v="CA-2012-164882"/>
    <d v="2012-10-31T00:00:00"/>
    <d v="2012-10-31T00:00:00"/>
    <x v="271"/>
    <x v="14"/>
    <x v="4"/>
    <x v="552"/>
    <n v="398.35199999999998"/>
    <n v="3"/>
    <n v="124.485"/>
  </r>
  <r>
    <s v="CA-2012-164882"/>
    <d v="2012-10-31T00:00:00"/>
    <d v="2012-10-31T00:00:00"/>
    <x v="271"/>
    <x v="14"/>
    <x v="2"/>
    <x v="553"/>
    <n v="5.04"/>
    <n v="3"/>
    <n v="1.26"/>
  </r>
  <r>
    <s v="CA-2012-164882"/>
    <d v="2012-10-31T00:00:00"/>
    <d v="2012-10-31T00:00:00"/>
    <x v="271"/>
    <x v="14"/>
    <x v="11"/>
    <x v="419"/>
    <n v="17.45"/>
    <n v="5"/>
    <n v="8.0269999999999992"/>
  </r>
  <r>
    <s v="CA-2012-164882"/>
    <d v="2012-10-31T00:00:00"/>
    <d v="2012-10-31T00:00:00"/>
    <x v="271"/>
    <x v="14"/>
    <x v="10"/>
    <x v="554"/>
    <n v="323.13600000000002"/>
    <n v="4"/>
    <n v="20.196000000000002"/>
  </r>
  <r>
    <s v="CA-2012-164882"/>
    <d v="2012-10-31T00:00:00"/>
    <d v="2012-10-31T00:00:00"/>
    <x v="271"/>
    <x v="14"/>
    <x v="12"/>
    <x v="555"/>
    <n v="29.7"/>
    <n v="3"/>
    <n v="8.0190000000000001"/>
  </r>
  <r>
    <s v="CA-2012-164882"/>
    <d v="2012-10-31T00:00:00"/>
    <d v="2012-10-31T00:00:00"/>
    <x v="271"/>
    <x v="14"/>
    <x v="3"/>
    <x v="556"/>
    <n v="1295.8399999999999"/>
    <n v="4"/>
    <n v="145.78200000000001"/>
  </r>
  <r>
    <s v="CA-2012-164882"/>
    <d v="2012-10-31T00:00:00"/>
    <d v="2012-10-31T00:00:00"/>
    <x v="271"/>
    <x v="14"/>
    <x v="7"/>
    <x v="557"/>
    <n v="46.84"/>
    <n v="2"/>
    <n v="12.646800000000001"/>
  </r>
  <r>
    <s v="CA-2012-164882"/>
    <d v="2012-10-31T00:00:00"/>
    <d v="2012-10-31T00:00:00"/>
    <x v="271"/>
    <x v="14"/>
    <x v="15"/>
    <x v="558"/>
    <n v="425.83300000000003"/>
    <n v="1"/>
    <n v="20.039200000000001"/>
  </r>
  <r>
    <s v="CA-2013-130267"/>
    <d v="2013-09-20T00:00:00"/>
    <d v="2013-09-24T00:00:00"/>
    <x v="272"/>
    <x v="87"/>
    <x v="9"/>
    <x v="559"/>
    <n v="159.88"/>
    <n v="7"/>
    <n v="73.544799999999995"/>
  </r>
  <r>
    <s v="CA-2014-155460"/>
    <d v="2014-04-14T00:00:00"/>
    <d v="2014-04-16T00:00:00"/>
    <x v="124"/>
    <x v="1"/>
    <x v="9"/>
    <x v="69"/>
    <n v="5.28"/>
    <n v="1"/>
    <n v="2.3759999999999999"/>
  </r>
  <r>
    <s v="CA-2014-155460"/>
    <d v="2014-04-14T00:00:00"/>
    <d v="2014-04-16T00:00:00"/>
    <x v="124"/>
    <x v="1"/>
    <x v="4"/>
    <x v="560"/>
    <n v="895.92"/>
    <n v="5"/>
    <n v="302.37299999999999"/>
  </r>
  <r>
    <s v="CA-2014-158246"/>
    <d v="2014-11-10T00:00:00"/>
    <d v="2014-11-12T00:00:00"/>
    <x v="189"/>
    <x v="88"/>
    <x v="10"/>
    <x v="469"/>
    <n v="215.976"/>
    <n v="3"/>
    <n v="-2.6997"/>
  </r>
  <r>
    <s v="CA-2011-141607"/>
    <d v="2011-12-12T00:00:00"/>
    <d v="2011-12-17T00:00:00"/>
    <x v="273"/>
    <x v="31"/>
    <x v="1"/>
    <x v="561"/>
    <n v="43.31"/>
    <n v="1"/>
    <n v="4.3310000000000004"/>
  </r>
  <r>
    <s v="CA-2013-111115"/>
    <d v="2013-07-26T00:00:00"/>
    <d v="2013-07-28T00:00:00"/>
    <x v="274"/>
    <x v="0"/>
    <x v="11"/>
    <x v="92"/>
    <n v="21.48"/>
    <n v="6"/>
    <n v="10.74"/>
  </r>
  <r>
    <s v="CA-2013-101938"/>
    <d v="2013-01-07T00:00:00"/>
    <d v="2013-01-12T00:00:00"/>
    <x v="275"/>
    <x v="54"/>
    <x v="2"/>
    <x v="562"/>
    <n v="34.58"/>
    <n v="1"/>
    <n v="10.0282"/>
  </r>
  <r>
    <s v="CA-2014-166296"/>
    <d v="2014-03-14T00:00:00"/>
    <d v="2014-03-20T00:00:00"/>
    <x v="276"/>
    <x v="89"/>
    <x v="9"/>
    <x v="450"/>
    <n v="314.55"/>
    <n v="3"/>
    <n v="150.98400000000001"/>
  </r>
  <r>
    <s v="CA-2011-152296"/>
    <d v="2011-08-01T00:00:00"/>
    <d v="2011-08-03T00:00:00"/>
    <x v="277"/>
    <x v="3"/>
    <x v="4"/>
    <x v="563"/>
    <n v="19.751999999999999"/>
    <n v="3"/>
    <n v="6.9131999999999998"/>
  </r>
  <r>
    <s v="CA-2013-125738"/>
    <d v="2013-10-16T00:00:00"/>
    <d v="2013-10-22T00:00:00"/>
    <x v="278"/>
    <x v="90"/>
    <x v="9"/>
    <x v="564"/>
    <n v="45.68"/>
    <n v="2"/>
    <n v="21.012799999999999"/>
  </r>
  <r>
    <s v="CA-2013-125738"/>
    <d v="2013-10-16T00:00:00"/>
    <d v="2013-10-22T00:00:00"/>
    <x v="278"/>
    <x v="90"/>
    <x v="9"/>
    <x v="452"/>
    <n v="60.12"/>
    <n v="9"/>
    <n v="28.857600000000001"/>
  </r>
  <r>
    <s v="CA-2013-125738"/>
    <d v="2013-10-16T00:00:00"/>
    <d v="2013-10-22T00:00:00"/>
    <x v="278"/>
    <x v="90"/>
    <x v="4"/>
    <x v="565"/>
    <n v="41.72"/>
    <n v="5"/>
    <n v="13.0375"/>
  </r>
  <r>
    <s v="CA-2013-125738"/>
    <d v="2013-10-16T00:00:00"/>
    <d v="2013-10-22T00:00:00"/>
    <x v="278"/>
    <x v="90"/>
    <x v="9"/>
    <x v="139"/>
    <n v="71.599999999999994"/>
    <n v="8"/>
    <n v="32.936"/>
  </r>
  <r>
    <s v="CA-2014-124576"/>
    <d v="2014-08-02T00:00:00"/>
    <d v="2014-08-05T00:00:00"/>
    <x v="279"/>
    <x v="47"/>
    <x v="4"/>
    <x v="566"/>
    <n v="54.896000000000001"/>
    <n v="2"/>
    <n v="18.5274"/>
  </r>
  <r>
    <s v="CA-2013-118913"/>
    <d v="2013-06-26T00:00:00"/>
    <d v="2013-06-30T00:00:00"/>
    <x v="280"/>
    <x v="0"/>
    <x v="5"/>
    <x v="567"/>
    <n v="60.81"/>
    <n v="3"/>
    <n v="17.026800000000001"/>
  </r>
  <r>
    <s v="CA-2013-128412"/>
    <d v="2013-12-11T00:00:00"/>
    <d v="2013-12-18T00:00:00"/>
    <x v="154"/>
    <x v="1"/>
    <x v="4"/>
    <x v="568"/>
    <n v="153.55199999999999"/>
    <n v="3"/>
    <n v="51.823799999999999"/>
  </r>
  <r>
    <s v="CA-2013-128412"/>
    <d v="2013-12-11T00:00:00"/>
    <d v="2013-12-18T00:00:00"/>
    <x v="154"/>
    <x v="1"/>
    <x v="5"/>
    <x v="569"/>
    <n v="65.34"/>
    <n v="3"/>
    <n v="22.869"/>
  </r>
  <r>
    <s v="CA-2013-128412"/>
    <d v="2013-12-11T00:00:00"/>
    <d v="2013-12-18T00:00:00"/>
    <x v="154"/>
    <x v="1"/>
    <x v="9"/>
    <x v="570"/>
    <n v="123.92"/>
    <n v="4"/>
    <n v="55.764000000000003"/>
  </r>
  <r>
    <s v="CA-2013-128412"/>
    <d v="2013-12-11T00:00:00"/>
    <d v="2013-12-18T00:00:00"/>
    <x v="154"/>
    <x v="1"/>
    <x v="5"/>
    <x v="571"/>
    <n v="35.1"/>
    <n v="3"/>
    <n v="12.285"/>
  </r>
  <r>
    <s v="CA-2013-128412"/>
    <d v="2013-12-11T00:00:00"/>
    <d v="2013-12-18T00:00:00"/>
    <x v="154"/>
    <x v="1"/>
    <x v="8"/>
    <x v="472"/>
    <n v="44.75"/>
    <n v="5"/>
    <n v="8.5024999999999995"/>
  </r>
  <r>
    <s v="CA-2012-138002"/>
    <d v="2012-09-06T00:00:00"/>
    <d v="2012-09-12T00:00:00"/>
    <x v="184"/>
    <x v="1"/>
    <x v="4"/>
    <x v="572"/>
    <n v="6.0960000000000001"/>
    <n v="2"/>
    <n v="2.1335999999999999"/>
  </r>
  <r>
    <s v="CA-2012-138002"/>
    <d v="2012-09-06T00:00:00"/>
    <d v="2012-09-12T00:00:00"/>
    <x v="184"/>
    <x v="1"/>
    <x v="1"/>
    <x v="573"/>
    <n v="191.82"/>
    <n v="3"/>
    <n v="74.809799999999996"/>
  </r>
  <r>
    <s v="CA-2014-129378"/>
    <d v="2014-10-02T00:00:00"/>
    <d v="2014-10-03T00:00:00"/>
    <x v="281"/>
    <x v="12"/>
    <x v="4"/>
    <x v="274"/>
    <n v="1.44"/>
    <n v="1"/>
    <n v="0.504"/>
  </r>
  <r>
    <s v="CA-2014-129378"/>
    <d v="2014-10-02T00:00:00"/>
    <d v="2014-10-03T00:00:00"/>
    <x v="281"/>
    <x v="12"/>
    <x v="4"/>
    <x v="94"/>
    <n v="61.776000000000003"/>
    <n v="13"/>
    <n v="20.849399999999999"/>
  </r>
  <r>
    <s v="CA-2014-129378"/>
    <d v="2014-10-02T00:00:00"/>
    <d v="2014-10-03T00:00:00"/>
    <x v="281"/>
    <x v="12"/>
    <x v="5"/>
    <x v="574"/>
    <n v="241.96"/>
    <n v="2"/>
    <n v="60.49"/>
  </r>
  <r>
    <s v="CA-2014-129378"/>
    <d v="2014-10-02T00:00:00"/>
    <d v="2014-10-03T00:00:00"/>
    <x v="281"/>
    <x v="12"/>
    <x v="10"/>
    <x v="575"/>
    <n v="108.608"/>
    <n v="4"/>
    <n v="9.5031999999999996"/>
  </r>
  <r>
    <s v="CA-2014-130841"/>
    <d v="2014-07-29T00:00:00"/>
    <d v="2014-08-02T00:00:00"/>
    <x v="282"/>
    <x v="3"/>
    <x v="4"/>
    <x v="576"/>
    <n v="9.984"/>
    <n v="4"/>
    <n v="3.6192000000000002"/>
  </r>
  <r>
    <s v="CA-2014-130841"/>
    <d v="2014-07-29T00:00:00"/>
    <d v="2014-08-02T00:00:00"/>
    <x v="282"/>
    <x v="3"/>
    <x v="7"/>
    <x v="577"/>
    <n v="14.98"/>
    <n v="1"/>
    <n v="4.1943999999999999"/>
  </r>
  <r>
    <s v="CA-2014-130841"/>
    <d v="2014-07-29T00:00:00"/>
    <d v="2014-08-02T00:00:00"/>
    <x v="282"/>
    <x v="3"/>
    <x v="3"/>
    <x v="578"/>
    <n v="1145.5999999999999"/>
    <n v="4"/>
    <n v="100.24"/>
  </r>
  <r>
    <s v="CA-2013-106383"/>
    <d v="2013-03-20T00:00:00"/>
    <d v="2013-03-22T00:00:00"/>
    <x v="283"/>
    <x v="91"/>
    <x v="15"/>
    <x v="579"/>
    <n v="72.293999999999997"/>
    <n v="1"/>
    <n v="-98.8018"/>
  </r>
  <r>
    <s v="CA-2011-128055"/>
    <d v="2011-03-31T00:00:00"/>
    <d v="2011-04-05T00:00:00"/>
    <x v="170"/>
    <x v="3"/>
    <x v="4"/>
    <x v="580"/>
    <n v="673.56799999999998"/>
    <n v="2"/>
    <n v="252.58799999999999"/>
  </r>
  <r>
    <s v="CA-2011-128055"/>
    <d v="2011-03-31T00:00:00"/>
    <d v="2011-04-05T00:00:00"/>
    <x v="170"/>
    <x v="3"/>
    <x v="5"/>
    <x v="581"/>
    <n v="52.98"/>
    <n v="2"/>
    <n v="14.8344"/>
  </r>
  <r>
    <s v="CA-2012-123232"/>
    <d v="2012-12-14T00:00:00"/>
    <d v="2012-12-16T00:00:00"/>
    <x v="284"/>
    <x v="6"/>
    <x v="3"/>
    <x v="582"/>
    <n v="319.96800000000002"/>
    <n v="4"/>
    <n v="35.996400000000001"/>
  </r>
  <r>
    <s v="CA-2013-122322"/>
    <d v="2013-07-16T00:00:00"/>
    <d v="2013-07-22T00:00:00"/>
    <x v="285"/>
    <x v="63"/>
    <x v="12"/>
    <x v="583"/>
    <n v="44.4"/>
    <n v="5"/>
    <n v="12.432"/>
  </r>
  <r>
    <s v="CA-2013-146633"/>
    <d v="2013-11-16T00:00:00"/>
    <d v="2013-11-18T00:00:00"/>
    <x v="286"/>
    <x v="0"/>
    <x v="4"/>
    <x v="584"/>
    <n v="1016.792"/>
    <n v="1"/>
    <n v="381.29700000000003"/>
  </r>
  <r>
    <s v="CA-2013-146633"/>
    <d v="2013-11-16T00:00:00"/>
    <d v="2013-11-18T00:00:00"/>
    <x v="286"/>
    <x v="0"/>
    <x v="4"/>
    <x v="585"/>
    <n v="38.136000000000003"/>
    <n v="7"/>
    <n v="13.3476"/>
  </r>
  <r>
    <s v="CA-2014-103380"/>
    <d v="2014-11-22T00:00:00"/>
    <d v="2014-11-26T00:00:00"/>
    <x v="287"/>
    <x v="10"/>
    <x v="7"/>
    <x v="453"/>
    <n v="56.56"/>
    <n v="2"/>
    <n v="15.2712"/>
  </r>
  <r>
    <s v="CA-2014-103380"/>
    <d v="2014-11-22T00:00:00"/>
    <d v="2014-11-26T00:00:00"/>
    <x v="287"/>
    <x v="10"/>
    <x v="2"/>
    <x v="586"/>
    <n v="5.56"/>
    <n v="2"/>
    <n v="1.4456"/>
  </r>
  <r>
    <s v="CA-2014-103380"/>
    <d v="2014-11-22T00:00:00"/>
    <d v="2014-11-26T00:00:00"/>
    <x v="287"/>
    <x v="10"/>
    <x v="11"/>
    <x v="587"/>
    <n v="9.02"/>
    <n v="2"/>
    <n v="3.5177999999999998"/>
  </r>
  <r>
    <s v="CA-2014-103380"/>
    <d v="2014-11-22T00:00:00"/>
    <d v="2014-11-26T00:00:00"/>
    <x v="287"/>
    <x v="10"/>
    <x v="5"/>
    <x v="588"/>
    <n v="8.6199999999999992"/>
    <n v="1"/>
    <n v="2.2412000000000001"/>
  </r>
  <r>
    <s v="CA-2014-103380"/>
    <d v="2014-11-22T00:00:00"/>
    <d v="2014-11-26T00:00:00"/>
    <x v="287"/>
    <x v="10"/>
    <x v="3"/>
    <x v="508"/>
    <n v="659.976"/>
    <n v="3"/>
    <n v="49.498199999999997"/>
  </r>
  <r>
    <s v="CA-2012-116092"/>
    <d v="2012-02-15T00:00:00"/>
    <d v="2012-02-18T00:00:00"/>
    <x v="288"/>
    <x v="0"/>
    <x v="9"/>
    <x v="589"/>
    <n v="13.36"/>
    <n v="2"/>
    <n v="6.4127999999999998"/>
  </r>
  <r>
    <s v="CA-2012-116092"/>
    <d v="2012-02-15T00:00:00"/>
    <d v="2012-02-18T00:00:00"/>
    <x v="288"/>
    <x v="0"/>
    <x v="4"/>
    <x v="565"/>
    <n v="41.72"/>
    <n v="5"/>
    <n v="13.0375"/>
  </r>
  <r>
    <s v="CA-2012-116092"/>
    <d v="2012-02-15T00:00:00"/>
    <d v="2012-02-18T00:00:00"/>
    <x v="288"/>
    <x v="0"/>
    <x v="4"/>
    <x v="590"/>
    <n v="11.52"/>
    <n v="5"/>
    <n v="4.1760000000000002"/>
  </r>
  <r>
    <s v="CA-2012-116092"/>
    <d v="2012-02-15T00:00:00"/>
    <d v="2012-02-18T00:00:00"/>
    <x v="288"/>
    <x v="0"/>
    <x v="5"/>
    <x v="591"/>
    <n v="541.44000000000005"/>
    <n v="6"/>
    <n v="157.01759999999999"/>
  </r>
  <r>
    <s v="CA-2012-116092"/>
    <d v="2012-02-15T00:00:00"/>
    <d v="2012-02-18T00:00:00"/>
    <x v="288"/>
    <x v="0"/>
    <x v="9"/>
    <x v="592"/>
    <n v="19.440000000000001"/>
    <n v="3"/>
    <n v="9.3312000000000008"/>
  </r>
  <r>
    <s v="CA-2013-117849"/>
    <d v="2013-04-16T00:00:00"/>
    <d v="2013-04-18T00:00:00"/>
    <x v="289"/>
    <x v="18"/>
    <x v="9"/>
    <x v="47"/>
    <n v="143.69999999999999"/>
    <n v="3"/>
    <n v="68.975999999999999"/>
  </r>
  <r>
    <s v="CA-2012-169201"/>
    <d v="2012-09-28T00:00:00"/>
    <d v="2012-10-01T00:00:00"/>
    <x v="172"/>
    <x v="3"/>
    <x v="5"/>
    <x v="593"/>
    <n v="43.26"/>
    <n v="3"/>
    <n v="14.2758"/>
  </r>
  <r>
    <s v="CA-2012-169201"/>
    <d v="2012-09-28T00:00:00"/>
    <d v="2012-10-01T00:00:00"/>
    <x v="172"/>
    <x v="3"/>
    <x v="5"/>
    <x v="569"/>
    <n v="43.56"/>
    <n v="2"/>
    <n v="15.246"/>
  </r>
  <r>
    <s v="CA-2014-105214"/>
    <d v="2014-06-17T00:00:00"/>
    <d v="2014-06-20T00:00:00"/>
    <x v="16"/>
    <x v="3"/>
    <x v="10"/>
    <x v="594"/>
    <n v="1212.96"/>
    <n v="7"/>
    <n v="90.971999999999994"/>
  </r>
  <r>
    <s v="CA-2014-105214"/>
    <d v="2014-06-17T00:00:00"/>
    <d v="2014-06-20T00:00:00"/>
    <x v="16"/>
    <x v="3"/>
    <x v="9"/>
    <x v="595"/>
    <n v="18.54"/>
    <n v="2"/>
    <n v="8.7138000000000009"/>
  </r>
  <r>
    <s v="CA-2012-117611"/>
    <d v="2012-11-08T00:00:00"/>
    <d v="2012-11-10T00:00:00"/>
    <x v="290"/>
    <x v="18"/>
    <x v="11"/>
    <x v="596"/>
    <n v="5"/>
    <n v="1"/>
    <n v="2.4"/>
  </r>
  <r>
    <s v="CA-2012-117611"/>
    <d v="2012-11-08T00:00:00"/>
    <d v="2012-11-10T00:00:00"/>
    <x v="290"/>
    <x v="18"/>
    <x v="8"/>
    <x v="597"/>
    <n v="371.97"/>
    <n v="3"/>
    <n v="66.954599999999999"/>
  </r>
  <r>
    <s v="CA-2014-137470"/>
    <d v="2014-09-18T00:00:00"/>
    <d v="2014-09-18T00:00:00"/>
    <x v="291"/>
    <x v="1"/>
    <x v="9"/>
    <x v="598"/>
    <n v="12.96"/>
    <n v="2"/>
    <n v="6.3503999999999996"/>
  </r>
  <r>
    <s v="CA-2012-102036"/>
    <d v="2012-09-21T00:00:00"/>
    <d v="2012-09-27T00:00:00"/>
    <x v="28"/>
    <x v="1"/>
    <x v="7"/>
    <x v="599"/>
    <n v="199.74"/>
    <n v="6"/>
    <n v="47.937600000000003"/>
  </r>
  <r>
    <s v="CA-2012-142944"/>
    <d v="2012-03-06T00:00:00"/>
    <d v="2012-03-11T00:00:00"/>
    <x v="125"/>
    <x v="3"/>
    <x v="1"/>
    <x v="600"/>
    <n v="435.26"/>
    <n v="7"/>
    <n v="95.757199999999997"/>
  </r>
  <r>
    <s v="CA-2012-142944"/>
    <d v="2012-03-06T00:00:00"/>
    <d v="2012-03-11T00:00:00"/>
    <x v="125"/>
    <x v="3"/>
    <x v="14"/>
    <x v="601"/>
    <n v="1119.9839999999999"/>
    <n v="2"/>
    <n v="377.99459999999999"/>
  </r>
  <r>
    <s v="CA-2011-157882"/>
    <d v="2011-10-03T00:00:00"/>
    <d v="2011-10-08T00:00:00"/>
    <x v="292"/>
    <x v="0"/>
    <x v="6"/>
    <x v="602"/>
    <n v="143.43199999999999"/>
    <n v="1"/>
    <n v="3.5857999999999999"/>
  </r>
  <r>
    <s v="CA-2011-157882"/>
    <d v="2011-10-03T00:00:00"/>
    <d v="2011-10-08T00:00:00"/>
    <x v="292"/>
    <x v="0"/>
    <x v="10"/>
    <x v="603"/>
    <n v="122.352"/>
    <n v="3"/>
    <n v="13.7646"/>
  </r>
  <r>
    <s v="CA-2014-142622"/>
    <d v="2014-10-31T00:00:00"/>
    <d v="2014-11-03T00:00:00"/>
    <x v="293"/>
    <x v="1"/>
    <x v="10"/>
    <x v="534"/>
    <n v="97.567999999999998"/>
    <n v="2"/>
    <n v="-6.0979999999999999"/>
  </r>
  <r>
    <s v="CA-2014-142622"/>
    <d v="2014-10-31T00:00:00"/>
    <d v="2014-11-03T00:00:00"/>
    <x v="293"/>
    <x v="1"/>
    <x v="10"/>
    <x v="604"/>
    <n v="614.27200000000005"/>
    <n v="8"/>
    <n v="-23.0352"/>
  </r>
  <r>
    <s v="CA-2014-142622"/>
    <d v="2014-10-31T00:00:00"/>
    <d v="2014-11-03T00:00:00"/>
    <x v="293"/>
    <x v="1"/>
    <x v="15"/>
    <x v="342"/>
    <n v="199.98"/>
    <n v="2"/>
    <n v="37.996200000000002"/>
  </r>
  <r>
    <s v="CA-2014-143343"/>
    <d v="2014-06-11T00:00:00"/>
    <d v="2014-06-14T00:00:00"/>
    <x v="294"/>
    <x v="0"/>
    <x v="2"/>
    <x v="605"/>
    <n v="16.399999999999999"/>
    <n v="5"/>
    <n v="4.7560000000000002"/>
  </r>
  <r>
    <s v="CA-2014-115154"/>
    <d v="2014-01-09T00:00:00"/>
    <d v="2014-01-12T00:00:00"/>
    <x v="295"/>
    <x v="1"/>
    <x v="6"/>
    <x v="606"/>
    <n v="892.98"/>
    <n v="2"/>
    <n v="80.368200000000002"/>
  </r>
  <r>
    <s v="US-2014-120418"/>
    <d v="2014-06-12T00:00:00"/>
    <d v="2014-06-13T00:00:00"/>
    <x v="296"/>
    <x v="84"/>
    <x v="10"/>
    <x v="607"/>
    <n v="280.79199999999997"/>
    <n v="1"/>
    <n v="35.098999999999997"/>
  </r>
  <r>
    <s v="US-2014-120418"/>
    <d v="2014-06-12T00:00:00"/>
    <d v="2014-06-13T00:00:00"/>
    <x v="296"/>
    <x v="84"/>
    <x v="7"/>
    <x v="24"/>
    <n v="68.447999999999993"/>
    <n v="4"/>
    <n v="7.7004000000000001"/>
  </r>
  <r>
    <s v="US-2014-120418"/>
    <d v="2014-06-12T00:00:00"/>
    <d v="2014-06-13T00:00:00"/>
    <x v="296"/>
    <x v="84"/>
    <x v="2"/>
    <x v="280"/>
    <n v="88.04"/>
    <n v="5"/>
    <n v="6.6029999999999998"/>
  </r>
  <r>
    <s v="US-2014-120418"/>
    <d v="2014-06-12T00:00:00"/>
    <d v="2014-06-13T00:00:00"/>
    <x v="296"/>
    <x v="84"/>
    <x v="2"/>
    <x v="608"/>
    <n v="15.872"/>
    <n v="1"/>
    <n v="1.984"/>
  </r>
  <r>
    <s v="US-2014-120418"/>
    <d v="2014-06-12T00:00:00"/>
    <d v="2014-06-13T00:00:00"/>
    <x v="296"/>
    <x v="84"/>
    <x v="7"/>
    <x v="225"/>
    <n v="215.59200000000001"/>
    <n v="3"/>
    <n v="-48.508200000000002"/>
  </r>
  <r>
    <s v="CA-2014-165491"/>
    <d v="2014-03-21T00:00:00"/>
    <d v="2014-03-25T00:00:00"/>
    <x v="111"/>
    <x v="1"/>
    <x v="8"/>
    <x v="609"/>
    <n v="265.93"/>
    <n v="7"/>
    <n v="63.8232"/>
  </r>
  <r>
    <s v="CA-2014-138422"/>
    <d v="2014-09-24T00:00:00"/>
    <d v="2014-09-27T00:00:00"/>
    <x v="297"/>
    <x v="92"/>
    <x v="13"/>
    <x v="610"/>
    <n v="14.352"/>
    <n v="3"/>
    <n v="5.2026000000000003"/>
  </r>
  <r>
    <s v="CA-2013-155187"/>
    <d v="2013-09-25T00:00:00"/>
    <d v="2013-09-27T00:00:00"/>
    <x v="298"/>
    <x v="0"/>
    <x v="7"/>
    <x v="611"/>
    <n v="41.96"/>
    <n v="2"/>
    <n v="2.9371999999999998"/>
  </r>
  <r>
    <s v="CA-2013-155187"/>
    <d v="2013-09-25T00:00:00"/>
    <d v="2013-09-27T00:00:00"/>
    <x v="298"/>
    <x v="0"/>
    <x v="9"/>
    <x v="612"/>
    <n v="41.7"/>
    <n v="5"/>
    <n v="20.85"/>
  </r>
  <r>
    <s v="CA-2014-109701"/>
    <d v="2014-12-03T00:00:00"/>
    <d v="2014-12-04T00:00:00"/>
    <x v="299"/>
    <x v="0"/>
    <x v="4"/>
    <x v="57"/>
    <n v="9.0239999999999991"/>
    <n v="6"/>
    <n v="3.1583999999999999"/>
  </r>
  <r>
    <s v="CA-2014-109701"/>
    <d v="2014-12-03T00:00:00"/>
    <d v="2014-12-04T00:00:00"/>
    <x v="299"/>
    <x v="0"/>
    <x v="4"/>
    <x v="613"/>
    <n v="69.456000000000003"/>
    <n v="2"/>
    <n v="22.5732"/>
  </r>
  <r>
    <s v="CA-2014-109701"/>
    <d v="2014-12-03T00:00:00"/>
    <d v="2014-12-04T00:00:00"/>
    <x v="299"/>
    <x v="0"/>
    <x v="9"/>
    <x v="113"/>
    <n v="10.86"/>
    <n v="2"/>
    <n v="5.3213999999999997"/>
  </r>
  <r>
    <s v="CA-2014-109701"/>
    <d v="2014-12-03T00:00:00"/>
    <d v="2014-12-04T00:00:00"/>
    <x v="299"/>
    <x v="0"/>
    <x v="5"/>
    <x v="581"/>
    <n v="79.47"/>
    <n v="3"/>
    <n v="22.2516"/>
  </r>
  <r>
    <s v="CA-2014-109701"/>
    <d v="2014-12-03T00:00:00"/>
    <d v="2014-12-04T00:00:00"/>
    <x v="299"/>
    <x v="0"/>
    <x v="2"/>
    <x v="408"/>
    <n v="10.08"/>
    <n v="6"/>
    <n v="5.04"/>
  </r>
  <r>
    <s v="CA-2012-111514"/>
    <d v="2012-08-31T00:00:00"/>
    <d v="2012-09-02T00:00:00"/>
    <x v="300"/>
    <x v="3"/>
    <x v="15"/>
    <x v="614"/>
    <n v="1552.8309999999999"/>
    <n v="7"/>
    <n v="200.9546"/>
  </r>
  <r>
    <s v="CA-2012-111514"/>
    <d v="2012-08-31T00:00:00"/>
    <d v="2012-09-02T00:00:00"/>
    <x v="300"/>
    <x v="3"/>
    <x v="4"/>
    <x v="566"/>
    <n v="137.24"/>
    <n v="5"/>
    <n v="46.3185"/>
  </r>
  <r>
    <s v="CA-2012-111514"/>
    <d v="2012-08-31T00:00:00"/>
    <d v="2012-09-02T00:00:00"/>
    <x v="300"/>
    <x v="3"/>
    <x v="8"/>
    <x v="615"/>
    <n v="36.51"/>
    <n v="1"/>
    <n v="15.699299999999999"/>
  </r>
  <r>
    <s v="CA-2012-111514"/>
    <d v="2012-08-31T00:00:00"/>
    <d v="2012-09-02T00:00:00"/>
    <x v="300"/>
    <x v="3"/>
    <x v="16"/>
    <x v="616"/>
    <n v="239.976"/>
    <n v="3"/>
    <n v="80.991900000000001"/>
  </r>
  <r>
    <s v="CA-2011-102295"/>
    <d v="2011-11-24T00:00:00"/>
    <d v="2011-11-26T00:00:00"/>
    <x v="301"/>
    <x v="93"/>
    <x v="10"/>
    <x v="617"/>
    <n v="120.712"/>
    <n v="1"/>
    <n v="-18.1068"/>
  </r>
  <r>
    <s v="CA-2012-148628"/>
    <d v="2012-12-06T00:00:00"/>
    <d v="2012-12-11T00:00:00"/>
    <x v="302"/>
    <x v="94"/>
    <x v="9"/>
    <x v="618"/>
    <n v="32.75"/>
    <n v="5"/>
    <n v="15.065"/>
  </r>
  <r>
    <s v="US-2014-117534"/>
    <d v="2014-03-26T00:00:00"/>
    <d v="2014-03-27T00:00:00"/>
    <x v="303"/>
    <x v="59"/>
    <x v="5"/>
    <x v="619"/>
    <n v="176.04"/>
    <n v="4"/>
    <n v="45.770400000000002"/>
  </r>
  <r>
    <s v="US-2014-117534"/>
    <d v="2014-03-26T00:00:00"/>
    <d v="2014-03-27T00:00:00"/>
    <x v="303"/>
    <x v="59"/>
    <x v="2"/>
    <x v="57"/>
    <n v="16.02"/>
    <n v="9"/>
    <n v="4.4855999999999998"/>
  </r>
  <r>
    <s v="US-2014-117534"/>
    <d v="2014-03-26T00:00:00"/>
    <d v="2014-03-27T00:00:00"/>
    <x v="303"/>
    <x v="59"/>
    <x v="4"/>
    <x v="620"/>
    <n v="185.92"/>
    <n v="4"/>
    <n v="62.747999999999998"/>
  </r>
  <r>
    <s v="US-2014-117534"/>
    <d v="2014-03-26T00:00:00"/>
    <d v="2014-03-27T00:00:00"/>
    <x v="303"/>
    <x v="59"/>
    <x v="3"/>
    <x v="621"/>
    <n v="211.16800000000001"/>
    <n v="4"/>
    <n v="15.8376"/>
  </r>
  <r>
    <s v="US-2014-117534"/>
    <d v="2014-03-26T00:00:00"/>
    <d v="2014-03-27T00:00:00"/>
    <x v="303"/>
    <x v="59"/>
    <x v="14"/>
    <x v="622"/>
    <n v="479.98399999999998"/>
    <n v="2"/>
    <n v="59.997999999999998"/>
  </r>
  <r>
    <s v="CA-2012-145065"/>
    <d v="2012-12-12T00:00:00"/>
    <d v="2012-12-15T00:00:00"/>
    <x v="304"/>
    <x v="18"/>
    <x v="11"/>
    <x v="57"/>
    <n v="7.86"/>
    <n v="2"/>
    <n v="3.6156000000000001"/>
  </r>
  <r>
    <s v="CA-2012-145065"/>
    <d v="2012-12-12T00:00:00"/>
    <d v="2012-12-15T00:00:00"/>
    <x v="304"/>
    <x v="18"/>
    <x v="4"/>
    <x v="623"/>
    <n v="24.448"/>
    <n v="2"/>
    <n v="8.8623999999999992"/>
  </r>
  <r>
    <s v="CA-2014-169264"/>
    <d v="2014-08-15T00:00:00"/>
    <d v="2014-08-17T00:00:00"/>
    <x v="163"/>
    <x v="3"/>
    <x v="0"/>
    <x v="624"/>
    <n v="5.76"/>
    <n v="2"/>
    <n v="2.8224"/>
  </r>
  <r>
    <s v="CA-2014-169264"/>
    <d v="2014-08-15T00:00:00"/>
    <d v="2014-08-17T00:00:00"/>
    <x v="163"/>
    <x v="3"/>
    <x v="2"/>
    <x v="625"/>
    <n v="16.68"/>
    <n v="6"/>
    <n v="4.3368000000000002"/>
  </r>
  <r>
    <s v="CA-2014-108574"/>
    <d v="2014-10-08T00:00:00"/>
    <d v="2014-10-12T00:00:00"/>
    <x v="305"/>
    <x v="0"/>
    <x v="8"/>
    <x v="597"/>
    <n v="1115.9100000000001"/>
    <n v="9"/>
    <n v="200.8638"/>
  </r>
  <r>
    <s v="CA-2014-108574"/>
    <d v="2014-10-08T00:00:00"/>
    <d v="2014-10-12T00:00:00"/>
    <x v="305"/>
    <x v="0"/>
    <x v="3"/>
    <x v="162"/>
    <n v="128.744"/>
    <n v="7"/>
    <n v="-28.967400000000001"/>
  </r>
  <r>
    <s v="CA-2014-108574"/>
    <d v="2014-10-08T00:00:00"/>
    <d v="2014-10-12T00:00:00"/>
    <x v="305"/>
    <x v="0"/>
    <x v="3"/>
    <x v="626"/>
    <n v="79.92"/>
    <n v="10"/>
    <n v="26.972999999999999"/>
  </r>
  <r>
    <s v="CA-2014-144589"/>
    <d v="2014-01-21T00:00:00"/>
    <d v="2014-01-26T00:00:00"/>
    <x v="306"/>
    <x v="3"/>
    <x v="2"/>
    <x v="57"/>
    <n v="24.2"/>
    <n v="5"/>
    <n v="7.9859999999999998"/>
  </r>
  <r>
    <s v="CA-2014-144589"/>
    <d v="2014-01-21T00:00:00"/>
    <d v="2014-01-26T00:00:00"/>
    <x v="306"/>
    <x v="3"/>
    <x v="3"/>
    <x v="627"/>
    <n v="359.976"/>
    <n v="3"/>
    <n v="130.4913"/>
  </r>
  <r>
    <s v="CA-2014-155985"/>
    <d v="2014-03-24T00:00:00"/>
    <d v="2014-03-26T00:00:00"/>
    <x v="307"/>
    <x v="3"/>
    <x v="1"/>
    <x v="628"/>
    <n v="211.84"/>
    <n v="8"/>
    <n v="76.2624"/>
  </r>
  <r>
    <s v="CA-2012-142041"/>
    <d v="2012-06-07T00:00:00"/>
    <d v="2012-06-09T00:00:00"/>
    <x v="308"/>
    <x v="0"/>
    <x v="4"/>
    <x v="57"/>
    <n v="7.52"/>
    <n v="5"/>
    <n v="2.6320000000000001"/>
  </r>
  <r>
    <s v="CA-2011-151295"/>
    <d v="2011-11-12T00:00:00"/>
    <d v="2011-11-16T00:00:00"/>
    <x v="127"/>
    <x v="0"/>
    <x v="9"/>
    <x v="229"/>
    <n v="11.96"/>
    <n v="2"/>
    <n v="5.8604000000000003"/>
  </r>
  <r>
    <s v="CA-2011-151295"/>
    <d v="2011-11-12T00:00:00"/>
    <d v="2011-11-16T00:00:00"/>
    <x v="127"/>
    <x v="0"/>
    <x v="6"/>
    <x v="268"/>
    <n v="629.06399999999996"/>
    <n v="3"/>
    <n v="31.453199999999999"/>
  </r>
  <r>
    <s v="CA-2014-168655"/>
    <d v="2014-10-13T00:00:00"/>
    <d v="2014-10-19T00:00:00"/>
    <x v="309"/>
    <x v="95"/>
    <x v="8"/>
    <x v="629"/>
    <n v="595"/>
    <n v="5"/>
    <n v="95.2"/>
  </r>
  <r>
    <s v="CA-2014-168655"/>
    <d v="2014-10-13T00:00:00"/>
    <d v="2014-10-19T00:00:00"/>
    <x v="309"/>
    <x v="95"/>
    <x v="4"/>
    <x v="513"/>
    <n v="79.872"/>
    <n v="3"/>
    <n v="29.952000000000002"/>
  </r>
  <r>
    <s v="CA-2013-107202"/>
    <d v="2013-05-22T00:00:00"/>
    <d v="2013-05-29T00:00:00"/>
    <x v="310"/>
    <x v="96"/>
    <x v="16"/>
    <x v="630"/>
    <n v="2396.4"/>
    <n v="10"/>
    <n v="179.73"/>
  </r>
  <r>
    <s v="CA-2014-159597"/>
    <d v="2014-11-10T00:00:00"/>
    <d v="2014-11-15T00:00:00"/>
    <x v="311"/>
    <x v="97"/>
    <x v="7"/>
    <x v="378"/>
    <n v="63.56"/>
    <n v="2"/>
    <n v="3.1779999999999999"/>
  </r>
  <r>
    <s v="CA-2014-159597"/>
    <d v="2014-11-10T00:00:00"/>
    <d v="2014-11-15T00:00:00"/>
    <x v="311"/>
    <x v="97"/>
    <x v="8"/>
    <x v="631"/>
    <n v="99.99"/>
    <n v="1"/>
    <n v="43.995600000000003"/>
  </r>
  <r>
    <s v="CA-2014-100748"/>
    <d v="2014-05-14T00:00:00"/>
    <d v="2014-05-21T00:00:00"/>
    <x v="312"/>
    <x v="3"/>
    <x v="0"/>
    <x v="0"/>
    <n v="58.48"/>
    <n v="8"/>
    <n v="27.485600000000002"/>
  </r>
  <r>
    <s v="CA-2014-129805"/>
    <d v="2014-12-29T00:00:00"/>
    <d v="2015-01-03T00:00:00"/>
    <x v="313"/>
    <x v="1"/>
    <x v="1"/>
    <x v="207"/>
    <n v="7.4"/>
    <n v="2"/>
    <n v="3.0339999999999998"/>
  </r>
  <r>
    <s v="CA-2014-140053"/>
    <d v="2014-07-04T00:00:00"/>
    <d v="2014-07-11T00:00:00"/>
    <x v="181"/>
    <x v="48"/>
    <x v="1"/>
    <x v="632"/>
    <n v="545.85"/>
    <n v="9"/>
    <n v="114.6285"/>
  </r>
  <r>
    <s v="CA-2011-164210"/>
    <d v="2011-11-18T00:00:00"/>
    <d v="2011-11-20T00:00:00"/>
    <x v="314"/>
    <x v="30"/>
    <x v="6"/>
    <x v="633"/>
    <n v="145.97999999999999"/>
    <n v="2"/>
    <n v="-99.266400000000004"/>
  </r>
  <r>
    <s v="CA-2011-164210"/>
    <d v="2011-11-18T00:00:00"/>
    <d v="2011-11-20T00:00:00"/>
    <x v="314"/>
    <x v="30"/>
    <x v="9"/>
    <x v="634"/>
    <n v="35.808"/>
    <n v="4"/>
    <n v="12.5328"/>
  </r>
  <r>
    <s v="CA-2012-100573"/>
    <d v="2012-09-25T00:00:00"/>
    <d v="2012-10-01T00:00:00"/>
    <x v="315"/>
    <x v="0"/>
    <x v="13"/>
    <x v="635"/>
    <n v="17.48"/>
    <n v="2"/>
    <n v="8.2156000000000002"/>
  </r>
  <r>
    <s v="CA-2013-140207"/>
    <d v="2013-11-06T00:00:00"/>
    <d v="2013-11-11T00:00:00"/>
    <x v="210"/>
    <x v="12"/>
    <x v="4"/>
    <x v="636"/>
    <n v="29.12"/>
    <n v="5"/>
    <n v="9.8279999999999994"/>
  </r>
  <r>
    <s v="CA-2012-142419"/>
    <d v="2012-07-11T00:00:00"/>
    <d v="2012-07-13T00:00:00"/>
    <x v="316"/>
    <x v="1"/>
    <x v="9"/>
    <x v="637"/>
    <n v="29.97"/>
    <n v="3"/>
    <n v="13.486499999999999"/>
  </r>
  <r>
    <s v="CA-2012-142419"/>
    <d v="2012-07-11T00:00:00"/>
    <d v="2012-07-13T00:00:00"/>
    <x v="316"/>
    <x v="1"/>
    <x v="4"/>
    <x v="294"/>
    <n v="98.352000000000004"/>
    <n v="3"/>
    <n v="34.423200000000001"/>
  </r>
  <r>
    <s v="CA-2013-114972"/>
    <d v="2013-11-04T00:00:00"/>
    <d v="2013-11-07T00:00:00"/>
    <x v="164"/>
    <x v="0"/>
    <x v="10"/>
    <x v="638"/>
    <n v="217.584"/>
    <n v="2"/>
    <n v="-29.9178"/>
  </r>
  <r>
    <s v="CA-2013-114972"/>
    <d v="2013-11-04T00:00:00"/>
    <d v="2013-11-07T00:00:00"/>
    <x v="164"/>
    <x v="0"/>
    <x v="8"/>
    <x v="639"/>
    <n v="82.95"/>
    <n v="5"/>
    <n v="29.032499999999999"/>
  </r>
  <r>
    <s v="CA-2013-114972"/>
    <d v="2013-11-04T00:00:00"/>
    <d v="2013-11-07T00:00:00"/>
    <x v="164"/>
    <x v="0"/>
    <x v="0"/>
    <x v="640"/>
    <n v="87.71"/>
    <n v="7"/>
    <n v="41.223700000000001"/>
  </r>
  <r>
    <s v="CA-2013-114972"/>
    <d v="2013-11-04T00:00:00"/>
    <d v="2013-11-07T00:00:00"/>
    <x v="164"/>
    <x v="0"/>
    <x v="5"/>
    <x v="641"/>
    <n v="1101.48"/>
    <n v="4"/>
    <n v="429.5772"/>
  </r>
  <r>
    <s v="CA-2014-102750"/>
    <d v="2014-09-05T00:00:00"/>
    <d v="2014-09-09T00:00:00"/>
    <x v="317"/>
    <x v="0"/>
    <x v="6"/>
    <x v="642"/>
    <n v="1322.3520000000001"/>
    <n v="3"/>
    <n v="-99.176400000000001"/>
  </r>
  <r>
    <s v="CA-2014-147956"/>
    <d v="2014-12-25T00:00:00"/>
    <d v="2015-01-01T00:00:00"/>
    <x v="37"/>
    <x v="1"/>
    <x v="7"/>
    <x v="446"/>
    <n v="1003.62"/>
    <n v="6"/>
    <n v="0"/>
  </r>
  <r>
    <s v="CA-2014-126067"/>
    <d v="2014-08-29T00:00:00"/>
    <d v="2014-09-04T00:00:00"/>
    <x v="297"/>
    <x v="1"/>
    <x v="3"/>
    <x v="643"/>
    <n v="35.167999999999999"/>
    <n v="4"/>
    <n v="11.429600000000001"/>
  </r>
  <r>
    <s v="CA-2014-126067"/>
    <d v="2014-08-29T00:00:00"/>
    <d v="2014-09-04T00:00:00"/>
    <x v="297"/>
    <x v="1"/>
    <x v="6"/>
    <x v="644"/>
    <n v="1137.75"/>
    <n v="5"/>
    <n v="250.30500000000001"/>
  </r>
  <r>
    <s v="CA-2014-126067"/>
    <d v="2014-08-29T00:00:00"/>
    <d v="2014-09-04T00:00:00"/>
    <x v="297"/>
    <x v="1"/>
    <x v="4"/>
    <x v="152"/>
    <n v="99.68"/>
    <n v="5"/>
    <n v="32.396000000000001"/>
  </r>
  <r>
    <s v="CA-2014-126067"/>
    <d v="2014-08-29T00:00:00"/>
    <d v="2014-09-04T00:00:00"/>
    <x v="297"/>
    <x v="1"/>
    <x v="2"/>
    <x v="586"/>
    <n v="5.56"/>
    <n v="2"/>
    <n v="1.4456"/>
  </r>
  <r>
    <s v="CA-2011-113579"/>
    <d v="2011-12-13T00:00:00"/>
    <d v="2011-12-15T00:00:00"/>
    <x v="13"/>
    <x v="0"/>
    <x v="9"/>
    <x v="645"/>
    <n v="90.24"/>
    <n v="6"/>
    <n v="41.510399999999997"/>
  </r>
  <r>
    <s v="CA-2012-122371"/>
    <d v="2012-09-26T00:00:00"/>
    <d v="2012-10-01T00:00:00"/>
    <x v="318"/>
    <x v="18"/>
    <x v="7"/>
    <x v="24"/>
    <n v="64.17"/>
    <n v="3"/>
    <n v="18.609300000000001"/>
  </r>
  <r>
    <s v="CA-2012-122371"/>
    <d v="2012-09-26T00:00:00"/>
    <d v="2012-10-01T00:00:00"/>
    <x v="318"/>
    <x v="18"/>
    <x v="13"/>
    <x v="646"/>
    <n v="124.46"/>
    <n v="2"/>
    <n v="58.496200000000002"/>
  </r>
  <r>
    <s v="CA-2013-126935"/>
    <d v="2013-05-20T00:00:00"/>
    <d v="2013-05-25T00:00:00"/>
    <x v="319"/>
    <x v="3"/>
    <x v="4"/>
    <x v="529"/>
    <n v="9.5839999999999996"/>
    <n v="1"/>
    <n v="3.3544"/>
  </r>
  <r>
    <s v="CA-2013-149482"/>
    <d v="2013-11-15T00:00:00"/>
    <d v="2013-11-20T00:00:00"/>
    <x v="320"/>
    <x v="3"/>
    <x v="0"/>
    <x v="647"/>
    <n v="7.38"/>
    <n v="2"/>
    <n v="3.4685999999999999"/>
  </r>
  <r>
    <s v="CA-2011-143917"/>
    <d v="2011-07-25T00:00:00"/>
    <d v="2011-07-27T00:00:00"/>
    <x v="48"/>
    <x v="3"/>
    <x v="7"/>
    <x v="517"/>
    <n v="53.72"/>
    <n v="4"/>
    <n v="15.041600000000001"/>
  </r>
  <r>
    <s v="CA-2011-143917"/>
    <d v="2011-07-25T00:00:00"/>
    <d v="2011-07-27T00:00:00"/>
    <x v="48"/>
    <x v="3"/>
    <x v="12"/>
    <x v="648"/>
    <n v="8187.65"/>
    <n v="5"/>
    <n v="327.50599999999997"/>
  </r>
  <r>
    <s v="CA-2011-143917"/>
    <d v="2011-07-25T00:00:00"/>
    <d v="2011-07-27T00:00:00"/>
    <x v="48"/>
    <x v="3"/>
    <x v="1"/>
    <x v="57"/>
    <n v="77.92"/>
    <n v="8"/>
    <n v="34.284799999999997"/>
  </r>
  <r>
    <s v="CA-2014-163902"/>
    <d v="2014-03-03T00:00:00"/>
    <d v="2014-03-09T00:00:00"/>
    <x v="68"/>
    <x v="0"/>
    <x v="3"/>
    <x v="649"/>
    <n v="196.77600000000001"/>
    <n v="3"/>
    <n v="14.7582"/>
  </r>
  <r>
    <s v="CA-2014-163902"/>
    <d v="2014-03-03T00:00:00"/>
    <d v="2014-03-09T00:00:00"/>
    <x v="68"/>
    <x v="0"/>
    <x v="8"/>
    <x v="380"/>
    <n v="479.94"/>
    <n v="6"/>
    <n v="52.793399999999998"/>
  </r>
  <r>
    <s v="CA-2012-143238"/>
    <d v="2012-09-06T00:00:00"/>
    <d v="2012-09-08T00:00:00"/>
    <x v="321"/>
    <x v="98"/>
    <x v="8"/>
    <x v="650"/>
    <n v="46.32"/>
    <n v="4"/>
    <n v="18.064800000000002"/>
  </r>
  <r>
    <s v="CA-2012-113404"/>
    <d v="2012-07-16T00:00:00"/>
    <d v="2012-07-16T00:00:00"/>
    <x v="308"/>
    <x v="3"/>
    <x v="10"/>
    <x v="367"/>
    <n v="1348.704"/>
    <n v="6"/>
    <n v="-219.1644"/>
  </r>
  <r>
    <s v="CA-2012-113404"/>
    <d v="2012-07-16T00:00:00"/>
    <d v="2012-07-16T00:00:00"/>
    <x v="308"/>
    <x v="3"/>
    <x v="10"/>
    <x v="89"/>
    <n v="700.15200000000004"/>
    <n v="3"/>
    <n v="78.767099999999999"/>
  </r>
  <r>
    <s v="CA-2013-144792"/>
    <d v="2013-05-01T00:00:00"/>
    <d v="2013-05-05T00:00:00"/>
    <x v="322"/>
    <x v="11"/>
    <x v="1"/>
    <x v="227"/>
    <n v="111.88800000000001"/>
    <n v="7"/>
    <n v="22.377600000000001"/>
  </r>
  <r>
    <s v="CA-2014-108070"/>
    <d v="2014-04-17T00:00:00"/>
    <d v="2014-04-21T00:00:00"/>
    <x v="60"/>
    <x v="12"/>
    <x v="7"/>
    <x v="417"/>
    <n v="205.92"/>
    <n v="4"/>
    <n v="2.0592000000000001"/>
  </r>
  <r>
    <s v="CA-2014-108070"/>
    <d v="2014-04-17T00:00:00"/>
    <d v="2014-04-21T00:00:00"/>
    <x v="60"/>
    <x v="12"/>
    <x v="15"/>
    <x v="144"/>
    <n v="102.833"/>
    <n v="1"/>
    <n v="-6.0490000000000004"/>
  </r>
  <r>
    <s v="US-2012-128090"/>
    <d v="2012-08-16T00:00:00"/>
    <d v="2012-08-22T00:00:00"/>
    <x v="323"/>
    <x v="8"/>
    <x v="2"/>
    <x v="311"/>
    <n v="2.3039999999999998"/>
    <n v="1"/>
    <n v="0.25919999999999999"/>
  </r>
  <r>
    <s v="US-2012-128090"/>
    <d v="2012-08-16T00:00:00"/>
    <d v="2012-08-22T00:00:00"/>
    <x v="323"/>
    <x v="8"/>
    <x v="3"/>
    <x v="651"/>
    <n v="1879.96"/>
    <n v="5"/>
    <n v="211.49549999999999"/>
  </r>
  <r>
    <s v="US-2012-128090"/>
    <d v="2012-08-16T00:00:00"/>
    <d v="2012-08-22T00:00:00"/>
    <x v="323"/>
    <x v="8"/>
    <x v="9"/>
    <x v="652"/>
    <n v="313.024"/>
    <n v="8"/>
    <n v="105.6456"/>
  </r>
  <r>
    <s v="US-2012-128090"/>
    <d v="2012-08-16T00:00:00"/>
    <d v="2012-08-22T00:00:00"/>
    <x v="323"/>
    <x v="8"/>
    <x v="0"/>
    <x v="304"/>
    <n v="5.04"/>
    <n v="2"/>
    <n v="1.764"/>
  </r>
  <r>
    <s v="CA-2012-147788"/>
    <d v="2012-05-31T00:00:00"/>
    <d v="2012-06-04T00:00:00"/>
    <x v="306"/>
    <x v="4"/>
    <x v="15"/>
    <x v="653"/>
    <n v="1406.86"/>
    <n v="7"/>
    <n v="140.68600000000001"/>
  </r>
  <r>
    <s v="CA-2012-147788"/>
    <d v="2012-05-31T00:00:00"/>
    <d v="2012-06-04T00:00:00"/>
    <x v="306"/>
    <x v="4"/>
    <x v="0"/>
    <x v="116"/>
    <n v="15.75"/>
    <n v="5"/>
    <n v="7.56"/>
  </r>
  <r>
    <s v="CA-2012-147788"/>
    <d v="2012-05-31T00:00:00"/>
    <d v="2012-06-04T00:00:00"/>
    <x v="306"/>
    <x v="4"/>
    <x v="7"/>
    <x v="281"/>
    <n v="323.10000000000002"/>
    <n v="2"/>
    <n v="61.389000000000003"/>
  </r>
  <r>
    <s v="CA-2014-123967"/>
    <d v="2014-11-02T00:00:00"/>
    <d v="2014-11-04T00:00:00"/>
    <x v="82"/>
    <x v="99"/>
    <x v="4"/>
    <x v="654"/>
    <n v="25.12"/>
    <n v="5"/>
    <n v="7.85"/>
  </r>
  <r>
    <s v="CA-2014-123967"/>
    <d v="2014-11-02T00:00:00"/>
    <d v="2014-11-04T00:00:00"/>
    <x v="82"/>
    <x v="99"/>
    <x v="6"/>
    <x v="538"/>
    <n v="2665.62"/>
    <n v="9"/>
    <n v="239.9058"/>
  </r>
  <r>
    <s v="CA-2013-137729"/>
    <d v="2013-05-06T00:00:00"/>
    <d v="2013-05-10T00:00:00"/>
    <x v="287"/>
    <x v="0"/>
    <x v="7"/>
    <x v="514"/>
    <n v="5.98"/>
    <n v="1"/>
    <n v="1.0165999999999999"/>
  </r>
  <r>
    <s v="CA-2013-137729"/>
    <d v="2013-05-06T00:00:00"/>
    <d v="2013-05-10T00:00:00"/>
    <x v="287"/>
    <x v="0"/>
    <x v="3"/>
    <x v="655"/>
    <n v="246.16800000000001"/>
    <n v="3"/>
    <n v="21.5397"/>
  </r>
  <r>
    <s v="CA-2013-154053"/>
    <d v="2013-03-05T00:00:00"/>
    <d v="2013-03-11T00:00:00"/>
    <x v="324"/>
    <x v="18"/>
    <x v="2"/>
    <x v="656"/>
    <n v="16.989999999999998"/>
    <n v="1"/>
    <n v="4.9271000000000003"/>
  </r>
  <r>
    <s v="CA-2013-137204"/>
    <d v="2013-04-29T00:00:00"/>
    <d v="2013-05-06T00:00:00"/>
    <x v="325"/>
    <x v="0"/>
    <x v="10"/>
    <x v="657"/>
    <n v="41.567999999999998"/>
    <n v="2"/>
    <n v="2.5979999999999999"/>
  </r>
  <r>
    <s v="CA-2011-147298"/>
    <d v="2011-04-26T00:00:00"/>
    <d v="2011-05-03T00:00:00"/>
    <x v="326"/>
    <x v="0"/>
    <x v="10"/>
    <x v="122"/>
    <n v="230.28"/>
    <n v="3"/>
    <n v="23.027999999999999"/>
  </r>
  <r>
    <s v="CA-2011-147298"/>
    <d v="2011-04-26T00:00:00"/>
    <d v="2011-05-03T00:00:00"/>
    <x v="326"/>
    <x v="0"/>
    <x v="4"/>
    <x v="658"/>
    <n v="18.288"/>
    <n v="6"/>
    <n v="5.7149999999999999"/>
  </r>
  <r>
    <s v="CA-2014-147942"/>
    <d v="2014-04-02T00:00:00"/>
    <d v="2014-04-06T00:00:00"/>
    <x v="266"/>
    <x v="3"/>
    <x v="0"/>
    <x v="659"/>
    <n v="5.78"/>
    <n v="2"/>
    <n v="2.7166000000000001"/>
  </r>
  <r>
    <s v="CA-2014-147942"/>
    <d v="2014-04-02T00:00:00"/>
    <d v="2014-04-06T00:00:00"/>
    <x v="266"/>
    <x v="3"/>
    <x v="4"/>
    <x v="246"/>
    <n v="121.68"/>
    <n v="13"/>
    <n v="38.024999999999999"/>
  </r>
  <r>
    <s v="CA-2014-115931"/>
    <d v="2014-12-23T00:00:00"/>
    <d v="2014-12-27T00:00:00"/>
    <x v="327"/>
    <x v="13"/>
    <x v="2"/>
    <x v="660"/>
    <n v="4.17"/>
    <n v="3"/>
    <n v="1.0842000000000001"/>
  </r>
  <r>
    <s v="CA-2014-115931"/>
    <d v="2014-12-23T00:00:00"/>
    <d v="2014-12-27T00:00:00"/>
    <x v="327"/>
    <x v="13"/>
    <x v="3"/>
    <x v="406"/>
    <n v="67.040000000000006"/>
    <n v="4"/>
    <n v="6.7039999999999997"/>
  </r>
  <r>
    <s v="CA-2014-115931"/>
    <d v="2014-12-23T00:00:00"/>
    <d v="2014-12-27T00:00:00"/>
    <x v="327"/>
    <x v="13"/>
    <x v="7"/>
    <x v="661"/>
    <n v="37.32"/>
    <n v="3"/>
    <n v="10.4496"/>
  </r>
  <r>
    <s v="CA-2014-115931"/>
    <d v="2014-12-23T00:00:00"/>
    <d v="2014-12-27T00:00:00"/>
    <x v="327"/>
    <x v="13"/>
    <x v="0"/>
    <x v="662"/>
    <n v="18.45"/>
    <n v="5"/>
    <n v="8.6715"/>
  </r>
  <r>
    <s v="US-2014-110604"/>
    <d v="2014-05-16T00:00:00"/>
    <d v="2014-05-21T00:00:00"/>
    <x v="328"/>
    <x v="1"/>
    <x v="1"/>
    <x v="663"/>
    <n v="39.96"/>
    <n v="2"/>
    <n v="17.1828"/>
  </r>
  <r>
    <s v="US-2014-110604"/>
    <d v="2014-05-16T00:00:00"/>
    <d v="2014-05-21T00:00:00"/>
    <x v="328"/>
    <x v="1"/>
    <x v="10"/>
    <x v="664"/>
    <n v="42.624000000000002"/>
    <n v="2"/>
    <n v="4.2624000000000004"/>
  </r>
  <r>
    <s v="US-2014-110604"/>
    <d v="2014-05-16T00:00:00"/>
    <d v="2014-05-21T00:00:00"/>
    <x v="328"/>
    <x v="1"/>
    <x v="10"/>
    <x v="515"/>
    <n v="220.96"/>
    <n v="1"/>
    <n v="24.858000000000001"/>
  </r>
  <r>
    <s v="CA-2012-162369"/>
    <d v="2012-08-15T00:00:00"/>
    <d v="2012-08-19T00:00:00"/>
    <x v="329"/>
    <x v="0"/>
    <x v="7"/>
    <x v="281"/>
    <n v="323.10000000000002"/>
    <n v="2"/>
    <n v="61.389000000000003"/>
  </r>
  <r>
    <s v="US-2013-146794"/>
    <d v="2013-09-27T00:00:00"/>
    <d v="2013-10-02T00:00:00"/>
    <x v="19"/>
    <x v="24"/>
    <x v="15"/>
    <x v="342"/>
    <n v="424.95749999999998"/>
    <n v="5"/>
    <n v="19.998000000000001"/>
  </r>
  <r>
    <s v="CA-2014-112515"/>
    <d v="2014-09-18T00:00:00"/>
    <d v="2014-09-22T00:00:00"/>
    <x v="330"/>
    <x v="63"/>
    <x v="4"/>
    <x v="96"/>
    <n v="10.776"/>
    <n v="3"/>
    <n v="3.5022000000000002"/>
  </r>
  <r>
    <s v="CA-2014-112515"/>
    <d v="2014-09-18T00:00:00"/>
    <d v="2014-09-22T00:00:00"/>
    <x v="330"/>
    <x v="63"/>
    <x v="4"/>
    <x v="424"/>
    <n v="11.784000000000001"/>
    <n v="3"/>
    <n v="4.2717000000000001"/>
  </r>
  <r>
    <s v="CA-2014-112515"/>
    <d v="2014-09-18T00:00:00"/>
    <d v="2014-09-22T00:00:00"/>
    <x v="330"/>
    <x v="63"/>
    <x v="9"/>
    <x v="665"/>
    <n v="164.88"/>
    <n v="3"/>
    <n v="80.791200000000003"/>
  </r>
  <r>
    <s v="CA-2014-112515"/>
    <d v="2014-09-18T00:00:00"/>
    <d v="2014-09-22T00:00:00"/>
    <x v="330"/>
    <x v="63"/>
    <x v="15"/>
    <x v="666"/>
    <n v="1292.94"/>
    <n v="3"/>
    <n v="77.576400000000007"/>
  </r>
  <r>
    <s v="CA-2014-112515"/>
    <d v="2014-09-18T00:00:00"/>
    <d v="2014-09-22T00:00:00"/>
    <x v="330"/>
    <x v="63"/>
    <x v="4"/>
    <x v="667"/>
    <n v="25.584"/>
    <n v="2"/>
    <n v="8.9543999999999997"/>
  </r>
  <r>
    <s v="CA-2014-112515"/>
    <d v="2014-09-18T00:00:00"/>
    <d v="2014-09-22T00:00:00"/>
    <x v="330"/>
    <x v="63"/>
    <x v="7"/>
    <x v="668"/>
    <n v="261.74"/>
    <n v="2"/>
    <n v="65.435000000000002"/>
  </r>
  <r>
    <s v="CA-2014-112515"/>
    <d v="2014-09-18T00:00:00"/>
    <d v="2014-09-22T00:00:00"/>
    <x v="330"/>
    <x v="63"/>
    <x v="0"/>
    <x v="669"/>
    <n v="14.4"/>
    <n v="5"/>
    <n v="7.056"/>
  </r>
  <r>
    <s v="CA-2013-150343"/>
    <d v="2013-08-17T00:00:00"/>
    <d v="2013-08-21T00:00:00"/>
    <x v="331"/>
    <x v="3"/>
    <x v="13"/>
    <x v="46"/>
    <n v="10.86"/>
    <n v="3"/>
    <n v="5.1041999999999996"/>
  </r>
  <r>
    <s v="CA-2012-135538"/>
    <d v="2012-12-24T00:00:00"/>
    <d v="2012-12-28T00:00:00"/>
    <x v="158"/>
    <x v="5"/>
    <x v="10"/>
    <x v="515"/>
    <n v="883.84"/>
    <n v="4"/>
    <n v="99.432000000000002"/>
  </r>
  <r>
    <s v="US-2012-139759"/>
    <d v="2012-08-25T00:00:00"/>
    <d v="2012-08-30T00:00:00"/>
    <x v="332"/>
    <x v="0"/>
    <x v="10"/>
    <x v="603"/>
    <n v="40.783999999999999"/>
    <n v="1"/>
    <n v="4.5881999999999996"/>
  </r>
  <r>
    <s v="US-2012-139759"/>
    <d v="2012-08-25T00:00:00"/>
    <d v="2012-08-30T00:00:00"/>
    <x v="332"/>
    <x v="0"/>
    <x v="5"/>
    <x v="581"/>
    <n v="105.96"/>
    <n v="4"/>
    <n v="29.668800000000001"/>
  </r>
  <r>
    <s v="CA-2014-136875"/>
    <d v="2014-12-04T00:00:00"/>
    <d v="2014-12-04T00:00:00"/>
    <x v="333"/>
    <x v="18"/>
    <x v="9"/>
    <x v="670"/>
    <n v="166.44"/>
    <n v="3"/>
    <n v="79.891199999999998"/>
  </r>
  <r>
    <s v="US-2011-160780"/>
    <d v="2011-06-21T00:00:00"/>
    <d v="2011-06-21T00:00:00"/>
    <x v="334"/>
    <x v="60"/>
    <x v="4"/>
    <x v="455"/>
    <n v="11.087999999999999"/>
    <n v="7"/>
    <n v="-8.1311999999999998"/>
  </r>
  <r>
    <s v="US-2011-160780"/>
    <d v="2011-06-21T00:00:00"/>
    <d v="2011-06-21T00:00:00"/>
    <x v="334"/>
    <x v="60"/>
    <x v="4"/>
    <x v="267"/>
    <n v="25.164000000000001"/>
    <n v="2"/>
    <n v="-16.776"/>
  </r>
  <r>
    <s v="CA-2014-137085"/>
    <d v="2014-06-30T00:00:00"/>
    <d v="2014-07-07T00:00:00"/>
    <x v="335"/>
    <x v="0"/>
    <x v="4"/>
    <x v="613"/>
    <n v="312.55200000000002"/>
    <n v="9"/>
    <n v="101.57940000000001"/>
  </r>
  <r>
    <s v="CA-2012-153220"/>
    <d v="2012-11-12T00:00:00"/>
    <d v="2012-11-14T00:00:00"/>
    <x v="103"/>
    <x v="0"/>
    <x v="9"/>
    <x v="671"/>
    <n v="15.7"/>
    <n v="5"/>
    <n v="7.0650000000000004"/>
  </r>
  <r>
    <s v="US-2013-144211"/>
    <d v="2013-08-29T00:00:00"/>
    <d v="2013-09-03T00:00:00"/>
    <x v="28"/>
    <x v="100"/>
    <x v="9"/>
    <x v="672"/>
    <n v="15.48"/>
    <n v="3"/>
    <n v="5.6115000000000004"/>
  </r>
  <r>
    <s v="US-2013-144211"/>
    <d v="2013-08-29T00:00:00"/>
    <d v="2013-09-03T00:00:00"/>
    <x v="28"/>
    <x v="100"/>
    <x v="3"/>
    <x v="673"/>
    <n v="108.57599999999999"/>
    <n v="3"/>
    <n v="8.1432000000000002"/>
  </r>
  <r>
    <s v="CA-2013-138079"/>
    <d v="2013-01-22T00:00:00"/>
    <d v="2013-01-28T00:00:00"/>
    <x v="336"/>
    <x v="1"/>
    <x v="1"/>
    <x v="674"/>
    <n v="109.9"/>
    <n v="5"/>
    <n v="37.366"/>
  </r>
  <r>
    <s v="CA-2014-155873"/>
    <d v="2014-06-17T00:00:00"/>
    <d v="2014-06-22T00:00:00"/>
    <x v="337"/>
    <x v="13"/>
    <x v="12"/>
    <x v="523"/>
    <n v="16.68"/>
    <n v="2"/>
    <n v="4.3368000000000002"/>
  </r>
  <r>
    <s v="CA-2014-155873"/>
    <d v="2014-06-17T00:00:00"/>
    <d v="2014-06-22T00:00:00"/>
    <x v="337"/>
    <x v="13"/>
    <x v="9"/>
    <x v="675"/>
    <n v="19.440000000000001"/>
    <n v="3"/>
    <n v="9.3312000000000008"/>
  </r>
  <r>
    <s v="CA-2014-155873"/>
    <d v="2014-06-17T00:00:00"/>
    <d v="2014-06-22T00:00:00"/>
    <x v="337"/>
    <x v="13"/>
    <x v="9"/>
    <x v="676"/>
    <n v="192.16"/>
    <n v="4"/>
    <n v="92.236800000000002"/>
  </r>
  <r>
    <s v="CA-2012-121797"/>
    <d v="2012-01-30T00:00:00"/>
    <d v="2012-02-06T00:00:00"/>
    <x v="84"/>
    <x v="0"/>
    <x v="1"/>
    <x v="677"/>
    <n v="227.36"/>
    <n v="7"/>
    <n v="81.849599999999995"/>
  </r>
  <r>
    <s v="CA-2012-121797"/>
    <d v="2012-01-30T00:00:00"/>
    <d v="2012-02-06T00:00:00"/>
    <x v="84"/>
    <x v="0"/>
    <x v="16"/>
    <x v="678"/>
    <n v="1919.9760000000001"/>
    <n v="3"/>
    <n v="215.9973"/>
  </r>
  <r>
    <s v="CA-2012-103723"/>
    <d v="2012-12-01T00:00:00"/>
    <d v="2012-12-06T00:00:00"/>
    <x v="184"/>
    <x v="1"/>
    <x v="2"/>
    <x v="679"/>
    <n v="13.9"/>
    <n v="5"/>
    <n v="5.56"/>
  </r>
  <r>
    <s v="CA-2014-144827"/>
    <d v="2014-12-22T00:00:00"/>
    <d v="2014-12-28T00:00:00"/>
    <x v="338"/>
    <x v="32"/>
    <x v="7"/>
    <x v="317"/>
    <n v="124.36"/>
    <n v="2"/>
    <n v="33.577199999999998"/>
  </r>
  <r>
    <s v="CA-2011-153479"/>
    <d v="2011-10-04T00:00:00"/>
    <d v="2011-10-08T00:00:00"/>
    <x v="339"/>
    <x v="39"/>
    <x v="0"/>
    <x v="680"/>
    <n v="14.45"/>
    <n v="5"/>
    <n v="6.7915000000000001"/>
  </r>
  <r>
    <s v="CA-2011-153479"/>
    <d v="2011-10-04T00:00:00"/>
    <d v="2011-10-08T00:00:00"/>
    <x v="339"/>
    <x v="39"/>
    <x v="4"/>
    <x v="525"/>
    <n v="95.647999999999996"/>
    <n v="2"/>
    <n v="31.085599999999999"/>
  </r>
  <r>
    <s v="CA-2014-104801"/>
    <d v="2014-02-14T00:00:00"/>
    <d v="2014-02-20T00:00:00"/>
    <x v="340"/>
    <x v="1"/>
    <x v="2"/>
    <x v="54"/>
    <n v="6.63"/>
    <n v="3"/>
    <n v="1.7901"/>
  </r>
  <r>
    <s v="CA-2014-104801"/>
    <d v="2014-02-14T00:00:00"/>
    <d v="2014-02-20T00:00:00"/>
    <x v="340"/>
    <x v="1"/>
    <x v="8"/>
    <x v="243"/>
    <n v="799.96"/>
    <n v="4"/>
    <n v="343.9828"/>
  </r>
  <r>
    <s v="CA-2014-104801"/>
    <d v="2014-02-14T00:00:00"/>
    <d v="2014-02-20T00:00:00"/>
    <x v="340"/>
    <x v="1"/>
    <x v="1"/>
    <x v="681"/>
    <n v="107.53"/>
    <n v="1"/>
    <n v="21.506"/>
  </r>
  <r>
    <s v="CA-2012-129770"/>
    <d v="2012-02-21T00:00:00"/>
    <d v="2012-02-23T00:00:00"/>
    <x v="254"/>
    <x v="101"/>
    <x v="9"/>
    <x v="57"/>
    <n v="49.12"/>
    <n v="4"/>
    <n v="23.086400000000001"/>
  </r>
  <r>
    <s v="CA-2011-149244"/>
    <d v="2011-11-04T00:00:00"/>
    <d v="2011-11-08T00:00:00"/>
    <x v="341"/>
    <x v="18"/>
    <x v="1"/>
    <x v="682"/>
    <n v="35.340000000000003"/>
    <n v="2"/>
    <n v="13.4292"/>
  </r>
  <r>
    <s v="CA-2012-140144"/>
    <d v="2012-06-20T00:00:00"/>
    <d v="2012-06-25T00:00:00"/>
    <x v="249"/>
    <x v="3"/>
    <x v="1"/>
    <x v="414"/>
    <n v="257.64"/>
    <n v="6"/>
    <n v="100.4796"/>
  </r>
  <r>
    <s v="CA-2012-140144"/>
    <d v="2012-06-20T00:00:00"/>
    <d v="2012-06-25T00:00:00"/>
    <x v="249"/>
    <x v="3"/>
    <x v="3"/>
    <x v="22"/>
    <n v="125.976"/>
    <n v="3"/>
    <n v="47.241"/>
  </r>
  <r>
    <s v="US-2011-141257"/>
    <d v="2011-06-08T00:00:00"/>
    <d v="2011-06-14T00:00:00"/>
    <x v="342"/>
    <x v="1"/>
    <x v="10"/>
    <x v="683"/>
    <n v="585.55200000000002"/>
    <n v="3"/>
    <n v="73.194000000000003"/>
  </r>
  <r>
    <s v="CA-2011-154669"/>
    <d v="2011-08-08T00:00:00"/>
    <d v="2011-08-11T00:00:00"/>
    <x v="306"/>
    <x v="102"/>
    <x v="7"/>
    <x v="684"/>
    <n v="423.28"/>
    <n v="11"/>
    <n v="110.0528"/>
  </r>
  <r>
    <s v="CA-2011-158029"/>
    <d v="2011-05-26T00:00:00"/>
    <d v="2011-05-30T00:00:00"/>
    <x v="343"/>
    <x v="0"/>
    <x v="10"/>
    <x v="685"/>
    <n v="225.29599999999999"/>
    <n v="2"/>
    <n v="22.529599999999999"/>
  </r>
  <r>
    <s v="CA-2012-155306"/>
    <d v="2012-04-17T00:00:00"/>
    <d v="2012-04-21T00:00:00"/>
    <x v="344"/>
    <x v="3"/>
    <x v="2"/>
    <x v="679"/>
    <n v="5.56"/>
    <n v="2"/>
    <n v="2.2240000000000002"/>
  </r>
  <r>
    <s v="CA-2012-155306"/>
    <d v="2012-04-17T00:00:00"/>
    <d v="2012-04-21T00:00:00"/>
    <x v="344"/>
    <x v="3"/>
    <x v="8"/>
    <x v="686"/>
    <n v="323.37"/>
    <n v="3"/>
    <n v="129.34800000000001"/>
  </r>
  <r>
    <s v="CA-2012-155306"/>
    <d v="2012-04-17T00:00:00"/>
    <d v="2012-04-21T00:00:00"/>
    <x v="344"/>
    <x v="3"/>
    <x v="3"/>
    <x v="687"/>
    <n v="783.96"/>
    <n v="5"/>
    <n v="68.596500000000006"/>
  </r>
  <r>
    <s v="CA-2012-155306"/>
    <d v="2012-04-17T00:00:00"/>
    <d v="2012-04-21T00:00:00"/>
    <x v="344"/>
    <x v="3"/>
    <x v="5"/>
    <x v="688"/>
    <n v="1447.65"/>
    <n v="5"/>
    <n v="419.81849999999997"/>
  </r>
  <r>
    <s v="CA-2012-155306"/>
    <d v="2012-04-17T00:00:00"/>
    <d v="2012-04-21T00:00:00"/>
    <x v="344"/>
    <x v="3"/>
    <x v="9"/>
    <x v="689"/>
    <n v="11.96"/>
    <n v="2"/>
    <n v="5.8604000000000003"/>
  </r>
  <r>
    <s v="CA-2011-129574"/>
    <d v="2011-05-26T00:00:00"/>
    <d v="2011-05-29T00:00:00"/>
    <x v="345"/>
    <x v="103"/>
    <x v="9"/>
    <x v="115"/>
    <n v="48.4"/>
    <n v="5"/>
    <n v="23.231999999999999"/>
  </r>
  <r>
    <s v="CA-2014-126536"/>
    <d v="2014-10-13T00:00:00"/>
    <d v="2014-10-15T00:00:00"/>
    <x v="23"/>
    <x v="3"/>
    <x v="8"/>
    <x v="690"/>
    <n v="0.99"/>
    <n v="1"/>
    <n v="0.43559999999999999"/>
  </r>
  <r>
    <s v="CA-2014-126536"/>
    <d v="2014-10-13T00:00:00"/>
    <d v="2014-10-15T00:00:00"/>
    <x v="23"/>
    <x v="3"/>
    <x v="4"/>
    <x v="691"/>
    <n v="101.84"/>
    <n v="5"/>
    <n v="36.917000000000002"/>
  </r>
  <r>
    <s v="CA-2013-144729"/>
    <d v="2013-10-22T00:00:00"/>
    <d v="2013-10-26T00:00:00"/>
    <x v="60"/>
    <x v="18"/>
    <x v="7"/>
    <x v="417"/>
    <n v="154.44"/>
    <n v="3"/>
    <n v="1.5444"/>
  </r>
  <r>
    <s v="CA-2012-127019"/>
    <d v="2012-12-21T00:00:00"/>
    <d v="2012-12-25T00:00:00"/>
    <x v="346"/>
    <x v="21"/>
    <x v="5"/>
    <x v="353"/>
    <n v="60.984000000000002"/>
    <n v="7"/>
    <n v="4.5738000000000003"/>
  </r>
  <r>
    <s v="CA-2012-138534"/>
    <d v="2012-07-17T00:00:00"/>
    <d v="2012-07-19T00:00:00"/>
    <x v="198"/>
    <x v="104"/>
    <x v="15"/>
    <x v="478"/>
    <n v="195.46600000000001"/>
    <n v="2"/>
    <n v="-13.797599999999999"/>
  </r>
  <r>
    <s v="CA-2012-149972"/>
    <d v="2012-09-21T00:00:00"/>
    <d v="2012-09-23T00:00:00"/>
    <x v="228"/>
    <x v="0"/>
    <x v="10"/>
    <x v="180"/>
    <n v="601.53599999999994"/>
    <n v="4"/>
    <n v="0"/>
  </r>
  <r>
    <s v="CA-2012-149972"/>
    <d v="2012-09-21T00:00:00"/>
    <d v="2012-09-23T00:00:00"/>
    <x v="228"/>
    <x v="0"/>
    <x v="11"/>
    <x v="692"/>
    <n v="7.9"/>
    <n v="2"/>
    <n v="2.528"/>
  </r>
  <r>
    <s v="CA-2011-154599"/>
    <d v="2011-04-12T00:00:00"/>
    <d v="2011-04-17T00:00:00"/>
    <x v="347"/>
    <x v="105"/>
    <x v="3"/>
    <x v="693"/>
    <n v="1075.088"/>
    <n v="14"/>
    <n v="94.0702"/>
  </r>
  <r>
    <s v="CA-2011-154599"/>
    <d v="2011-04-12T00:00:00"/>
    <d v="2011-04-17T00:00:00"/>
    <x v="347"/>
    <x v="105"/>
    <x v="3"/>
    <x v="306"/>
    <n v="438.36799999999999"/>
    <n v="4"/>
    <n v="38.357199999999999"/>
  </r>
  <r>
    <s v="CA-2011-154599"/>
    <d v="2011-04-12T00:00:00"/>
    <d v="2011-04-17T00:00:00"/>
    <x v="347"/>
    <x v="105"/>
    <x v="4"/>
    <x v="188"/>
    <n v="18.088000000000001"/>
    <n v="7"/>
    <n v="6.5568999999999997"/>
  </r>
  <r>
    <s v="CA-2011-154599"/>
    <d v="2011-04-12T00:00:00"/>
    <d v="2011-04-17T00:00:00"/>
    <x v="347"/>
    <x v="105"/>
    <x v="15"/>
    <x v="144"/>
    <n v="308.49900000000002"/>
    <n v="3"/>
    <n v="-18.146999999999998"/>
  </r>
  <r>
    <s v="US-2012-110163"/>
    <d v="2012-11-01T00:00:00"/>
    <d v="2012-11-04T00:00:00"/>
    <x v="348"/>
    <x v="38"/>
    <x v="2"/>
    <x v="694"/>
    <n v="7.88"/>
    <n v="1"/>
    <n v="1.7729999999999999"/>
  </r>
  <r>
    <s v="CA-2014-143329"/>
    <d v="2014-11-04T00:00:00"/>
    <d v="2014-11-09T00:00:00"/>
    <x v="349"/>
    <x v="101"/>
    <x v="1"/>
    <x v="695"/>
    <n v="41.37"/>
    <n v="3"/>
    <n v="17.375399999999999"/>
  </r>
  <r>
    <s v="CA-2012-159380"/>
    <d v="2012-05-12T00:00:00"/>
    <d v="2012-05-16T00:00:00"/>
    <x v="350"/>
    <x v="3"/>
    <x v="9"/>
    <x v="475"/>
    <n v="12.84"/>
    <n v="3"/>
    <n v="5.7779999999999996"/>
  </r>
  <r>
    <s v="CA-2012-159380"/>
    <d v="2012-05-12T00:00:00"/>
    <d v="2012-05-16T00:00:00"/>
    <x v="350"/>
    <x v="3"/>
    <x v="9"/>
    <x v="696"/>
    <n v="25.68"/>
    <n v="6"/>
    <n v="11.555999999999999"/>
  </r>
  <r>
    <s v="CA-2012-148635"/>
    <d v="2012-07-25T00:00:00"/>
    <d v="2012-07-27T00:00:00"/>
    <x v="351"/>
    <x v="1"/>
    <x v="11"/>
    <x v="520"/>
    <n v="9.42"/>
    <n v="2"/>
    <n v="0.47099999999999997"/>
  </r>
  <r>
    <s v="CA-2012-148635"/>
    <d v="2012-07-25T00:00:00"/>
    <d v="2012-07-27T00:00:00"/>
    <x v="351"/>
    <x v="1"/>
    <x v="9"/>
    <x v="697"/>
    <n v="12.96"/>
    <n v="2"/>
    <n v="6.2207999999999997"/>
  </r>
  <r>
    <s v="CA-2012-148635"/>
    <d v="2012-07-25T00:00:00"/>
    <d v="2012-07-27T00:00:00"/>
    <x v="351"/>
    <x v="1"/>
    <x v="15"/>
    <x v="698"/>
    <n v="704.9"/>
    <n v="5"/>
    <n v="56.392000000000003"/>
  </r>
  <r>
    <s v="CA-2012-148635"/>
    <d v="2012-07-25T00:00:00"/>
    <d v="2012-07-27T00:00:00"/>
    <x v="351"/>
    <x v="1"/>
    <x v="10"/>
    <x v="699"/>
    <n v="561.56799999999998"/>
    <n v="2"/>
    <n v="28.078399999999998"/>
  </r>
  <r>
    <s v="CA-2013-160500"/>
    <d v="2013-05-06T00:00:00"/>
    <d v="2013-05-09T00:00:00"/>
    <x v="352"/>
    <x v="55"/>
    <x v="4"/>
    <x v="700"/>
    <n v="6.72"/>
    <n v="5"/>
    <n v="2.3519999999999999"/>
  </r>
  <r>
    <s v="CA-2013-160500"/>
    <d v="2013-05-06T00:00:00"/>
    <d v="2013-05-09T00:00:00"/>
    <x v="352"/>
    <x v="55"/>
    <x v="6"/>
    <x v="287"/>
    <n v="298.77600000000001"/>
    <n v="3"/>
    <n v="7.4694000000000003"/>
  </r>
  <r>
    <s v="CA-2014-100202"/>
    <d v="2014-01-01T00:00:00"/>
    <d v="2014-01-06T00:00:00"/>
    <x v="142"/>
    <x v="36"/>
    <x v="3"/>
    <x v="68"/>
    <n v="302.37599999999998"/>
    <n v="3"/>
    <n v="22.6782"/>
  </r>
  <r>
    <s v="CA-2011-148915"/>
    <d v="2011-11-01T00:00:00"/>
    <d v="2011-11-05T00:00:00"/>
    <x v="353"/>
    <x v="6"/>
    <x v="7"/>
    <x v="701"/>
    <n v="443.92"/>
    <n v="5"/>
    <n v="-94.332999999999998"/>
  </r>
  <r>
    <s v="CA-2011-148915"/>
    <d v="2011-11-01T00:00:00"/>
    <d v="2011-11-05T00:00:00"/>
    <x v="353"/>
    <x v="6"/>
    <x v="3"/>
    <x v="702"/>
    <n v="155.976"/>
    <n v="3"/>
    <n v="54.5916"/>
  </r>
  <r>
    <s v="CA-2014-110842"/>
    <d v="2014-11-12T00:00:00"/>
    <d v="2014-11-17T00:00:00"/>
    <x v="348"/>
    <x v="0"/>
    <x v="5"/>
    <x v="353"/>
    <n v="10.89"/>
    <n v="1"/>
    <n v="2.8313999999999999"/>
  </r>
  <r>
    <s v="CA-2014-110842"/>
    <d v="2014-11-12T00:00:00"/>
    <d v="2014-11-17T00:00:00"/>
    <x v="348"/>
    <x v="0"/>
    <x v="9"/>
    <x v="703"/>
    <n v="19.440000000000001"/>
    <n v="3"/>
    <n v="9.3312000000000008"/>
  </r>
  <r>
    <s v="CA-2014-110842"/>
    <d v="2014-11-12T00:00:00"/>
    <d v="2014-11-17T00:00:00"/>
    <x v="348"/>
    <x v="0"/>
    <x v="4"/>
    <x v="704"/>
    <n v="121.6"/>
    <n v="5"/>
    <n v="39.520000000000003"/>
  </r>
  <r>
    <s v="CA-2013-128594"/>
    <d v="2013-08-27T00:00:00"/>
    <d v="2013-08-30T00:00:00"/>
    <x v="354"/>
    <x v="18"/>
    <x v="10"/>
    <x v="153"/>
    <n v="1603.136"/>
    <n v="4"/>
    <n v="100.196"/>
  </r>
  <r>
    <s v="US-2014-103828"/>
    <d v="2014-08-14T00:00:00"/>
    <d v="2014-08-14T00:00:00"/>
    <x v="96"/>
    <x v="3"/>
    <x v="7"/>
    <x v="166"/>
    <n v="31.44"/>
    <n v="3"/>
    <n v="8.4887999999999995"/>
  </r>
  <r>
    <s v="US-2014-103828"/>
    <d v="2014-08-14T00:00:00"/>
    <d v="2014-08-14T00:00:00"/>
    <x v="96"/>
    <x v="3"/>
    <x v="5"/>
    <x v="57"/>
    <n v="83.79"/>
    <n v="7"/>
    <n v="22.6233"/>
  </r>
  <r>
    <s v="US-2014-103828"/>
    <d v="2014-08-14T00:00:00"/>
    <d v="2014-08-14T00:00:00"/>
    <x v="96"/>
    <x v="3"/>
    <x v="2"/>
    <x v="705"/>
    <n v="59.52"/>
    <n v="3"/>
    <n v="15.475199999999999"/>
  </r>
  <r>
    <s v="US-2014-103828"/>
    <d v="2014-08-14T00:00:00"/>
    <d v="2014-08-14T00:00:00"/>
    <x v="96"/>
    <x v="3"/>
    <x v="12"/>
    <x v="57"/>
    <n v="31.92"/>
    <n v="4"/>
    <n v="9.2568000000000001"/>
  </r>
  <r>
    <s v="CA-2011-148040"/>
    <d v="2011-03-22T00:00:00"/>
    <d v="2011-03-26T00:00:00"/>
    <x v="355"/>
    <x v="26"/>
    <x v="9"/>
    <x v="706"/>
    <n v="74.352000000000004"/>
    <n v="3"/>
    <n v="23.234999999999999"/>
  </r>
  <r>
    <s v="CA-2011-148040"/>
    <d v="2011-03-22T00:00:00"/>
    <d v="2011-03-26T00:00:00"/>
    <x v="355"/>
    <x v="26"/>
    <x v="10"/>
    <x v="707"/>
    <n v="314.35199999999998"/>
    <n v="3"/>
    <n v="-35.364600000000003"/>
  </r>
  <r>
    <s v="CA-2014-135167"/>
    <d v="2014-06-16T00:00:00"/>
    <d v="2014-06-21T00:00:00"/>
    <x v="356"/>
    <x v="0"/>
    <x v="2"/>
    <x v="708"/>
    <n v="4.26"/>
    <n v="1"/>
    <n v="1.7465999999999999"/>
  </r>
  <r>
    <s v="CA-2014-137022"/>
    <d v="2014-11-17T00:00:00"/>
    <d v="2014-11-23T00:00:00"/>
    <x v="357"/>
    <x v="18"/>
    <x v="7"/>
    <x v="197"/>
    <n v="811.28"/>
    <n v="8"/>
    <n v="24.3384"/>
  </r>
  <r>
    <s v="US-2013-167339"/>
    <d v="2013-01-21T00:00:00"/>
    <d v="2013-01-23T00:00:00"/>
    <x v="131"/>
    <x v="18"/>
    <x v="10"/>
    <x v="604"/>
    <n v="153.56800000000001"/>
    <n v="2"/>
    <n v="-5.7587999999999999"/>
  </r>
  <r>
    <s v="US-2013-167339"/>
    <d v="2013-01-21T00:00:00"/>
    <d v="2013-01-23T00:00:00"/>
    <x v="131"/>
    <x v="18"/>
    <x v="10"/>
    <x v="709"/>
    <n v="1013.4880000000001"/>
    <n v="7"/>
    <n v="76.011600000000001"/>
  </r>
  <r>
    <s v="CA-2013-130799"/>
    <d v="2013-11-12T00:00:00"/>
    <d v="2013-11-17T00:00:00"/>
    <x v="258"/>
    <x v="3"/>
    <x v="1"/>
    <x v="710"/>
    <n v="6.96"/>
    <n v="4"/>
    <n v="2.2271999999999998"/>
  </r>
  <r>
    <s v="CA-2013-164483"/>
    <d v="2013-01-30T00:00:00"/>
    <d v="2013-02-03T00:00:00"/>
    <x v="79"/>
    <x v="3"/>
    <x v="4"/>
    <x v="231"/>
    <n v="17.456"/>
    <n v="2"/>
    <n v="5.8914"/>
  </r>
  <r>
    <s v="US-2013-159856"/>
    <d v="2013-10-19T00:00:00"/>
    <d v="2013-10-23T00:00:00"/>
    <x v="358"/>
    <x v="69"/>
    <x v="10"/>
    <x v="711"/>
    <n v="307.92"/>
    <n v="5"/>
    <n v="-34.640999999999998"/>
  </r>
  <r>
    <s v="CA-2014-102099"/>
    <d v="2014-12-19T00:00:00"/>
    <d v="2014-12-20T00:00:00"/>
    <x v="358"/>
    <x v="0"/>
    <x v="2"/>
    <x v="156"/>
    <n v="6.63"/>
    <n v="3"/>
    <n v="1.7901"/>
  </r>
  <r>
    <s v="CA-2014-102099"/>
    <d v="2014-12-19T00:00:00"/>
    <d v="2014-12-20T00:00:00"/>
    <x v="358"/>
    <x v="0"/>
    <x v="9"/>
    <x v="346"/>
    <n v="12.96"/>
    <n v="2"/>
    <n v="6.2207999999999997"/>
  </r>
  <r>
    <s v="CA-2014-102099"/>
    <d v="2014-12-19T00:00:00"/>
    <d v="2014-12-20T00:00:00"/>
    <x v="358"/>
    <x v="0"/>
    <x v="9"/>
    <x v="262"/>
    <n v="32.4"/>
    <n v="5"/>
    <n v="15.552"/>
  </r>
  <r>
    <s v="CA-2014-164049"/>
    <d v="2014-11-03T00:00:00"/>
    <d v="2014-11-07T00:00:00"/>
    <x v="359"/>
    <x v="1"/>
    <x v="9"/>
    <x v="712"/>
    <n v="23.85"/>
    <n v="5"/>
    <n v="10.7325"/>
  </r>
  <r>
    <s v="CA-2011-127586"/>
    <d v="2011-09-26T00:00:00"/>
    <d v="2011-09-30T00:00:00"/>
    <x v="210"/>
    <x v="1"/>
    <x v="7"/>
    <x v="713"/>
    <n v="310.12"/>
    <n v="2"/>
    <n v="80.631200000000007"/>
  </r>
  <r>
    <s v="CA-2014-166415"/>
    <d v="2014-02-20T00:00:00"/>
    <d v="2014-02-24T00:00:00"/>
    <x v="91"/>
    <x v="1"/>
    <x v="11"/>
    <x v="714"/>
    <n v="11.22"/>
    <n v="3"/>
    <n v="0.22439999999999999"/>
  </r>
  <r>
    <s v="CA-2014-164329"/>
    <d v="2014-01-31T00:00:00"/>
    <d v="2014-01-31T00:00:00"/>
    <x v="187"/>
    <x v="3"/>
    <x v="7"/>
    <x v="715"/>
    <n v="129.30000000000001"/>
    <n v="2"/>
    <n v="6.4649999999999999"/>
  </r>
  <r>
    <s v="CA-2012-168564"/>
    <d v="2012-08-08T00:00:00"/>
    <d v="2012-08-08T00:00:00"/>
    <x v="360"/>
    <x v="3"/>
    <x v="4"/>
    <x v="345"/>
    <n v="6.6079999999999997"/>
    <n v="2"/>
    <n v="2.2302"/>
  </r>
  <r>
    <s v="CA-2012-168564"/>
    <d v="2012-08-08T00:00:00"/>
    <d v="2012-08-08T00:00:00"/>
    <x v="360"/>
    <x v="3"/>
    <x v="4"/>
    <x v="77"/>
    <n v="7.28"/>
    <n v="2"/>
    <n v="2.73"/>
  </r>
  <r>
    <s v="CA-2012-168564"/>
    <d v="2012-08-08T00:00:00"/>
    <d v="2012-08-08T00:00:00"/>
    <x v="360"/>
    <x v="3"/>
    <x v="10"/>
    <x v="709"/>
    <n v="144.78399999999999"/>
    <n v="1"/>
    <n v="10.8588"/>
  </r>
  <r>
    <s v="US-2013-169040"/>
    <d v="2013-12-07T00:00:00"/>
    <d v="2013-12-13T00:00:00"/>
    <x v="361"/>
    <x v="1"/>
    <x v="3"/>
    <x v="687"/>
    <n v="156.792"/>
    <n v="1"/>
    <n v="13.7193"/>
  </r>
  <r>
    <s v="US-2013-169040"/>
    <d v="2013-12-07T00:00:00"/>
    <d v="2013-12-13T00:00:00"/>
    <x v="361"/>
    <x v="1"/>
    <x v="3"/>
    <x v="716"/>
    <n v="431.976"/>
    <n v="3"/>
    <n v="26.9985"/>
  </r>
  <r>
    <s v="US-2013-169040"/>
    <d v="2013-12-07T00:00:00"/>
    <d v="2013-12-13T00:00:00"/>
    <x v="361"/>
    <x v="1"/>
    <x v="13"/>
    <x v="717"/>
    <n v="35.89"/>
    <n v="1"/>
    <n v="16.150500000000001"/>
  </r>
  <r>
    <s v="US-2013-169040"/>
    <d v="2013-12-07T00:00:00"/>
    <d v="2013-12-13T00:00:00"/>
    <x v="361"/>
    <x v="1"/>
    <x v="4"/>
    <x v="247"/>
    <n v="47.207999999999998"/>
    <n v="7"/>
    <n v="15.342599999999999"/>
  </r>
  <r>
    <s v="US-2013-169040"/>
    <d v="2013-12-07T00:00:00"/>
    <d v="2013-12-13T00:00:00"/>
    <x v="361"/>
    <x v="1"/>
    <x v="9"/>
    <x v="39"/>
    <n v="248.08"/>
    <n v="7"/>
    <n v="116.5976"/>
  </r>
  <r>
    <s v="US-2013-169040"/>
    <d v="2013-12-07T00:00:00"/>
    <d v="2013-12-13T00:00:00"/>
    <x v="361"/>
    <x v="1"/>
    <x v="9"/>
    <x v="718"/>
    <n v="189.7"/>
    <n v="5"/>
    <n v="89.159000000000006"/>
  </r>
  <r>
    <s v="US-2013-169040"/>
    <d v="2013-12-07T00:00:00"/>
    <d v="2013-12-13T00:00:00"/>
    <x v="361"/>
    <x v="1"/>
    <x v="4"/>
    <x v="152"/>
    <n v="59.808"/>
    <n v="3"/>
    <n v="19.4376"/>
  </r>
  <r>
    <s v="CA-2014-126242"/>
    <d v="2014-11-20T00:00:00"/>
    <d v="2014-11-25T00:00:00"/>
    <x v="362"/>
    <x v="0"/>
    <x v="7"/>
    <x v="719"/>
    <n v="305.01"/>
    <n v="9"/>
    <n v="76.252499999999998"/>
  </r>
  <r>
    <s v="CA-2014-126242"/>
    <d v="2014-11-20T00:00:00"/>
    <d v="2014-11-25T00:00:00"/>
    <x v="362"/>
    <x v="0"/>
    <x v="1"/>
    <x v="720"/>
    <n v="18.7"/>
    <n v="1"/>
    <n v="7.1059999999999999"/>
  </r>
  <r>
    <s v="CA-2013-166443"/>
    <d v="2013-11-05T00:00:00"/>
    <d v="2013-11-06T00:00:00"/>
    <x v="363"/>
    <x v="3"/>
    <x v="1"/>
    <x v="721"/>
    <n v="38.29"/>
    <n v="7"/>
    <n v="16.464700000000001"/>
  </r>
  <r>
    <s v="CA-2014-169859"/>
    <d v="2014-12-15T00:00:00"/>
    <d v="2014-12-19T00:00:00"/>
    <x v="204"/>
    <x v="18"/>
    <x v="1"/>
    <x v="722"/>
    <n v="26.25"/>
    <n v="3"/>
    <n v="11.025"/>
  </r>
  <r>
    <s v="CA-2014-169859"/>
    <d v="2014-12-15T00:00:00"/>
    <d v="2014-12-19T00:00:00"/>
    <x v="204"/>
    <x v="18"/>
    <x v="4"/>
    <x v="723"/>
    <n v="64.959999999999994"/>
    <n v="14"/>
    <n v="22.736000000000001"/>
  </r>
  <r>
    <s v="CA-2014-169859"/>
    <d v="2014-12-15T00:00:00"/>
    <d v="2014-12-19T00:00:00"/>
    <x v="204"/>
    <x v="18"/>
    <x v="13"/>
    <x v="635"/>
    <n v="43.7"/>
    <n v="5"/>
    <n v="20.539000000000001"/>
  </r>
  <r>
    <s v="CA-2014-134915"/>
    <d v="2014-11-13T00:00:00"/>
    <d v="2014-11-13T00:00:00"/>
    <x v="364"/>
    <x v="65"/>
    <x v="8"/>
    <x v="724"/>
    <n v="41.6"/>
    <n v="4"/>
    <n v="13"/>
  </r>
  <r>
    <s v="CA-2014-134915"/>
    <d v="2014-11-13T00:00:00"/>
    <d v="2014-11-13T00:00:00"/>
    <x v="364"/>
    <x v="65"/>
    <x v="9"/>
    <x v="725"/>
    <n v="23.12"/>
    <n v="5"/>
    <n v="8.3810000000000002"/>
  </r>
  <r>
    <s v="CA-2014-134915"/>
    <d v="2014-11-13T00:00:00"/>
    <d v="2014-11-13T00:00:00"/>
    <x v="364"/>
    <x v="65"/>
    <x v="10"/>
    <x v="726"/>
    <n v="113.88800000000001"/>
    <n v="2"/>
    <n v="9.9651999999999994"/>
  </r>
  <r>
    <s v="CA-2014-134915"/>
    <d v="2014-11-13T00:00:00"/>
    <d v="2014-11-13T00:00:00"/>
    <x v="364"/>
    <x v="65"/>
    <x v="1"/>
    <x v="727"/>
    <n v="113.568"/>
    <n v="2"/>
    <n v="-5.6783999999999999"/>
  </r>
  <r>
    <s v="CA-2014-134915"/>
    <d v="2014-11-13T00:00:00"/>
    <d v="2014-11-13T00:00:00"/>
    <x v="364"/>
    <x v="65"/>
    <x v="3"/>
    <x v="728"/>
    <n v="7.92"/>
    <n v="2"/>
    <n v="0.69299999999999995"/>
  </r>
  <r>
    <s v="CA-2014-134915"/>
    <d v="2014-11-13T00:00:00"/>
    <d v="2014-11-13T00:00:00"/>
    <x v="364"/>
    <x v="65"/>
    <x v="3"/>
    <x v="729"/>
    <n v="671.98400000000004"/>
    <n v="2"/>
    <n v="50.398800000000001"/>
  </r>
  <r>
    <s v="CA-2012-158456"/>
    <d v="2012-12-24T00:00:00"/>
    <d v="2012-12-29T00:00:00"/>
    <x v="177"/>
    <x v="0"/>
    <x v="4"/>
    <x v="293"/>
    <n v="19.936"/>
    <n v="4"/>
    <n v="7.2267999999999999"/>
  </r>
  <r>
    <s v="CA-2012-158456"/>
    <d v="2012-12-24T00:00:00"/>
    <d v="2012-12-29T00:00:00"/>
    <x v="177"/>
    <x v="0"/>
    <x v="11"/>
    <x v="87"/>
    <n v="45.92"/>
    <n v="4"/>
    <n v="21.5824"/>
  </r>
  <r>
    <s v="CA-2014-143665"/>
    <d v="2014-04-27T00:00:00"/>
    <d v="2014-05-02T00:00:00"/>
    <x v="365"/>
    <x v="1"/>
    <x v="9"/>
    <x v="390"/>
    <n v="20.34"/>
    <n v="3"/>
    <n v="9.3564000000000007"/>
  </r>
  <r>
    <s v="CA-2014-143665"/>
    <d v="2014-04-27T00:00:00"/>
    <d v="2014-05-02T00:00:00"/>
    <x v="365"/>
    <x v="1"/>
    <x v="0"/>
    <x v="730"/>
    <n v="39.28"/>
    <n v="8"/>
    <n v="19.247199999999999"/>
  </r>
  <r>
    <s v="CA-2014-137428"/>
    <d v="2014-12-17T00:00:00"/>
    <d v="2014-12-22T00:00:00"/>
    <x v="366"/>
    <x v="51"/>
    <x v="10"/>
    <x v="603"/>
    <n v="81.567999999999998"/>
    <n v="2"/>
    <n v="9.1763999999999992"/>
  </r>
  <r>
    <s v="CA-2014-137428"/>
    <d v="2014-12-17T00:00:00"/>
    <d v="2014-12-22T00:00:00"/>
    <x v="366"/>
    <x v="51"/>
    <x v="10"/>
    <x v="61"/>
    <n v="97.183999999999997"/>
    <n v="2"/>
    <n v="6.0739999999999998"/>
  </r>
  <r>
    <s v="CA-2014-137428"/>
    <d v="2014-12-17T00:00:00"/>
    <d v="2014-12-22T00:00:00"/>
    <x v="366"/>
    <x v="51"/>
    <x v="4"/>
    <x v="387"/>
    <n v="24.32"/>
    <n v="5"/>
    <n v="8.2080000000000002"/>
  </r>
  <r>
    <s v="CA-2014-137428"/>
    <d v="2014-12-17T00:00:00"/>
    <d v="2014-12-22T00:00:00"/>
    <x v="366"/>
    <x v="51"/>
    <x v="1"/>
    <x v="731"/>
    <n v="18.96"/>
    <n v="2"/>
    <n v="7.5839999999999996"/>
  </r>
  <r>
    <s v="CA-2011-131310"/>
    <d v="2011-07-12T00:00:00"/>
    <d v="2011-07-18T00:00:00"/>
    <x v="107"/>
    <x v="1"/>
    <x v="10"/>
    <x v="732"/>
    <n v="123.136"/>
    <n v="4"/>
    <n v="13.8528"/>
  </r>
  <r>
    <s v="CA-2011-131310"/>
    <d v="2011-07-12T00:00:00"/>
    <d v="2011-07-18T00:00:00"/>
    <x v="107"/>
    <x v="1"/>
    <x v="4"/>
    <x v="733"/>
    <n v="11.263999999999999"/>
    <n v="4"/>
    <n v="3.8016000000000001"/>
  </r>
  <r>
    <s v="US-2011-112872"/>
    <d v="2011-12-06T00:00:00"/>
    <d v="2011-12-11T00:00:00"/>
    <x v="367"/>
    <x v="80"/>
    <x v="7"/>
    <x v="257"/>
    <n v="53.423999999999999"/>
    <n v="3"/>
    <n v="4.6745999999999999"/>
  </r>
  <r>
    <s v="US-2011-112872"/>
    <d v="2011-12-06T00:00:00"/>
    <d v="2011-12-11T00:00:00"/>
    <x v="367"/>
    <x v="80"/>
    <x v="6"/>
    <x v="734"/>
    <n v="275.49"/>
    <n v="1"/>
    <n v="-170.8038"/>
  </r>
  <r>
    <s v="CA-2013-139010"/>
    <d v="2013-02-21T00:00:00"/>
    <d v="2013-02-26T00:00:00"/>
    <x v="368"/>
    <x v="0"/>
    <x v="8"/>
    <x v="735"/>
    <n v="12.99"/>
    <n v="1"/>
    <n v="0.77939999999999998"/>
  </r>
  <r>
    <s v="CA-2013-139010"/>
    <d v="2013-02-21T00:00:00"/>
    <d v="2013-02-26T00:00:00"/>
    <x v="368"/>
    <x v="0"/>
    <x v="4"/>
    <x v="723"/>
    <n v="18.559999999999999"/>
    <n v="4"/>
    <n v="6.4960000000000004"/>
  </r>
  <r>
    <s v="CA-2013-139010"/>
    <d v="2013-02-21T00:00:00"/>
    <d v="2013-02-26T00:00:00"/>
    <x v="368"/>
    <x v="0"/>
    <x v="7"/>
    <x v="225"/>
    <n v="449.15"/>
    <n v="5"/>
    <n v="8.9830000000000005"/>
  </r>
  <r>
    <s v="CA-2013-139010"/>
    <d v="2013-02-21T00:00:00"/>
    <d v="2013-02-26T00:00:00"/>
    <x v="368"/>
    <x v="0"/>
    <x v="4"/>
    <x v="736"/>
    <n v="31.248000000000001"/>
    <n v="7"/>
    <n v="10.9368"/>
  </r>
  <r>
    <s v="CA-2013-112893"/>
    <d v="2013-09-10T00:00:00"/>
    <d v="2013-09-14T00:00:00"/>
    <x v="88"/>
    <x v="87"/>
    <x v="4"/>
    <x v="737"/>
    <n v="55.36"/>
    <n v="4"/>
    <n v="18.684000000000001"/>
  </r>
  <r>
    <s v="US-2011-150532"/>
    <d v="2011-07-14T00:00:00"/>
    <d v="2011-07-21T00:00:00"/>
    <x v="58"/>
    <x v="8"/>
    <x v="7"/>
    <x v="738"/>
    <n v="55.92"/>
    <n v="5"/>
    <n v="6.2910000000000004"/>
  </r>
  <r>
    <s v="CA-2011-130729"/>
    <d v="2011-10-24T00:00:00"/>
    <d v="2011-10-29T00:00:00"/>
    <x v="73"/>
    <x v="86"/>
    <x v="4"/>
    <x v="739"/>
    <n v="34.271999999999998"/>
    <n v="3"/>
    <n v="11.138400000000001"/>
  </r>
  <r>
    <s v="CA-2014-134845"/>
    <d v="2014-04-18T00:00:00"/>
    <d v="2014-04-24T00:00:00"/>
    <x v="369"/>
    <x v="30"/>
    <x v="4"/>
    <x v="740"/>
    <n v="12.03"/>
    <n v="5"/>
    <n v="-9.2230000000000008"/>
  </r>
  <r>
    <s v="CA-2014-134845"/>
    <d v="2014-04-18T00:00:00"/>
    <d v="2014-04-24T00:00:00"/>
    <x v="369"/>
    <x v="30"/>
    <x v="16"/>
    <x v="741"/>
    <n v="2549.9850000000001"/>
    <n v="5"/>
    <n v="-3399.98"/>
  </r>
  <r>
    <s v="CA-2014-134845"/>
    <d v="2014-04-18T00:00:00"/>
    <d v="2014-04-24T00:00:00"/>
    <x v="369"/>
    <x v="30"/>
    <x v="4"/>
    <x v="742"/>
    <n v="21.594000000000001"/>
    <n v="2"/>
    <n v="-15.835599999999999"/>
  </r>
  <r>
    <s v="CA-2014-134845"/>
    <d v="2014-04-18T00:00:00"/>
    <d v="2014-04-24T00:00:00"/>
    <x v="369"/>
    <x v="30"/>
    <x v="4"/>
    <x v="214"/>
    <n v="8.9640000000000004"/>
    <n v="6"/>
    <n v="-6.5735999999999999"/>
  </r>
  <r>
    <s v="CA-2014-134845"/>
    <d v="2014-04-18T00:00:00"/>
    <d v="2014-04-24T00:00:00"/>
    <x v="369"/>
    <x v="30"/>
    <x v="9"/>
    <x v="190"/>
    <n v="20.736000000000001"/>
    <n v="4"/>
    <n v="7.2576000000000001"/>
  </r>
  <r>
    <s v="CA-2012-123568"/>
    <d v="2012-11-08T00:00:00"/>
    <d v="2012-11-14T00:00:00"/>
    <x v="61"/>
    <x v="2"/>
    <x v="11"/>
    <x v="743"/>
    <n v="5.04"/>
    <n v="3"/>
    <n v="0.2016"/>
  </r>
  <r>
    <s v="CA-2012-123568"/>
    <d v="2012-11-08T00:00:00"/>
    <d v="2012-11-14T00:00:00"/>
    <x v="61"/>
    <x v="2"/>
    <x v="9"/>
    <x v="570"/>
    <n v="92.94"/>
    <n v="3"/>
    <n v="41.823"/>
  </r>
  <r>
    <s v="CA-2012-123568"/>
    <d v="2012-11-08T00:00:00"/>
    <d v="2012-11-14T00:00:00"/>
    <x v="61"/>
    <x v="2"/>
    <x v="1"/>
    <x v="235"/>
    <n v="66.69"/>
    <n v="3"/>
    <n v="22.0077"/>
  </r>
  <r>
    <s v="CA-2012-123568"/>
    <d v="2012-11-08T00:00:00"/>
    <d v="2012-11-14T00:00:00"/>
    <x v="61"/>
    <x v="2"/>
    <x v="4"/>
    <x v="391"/>
    <n v="91.68"/>
    <n v="5"/>
    <n v="28.65"/>
  </r>
  <r>
    <s v="CA-2011-106719"/>
    <d v="2011-08-24T00:00:00"/>
    <d v="2011-08-24T00:00:00"/>
    <x v="223"/>
    <x v="106"/>
    <x v="4"/>
    <x v="744"/>
    <n v="8.2880000000000003"/>
    <n v="2"/>
    <n v="2.6936"/>
  </r>
  <r>
    <s v="US-2013-164189"/>
    <d v="2013-03-25T00:00:00"/>
    <d v="2013-03-29T00:00:00"/>
    <x v="370"/>
    <x v="107"/>
    <x v="3"/>
    <x v="745"/>
    <n v="403.16800000000001"/>
    <n v="4"/>
    <n v="25.198"/>
  </r>
  <r>
    <s v="US-2013-114293"/>
    <d v="2013-11-22T00:00:00"/>
    <d v="2013-11-27T00:00:00"/>
    <x v="168"/>
    <x v="107"/>
    <x v="10"/>
    <x v="534"/>
    <n v="195.136"/>
    <n v="4"/>
    <n v="-12.196"/>
  </r>
  <r>
    <s v="CA-2014-101749"/>
    <d v="2014-10-04T00:00:00"/>
    <d v="2014-10-09T00:00:00"/>
    <x v="371"/>
    <x v="10"/>
    <x v="6"/>
    <x v="746"/>
    <n v="171.28800000000001"/>
    <n v="3"/>
    <n v="-6.4233000000000002"/>
  </r>
  <r>
    <s v="CA-2014-149559"/>
    <d v="2014-09-12T00:00:00"/>
    <d v="2014-09-13T00:00:00"/>
    <x v="276"/>
    <x v="23"/>
    <x v="9"/>
    <x v="346"/>
    <n v="12.96"/>
    <n v="2"/>
    <n v="6.2207999999999997"/>
  </r>
  <r>
    <s v="CA-2014-149559"/>
    <d v="2014-09-12T00:00:00"/>
    <d v="2014-09-13T00:00:00"/>
    <x v="276"/>
    <x v="23"/>
    <x v="13"/>
    <x v="747"/>
    <n v="22.18"/>
    <n v="2"/>
    <n v="10.8682"/>
  </r>
  <r>
    <s v="CA-2014-149559"/>
    <d v="2014-09-12T00:00:00"/>
    <d v="2014-09-13T00:00:00"/>
    <x v="276"/>
    <x v="23"/>
    <x v="10"/>
    <x v="748"/>
    <n v="2054.2719999999999"/>
    <n v="8"/>
    <n v="256.78399999999999"/>
  </r>
  <r>
    <s v="CA-2011-137351"/>
    <d v="2011-09-30T00:00:00"/>
    <d v="2011-10-04T00:00:00"/>
    <x v="46"/>
    <x v="1"/>
    <x v="4"/>
    <x v="4"/>
    <n v="43.176000000000002"/>
    <n v="7"/>
    <n v="13.4925"/>
  </r>
  <r>
    <s v="US-2014-148054"/>
    <d v="2014-10-07T00:00:00"/>
    <d v="2014-10-12T00:00:00"/>
    <x v="106"/>
    <x v="108"/>
    <x v="1"/>
    <x v="749"/>
    <n v="41.96"/>
    <n v="2"/>
    <n v="2.9371999999999998"/>
  </r>
  <r>
    <s v="US-2014-148054"/>
    <d v="2014-10-07T00:00:00"/>
    <d v="2014-10-12T00:00:00"/>
    <x v="106"/>
    <x v="108"/>
    <x v="5"/>
    <x v="750"/>
    <n v="227.84"/>
    <n v="4"/>
    <n v="66.073599999999999"/>
  </r>
  <r>
    <s v="US-2014-148054"/>
    <d v="2014-10-07T00:00:00"/>
    <d v="2014-10-12T00:00:00"/>
    <x v="106"/>
    <x v="108"/>
    <x v="9"/>
    <x v="543"/>
    <n v="37.94"/>
    <n v="2"/>
    <n v="18.211200000000002"/>
  </r>
  <r>
    <s v="CA-2014-131492"/>
    <d v="2014-10-20T00:00:00"/>
    <d v="2014-10-25T00:00:00"/>
    <x v="219"/>
    <x v="3"/>
    <x v="13"/>
    <x v="751"/>
    <n v="8.9600000000000009"/>
    <n v="2"/>
    <n v="4.3007999999999997"/>
  </r>
  <r>
    <s v="CA-2014-131492"/>
    <d v="2014-10-20T00:00:00"/>
    <d v="2014-10-25T00:00:00"/>
    <x v="219"/>
    <x v="3"/>
    <x v="0"/>
    <x v="425"/>
    <n v="31.5"/>
    <n v="10"/>
    <n v="15.12"/>
  </r>
  <r>
    <s v="CA-2014-131492"/>
    <d v="2014-10-20T00:00:00"/>
    <d v="2014-10-25T00:00:00"/>
    <x v="219"/>
    <x v="3"/>
    <x v="1"/>
    <x v="752"/>
    <n v="30.56"/>
    <n v="2"/>
    <n v="10.3904"/>
  </r>
  <r>
    <s v="CA-2014-131492"/>
    <d v="2014-10-20T00:00:00"/>
    <d v="2014-10-25T00:00:00"/>
    <x v="219"/>
    <x v="3"/>
    <x v="6"/>
    <x v="753"/>
    <n v="24.367999999999999"/>
    <n v="2"/>
    <n v="-3.3506"/>
  </r>
  <r>
    <s v="CA-2014-106859"/>
    <d v="2014-03-14T00:00:00"/>
    <d v="2014-03-19T00:00:00"/>
    <x v="372"/>
    <x v="95"/>
    <x v="7"/>
    <x v="754"/>
    <n v="90.8"/>
    <n v="8"/>
    <n v="25.423999999999999"/>
  </r>
  <r>
    <s v="CA-2014-106859"/>
    <d v="2014-03-14T00:00:00"/>
    <d v="2014-03-19T00:00:00"/>
    <x v="372"/>
    <x v="95"/>
    <x v="3"/>
    <x v="755"/>
    <n v="140.73599999999999"/>
    <n v="8"/>
    <n v="49.257599999999996"/>
  </r>
  <r>
    <s v="CA-2014-106859"/>
    <d v="2014-03-14T00:00:00"/>
    <d v="2014-03-19T00:00:00"/>
    <x v="372"/>
    <x v="95"/>
    <x v="8"/>
    <x v="756"/>
    <n v="214.95"/>
    <n v="5"/>
    <n v="88.129499999999993"/>
  </r>
  <r>
    <s v="CA-2014-106859"/>
    <d v="2014-03-14T00:00:00"/>
    <d v="2014-03-19T00:00:00"/>
    <x v="372"/>
    <x v="95"/>
    <x v="9"/>
    <x v="757"/>
    <n v="45.36"/>
    <n v="7"/>
    <n v="21.7728"/>
  </r>
  <r>
    <s v="CA-2014-106859"/>
    <d v="2014-03-14T00:00:00"/>
    <d v="2014-03-19T00:00:00"/>
    <x v="372"/>
    <x v="95"/>
    <x v="9"/>
    <x v="676"/>
    <n v="288.24"/>
    <n v="6"/>
    <n v="138.3552"/>
  </r>
  <r>
    <s v="CA-2013-125206"/>
    <d v="2013-01-03T00:00:00"/>
    <d v="2013-01-05T00:00:00"/>
    <x v="87"/>
    <x v="0"/>
    <x v="7"/>
    <x v="758"/>
    <n v="114.46"/>
    <n v="2"/>
    <n v="28.614999999999998"/>
  </r>
  <r>
    <s v="CA-2012-126137"/>
    <d v="2012-10-03T00:00:00"/>
    <d v="2012-10-08T00:00:00"/>
    <x v="31"/>
    <x v="0"/>
    <x v="15"/>
    <x v="526"/>
    <n v="120.666"/>
    <n v="2"/>
    <n v="18.454799999999999"/>
  </r>
  <r>
    <s v="CA-2011-104780"/>
    <d v="2011-05-21T00:00:00"/>
    <d v="2011-05-25T00:00:00"/>
    <x v="159"/>
    <x v="18"/>
    <x v="2"/>
    <x v="412"/>
    <n v="31.84"/>
    <n v="8"/>
    <n v="10.507199999999999"/>
  </r>
  <r>
    <s v="CA-2014-101182"/>
    <d v="2014-09-05T00:00:00"/>
    <d v="2014-09-06T00:00:00"/>
    <x v="373"/>
    <x v="109"/>
    <x v="9"/>
    <x v="325"/>
    <n v="12.96"/>
    <n v="2"/>
    <n v="6.2207999999999997"/>
  </r>
  <r>
    <s v="CA-2014-101182"/>
    <d v="2014-09-05T00:00:00"/>
    <d v="2014-09-06T00:00:00"/>
    <x v="373"/>
    <x v="109"/>
    <x v="3"/>
    <x v="759"/>
    <n v="43.176000000000002"/>
    <n v="3"/>
    <n v="15.111599999999999"/>
  </r>
  <r>
    <s v="CA-2013-150350"/>
    <d v="2013-08-24T00:00:00"/>
    <d v="2013-08-31T00:00:00"/>
    <x v="374"/>
    <x v="1"/>
    <x v="16"/>
    <x v="760"/>
    <n v="837.6"/>
    <n v="3"/>
    <n v="62.82"/>
  </r>
  <r>
    <s v="CA-2013-150350"/>
    <d v="2013-08-24T00:00:00"/>
    <d v="2013-08-31T00:00:00"/>
    <x v="374"/>
    <x v="1"/>
    <x v="13"/>
    <x v="761"/>
    <n v="135.9"/>
    <n v="5"/>
    <n v="63.872999999999998"/>
  </r>
  <r>
    <s v="CA-2013-150350"/>
    <d v="2013-08-24T00:00:00"/>
    <d v="2013-08-31T00:00:00"/>
    <x v="374"/>
    <x v="1"/>
    <x v="9"/>
    <x v="725"/>
    <n v="34.68"/>
    <n v="6"/>
    <n v="16.993200000000002"/>
  </r>
  <r>
    <s v="CA-2013-150350"/>
    <d v="2013-08-24T00:00:00"/>
    <d v="2013-08-31T00:00:00"/>
    <x v="374"/>
    <x v="1"/>
    <x v="10"/>
    <x v="762"/>
    <n v="532.70399999999995"/>
    <n v="6"/>
    <n v="-39.952800000000003"/>
  </r>
  <r>
    <s v="CA-2013-150350"/>
    <d v="2013-08-24T00:00:00"/>
    <d v="2013-08-31T00:00:00"/>
    <x v="374"/>
    <x v="1"/>
    <x v="5"/>
    <x v="588"/>
    <n v="43.1"/>
    <n v="5"/>
    <n v="11.206"/>
  </r>
  <r>
    <s v="CA-2013-150350"/>
    <d v="2013-08-24T00:00:00"/>
    <d v="2013-08-31T00:00:00"/>
    <x v="374"/>
    <x v="1"/>
    <x v="12"/>
    <x v="763"/>
    <n v="15.88"/>
    <n v="4"/>
    <n v="0.1588"/>
  </r>
  <r>
    <s v="CA-2011-136399"/>
    <d v="2011-12-16T00:00:00"/>
    <d v="2011-12-17T00:00:00"/>
    <x v="375"/>
    <x v="0"/>
    <x v="1"/>
    <x v="235"/>
    <n v="44.46"/>
    <n v="2"/>
    <n v="14.671799999999999"/>
  </r>
  <r>
    <s v="CA-2011-136399"/>
    <d v="2011-12-16T00:00:00"/>
    <d v="2011-12-17T00:00:00"/>
    <x v="375"/>
    <x v="0"/>
    <x v="10"/>
    <x v="149"/>
    <n v="241.56800000000001"/>
    <n v="2"/>
    <n v="18.117599999999999"/>
  </r>
  <r>
    <s v="CA-2011-136399"/>
    <d v="2011-12-16T00:00:00"/>
    <d v="2011-12-17T00:00:00"/>
    <x v="375"/>
    <x v="0"/>
    <x v="8"/>
    <x v="209"/>
    <n v="395"/>
    <n v="5"/>
    <n v="39.5"/>
  </r>
  <r>
    <s v="CA-2011-136399"/>
    <d v="2011-12-16T00:00:00"/>
    <d v="2011-12-17T00:00:00"/>
    <x v="375"/>
    <x v="0"/>
    <x v="3"/>
    <x v="185"/>
    <n v="627.16800000000001"/>
    <n v="4"/>
    <n v="70.556399999999996"/>
  </r>
  <r>
    <s v="CA-2014-131828"/>
    <d v="2014-02-12T00:00:00"/>
    <d v="2014-02-14T00:00:00"/>
    <x v="376"/>
    <x v="1"/>
    <x v="10"/>
    <x v="764"/>
    <n v="963.13599999999997"/>
    <n v="4"/>
    <n v="108.3528"/>
  </r>
  <r>
    <s v="CA-2014-131828"/>
    <d v="2014-02-12T00:00:00"/>
    <d v="2014-02-14T00:00:00"/>
    <x v="376"/>
    <x v="1"/>
    <x v="3"/>
    <x v="269"/>
    <n v="88.775999999999996"/>
    <n v="3"/>
    <n v="7.7679"/>
  </r>
  <r>
    <s v="CA-2011-109218"/>
    <d v="2011-06-30T00:00:00"/>
    <d v="2011-07-03T00:00:00"/>
    <x v="94"/>
    <x v="0"/>
    <x v="2"/>
    <x v="765"/>
    <n v="32.4"/>
    <n v="5"/>
    <n v="10.368"/>
  </r>
  <r>
    <s v="US-2011-109036"/>
    <d v="2011-12-20T00:00:00"/>
    <d v="2011-12-25T00:00:00"/>
    <x v="55"/>
    <x v="1"/>
    <x v="0"/>
    <x v="766"/>
    <n v="31.05"/>
    <n v="3"/>
    <n v="14.904"/>
  </r>
  <r>
    <s v="CA-2011-128986"/>
    <d v="2011-08-03T00:00:00"/>
    <d v="2011-08-05T00:00:00"/>
    <x v="377"/>
    <x v="65"/>
    <x v="9"/>
    <x v="767"/>
    <n v="93.024000000000001"/>
    <n v="3"/>
    <n v="33.721200000000003"/>
  </r>
  <r>
    <s v="CA-2011-153969"/>
    <d v="2011-09-21T00:00:00"/>
    <d v="2011-09-25T00:00:00"/>
    <x v="343"/>
    <x v="3"/>
    <x v="13"/>
    <x v="57"/>
    <n v="15.56"/>
    <n v="2"/>
    <n v="7.3132000000000001"/>
  </r>
  <r>
    <s v="CA-2011-153969"/>
    <d v="2011-09-21T00:00:00"/>
    <d v="2011-09-25T00:00:00"/>
    <x v="343"/>
    <x v="3"/>
    <x v="13"/>
    <x v="768"/>
    <n v="78.349999999999994"/>
    <n v="5"/>
    <n v="36.8245"/>
  </r>
  <r>
    <s v="CA-2011-153969"/>
    <d v="2011-09-21T00:00:00"/>
    <d v="2011-09-25T00:00:00"/>
    <x v="343"/>
    <x v="3"/>
    <x v="2"/>
    <x v="769"/>
    <n v="59.52"/>
    <n v="3"/>
    <n v="15.475199999999999"/>
  </r>
  <r>
    <s v="CA-2011-153969"/>
    <d v="2011-09-21T00:00:00"/>
    <d v="2011-09-25T00:00:00"/>
    <x v="343"/>
    <x v="3"/>
    <x v="9"/>
    <x v="770"/>
    <n v="38.520000000000003"/>
    <n v="9"/>
    <n v="17.334"/>
  </r>
  <r>
    <s v="CA-2011-153969"/>
    <d v="2011-09-21T00:00:00"/>
    <d v="2011-09-25T00:00:00"/>
    <x v="343"/>
    <x v="3"/>
    <x v="3"/>
    <x v="771"/>
    <n v="239.98400000000001"/>
    <n v="2"/>
    <n v="23.9984"/>
  </r>
  <r>
    <s v="CA-2011-153969"/>
    <d v="2011-09-21T00:00:00"/>
    <d v="2011-09-25T00:00:00"/>
    <x v="343"/>
    <x v="3"/>
    <x v="9"/>
    <x v="672"/>
    <n v="19.350000000000001"/>
    <n v="3"/>
    <n v="9.4815000000000005"/>
  </r>
  <r>
    <s v="US-2014-132059"/>
    <d v="2014-09-24T00:00:00"/>
    <d v="2014-09-30T00:00:00"/>
    <x v="154"/>
    <x v="92"/>
    <x v="15"/>
    <x v="772"/>
    <n v="180.58799999999999"/>
    <n v="2"/>
    <n v="-240.78399999999999"/>
  </r>
  <r>
    <s v="US-2014-132059"/>
    <d v="2014-09-24T00:00:00"/>
    <d v="2014-09-30T00:00:00"/>
    <x v="154"/>
    <x v="92"/>
    <x v="8"/>
    <x v="429"/>
    <n v="47.984000000000002"/>
    <n v="2"/>
    <n v="0.5998"/>
  </r>
  <r>
    <s v="US-2014-146416"/>
    <d v="2014-10-21T00:00:00"/>
    <d v="2014-10-23T00:00:00"/>
    <x v="378"/>
    <x v="110"/>
    <x v="0"/>
    <x v="773"/>
    <n v="3.75"/>
    <n v="1"/>
    <n v="1.8"/>
  </r>
  <r>
    <s v="US-2014-146416"/>
    <d v="2014-10-21T00:00:00"/>
    <d v="2014-10-23T00:00:00"/>
    <x v="378"/>
    <x v="110"/>
    <x v="4"/>
    <x v="774"/>
    <n v="20.928000000000001"/>
    <n v="4"/>
    <n v="7.5864000000000003"/>
  </r>
  <r>
    <s v="CA-2012-149384"/>
    <d v="2012-07-10T00:00:00"/>
    <d v="2012-07-10T00:00:00"/>
    <x v="6"/>
    <x v="69"/>
    <x v="4"/>
    <x v="775"/>
    <n v="3.3660000000000001"/>
    <n v="3"/>
    <n v="-2.2440000000000002"/>
  </r>
  <r>
    <s v="CA-2011-158372"/>
    <d v="2011-11-10T00:00:00"/>
    <d v="2011-11-16T00:00:00"/>
    <x v="26"/>
    <x v="18"/>
    <x v="3"/>
    <x v="199"/>
    <n v="601.53599999999994"/>
    <n v="8"/>
    <n v="60.153599999999997"/>
  </r>
  <r>
    <s v="CA-2011-158372"/>
    <d v="2011-11-10T00:00:00"/>
    <d v="2011-11-16T00:00:00"/>
    <x v="26"/>
    <x v="18"/>
    <x v="8"/>
    <x v="776"/>
    <n v="10.99"/>
    <n v="1"/>
    <n v="4.2861000000000002"/>
  </r>
  <r>
    <s v="CA-2011-158372"/>
    <d v="2011-11-10T00:00:00"/>
    <d v="2011-11-16T00:00:00"/>
    <x v="26"/>
    <x v="18"/>
    <x v="1"/>
    <x v="20"/>
    <n v="39.880000000000003"/>
    <n v="2"/>
    <n v="11.166399999999999"/>
  </r>
  <r>
    <s v="CA-2011-158372"/>
    <d v="2011-11-10T00:00:00"/>
    <d v="2011-11-16T00:00:00"/>
    <x v="26"/>
    <x v="18"/>
    <x v="9"/>
    <x v="777"/>
    <n v="62.24"/>
    <n v="8"/>
    <n v="28.007999999999999"/>
  </r>
  <r>
    <s v="CA-2011-158372"/>
    <d v="2011-11-10T00:00:00"/>
    <d v="2011-11-16T00:00:00"/>
    <x v="26"/>
    <x v="18"/>
    <x v="1"/>
    <x v="778"/>
    <n v="53.2"/>
    <n v="5"/>
    <n v="14.896000000000001"/>
  </r>
  <r>
    <s v="CA-2011-158372"/>
    <d v="2011-11-10T00:00:00"/>
    <d v="2011-11-16T00:00:00"/>
    <x v="26"/>
    <x v="18"/>
    <x v="0"/>
    <x v="779"/>
    <n v="39.840000000000003"/>
    <n v="8"/>
    <n v="18.3264"/>
  </r>
  <r>
    <s v="CA-2013-108882"/>
    <d v="2013-01-09T00:00:00"/>
    <d v="2013-01-15T00:00:00"/>
    <x v="298"/>
    <x v="59"/>
    <x v="8"/>
    <x v="780"/>
    <n v="349.95"/>
    <n v="5"/>
    <n v="118.983"/>
  </r>
  <r>
    <s v="CA-2013-108882"/>
    <d v="2013-01-09T00:00:00"/>
    <d v="2013-01-15T00:00:00"/>
    <x v="298"/>
    <x v="59"/>
    <x v="3"/>
    <x v="22"/>
    <n v="377.928"/>
    <n v="9"/>
    <n v="141.72300000000001"/>
  </r>
  <r>
    <s v="CA-2014-150189"/>
    <d v="2014-07-09T00:00:00"/>
    <d v="2014-07-11T00:00:00"/>
    <x v="136"/>
    <x v="111"/>
    <x v="0"/>
    <x v="781"/>
    <n v="75.180000000000007"/>
    <n v="6"/>
    <n v="35.334600000000002"/>
  </r>
  <r>
    <s v="CA-2011-114433"/>
    <d v="2011-05-13T00:00:00"/>
    <d v="2011-05-17T00:00:00"/>
    <x v="148"/>
    <x v="54"/>
    <x v="8"/>
    <x v="537"/>
    <n v="149.97"/>
    <n v="3"/>
    <n v="52.4895"/>
  </r>
  <r>
    <s v="CA-2011-108189"/>
    <d v="2011-10-02T00:00:00"/>
    <d v="2011-10-05T00:00:00"/>
    <x v="74"/>
    <x v="69"/>
    <x v="9"/>
    <x v="782"/>
    <n v="9.4079999999999995"/>
    <n v="2"/>
    <n v="3.4104000000000001"/>
  </r>
  <r>
    <s v="CA-2011-108189"/>
    <d v="2011-10-02T00:00:00"/>
    <d v="2011-10-05T00:00:00"/>
    <x v="74"/>
    <x v="69"/>
    <x v="11"/>
    <x v="57"/>
    <n v="4.6719999999999997"/>
    <n v="2"/>
    <n v="1.46"/>
  </r>
  <r>
    <s v="CA-2011-108189"/>
    <d v="2011-10-02T00:00:00"/>
    <d v="2011-10-05T00:00:00"/>
    <x v="74"/>
    <x v="69"/>
    <x v="3"/>
    <x v="783"/>
    <n v="318.39999999999998"/>
    <n v="2"/>
    <n v="107.46"/>
  </r>
  <r>
    <s v="CA-2011-108189"/>
    <d v="2011-10-02T00:00:00"/>
    <d v="2011-10-05T00:00:00"/>
    <x v="74"/>
    <x v="69"/>
    <x v="13"/>
    <x v="784"/>
    <n v="12.768000000000001"/>
    <n v="6"/>
    <n v="4.6284000000000001"/>
  </r>
  <r>
    <s v="CA-2011-108189"/>
    <d v="2011-10-02T00:00:00"/>
    <d v="2011-10-05T00:00:00"/>
    <x v="74"/>
    <x v="69"/>
    <x v="12"/>
    <x v="785"/>
    <n v="15.36"/>
    <n v="2"/>
    <n v="-3.2639999999999998"/>
  </r>
  <r>
    <s v="CA-2011-108189"/>
    <d v="2011-10-02T00:00:00"/>
    <d v="2011-10-05T00:00:00"/>
    <x v="74"/>
    <x v="69"/>
    <x v="3"/>
    <x v="693"/>
    <n v="230.376"/>
    <n v="3"/>
    <n v="20.157900000000001"/>
  </r>
  <r>
    <s v="CA-2011-108189"/>
    <d v="2011-10-02T00:00:00"/>
    <d v="2011-10-05T00:00:00"/>
    <x v="74"/>
    <x v="69"/>
    <x v="8"/>
    <x v="472"/>
    <n v="7.16"/>
    <n v="1"/>
    <n v="-8.9499999999999996E-2"/>
  </r>
  <r>
    <s v="CA-2013-138933"/>
    <d v="2013-04-25T00:00:00"/>
    <d v="2013-04-28T00:00:00"/>
    <x v="379"/>
    <x v="49"/>
    <x v="4"/>
    <x v="214"/>
    <n v="3.984"/>
    <n v="1"/>
    <n v="1.3944000000000001"/>
  </r>
  <r>
    <s v="US-2014-140907"/>
    <d v="2014-12-11T00:00:00"/>
    <d v="2014-12-13T00:00:00"/>
    <x v="43"/>
    <x v="1"/>
    <x v="8"/>
    <x v="786"/>
    <n v="49.08"/>
    <n v="3"/>
    <n v="4.9080000000000004"/>
  </r>
  <r>
    <s v="US-2014-140907"/>
    <d v="2014-12-11T00:00:00"/>
    <d v="2014-12-13T00:00:00"/>
    <x v="43"/>
    <x v="1"/>
    <x v="7"/>
    <x v="787"/>
    <n v="324.89999999999998"/>
    <n v="5"/>
    <n v="38.988"/>
  </r>
  <r>
    <s v="US-2014-140907"/>
    <d v="2014-12-11T00:00:00"/>
    <d v="2014-12-13T00:00:00"/>
    <x v="43"/>
    <x v="1"/>
    <x v="2"/>
    <x v="788"/>
    <n v="18.239999999999998"/>
    <n v="3"/>
    <n v="5.2896000000000001"/>
  </r>
  <r>
    <s v="CA-2013-159730"/>
    <d v="2013-09-18T00:00:00"/>
    <d v="2013-09-22T00:00:00"/>
    <x v="380"/>
    <x v="1"/>
    <x v="10"/>
    <x v="726"/>
    <n v="113.88800000000001"/>
    <n v="2"/>
    <n v="9.9651999999999994"/>
  </r>
  <r>
    <s v="CA-2013-159730"/>
    <d v="2013-09-18T00:00:00"/>
    <d v="2013-09-22T00:00:00"/>
    <x v="380"/>
    <x v="1"/>
    <x v="3"/>
    <x v="789"/>
    <n v="105.584"/>
    <n v="2"/>
    <n v="7.9188000000000001"/>
  </r>
  <r>
    <s v="CA-2013-155474"/>
    <d v="2013-07-09T00:00:00"/>
    <d v="2013-07-15T00:00:00"/>
    <x v="381"/>
    <x v="1"/>
    <x v="3"/>
    <x v="236"/>
    <n v="107.98399999999999"/>
    <n v="1"/>
    <n v="9.4486000000000008"/>
  </r>
  <r>
    <s v="CA-2013-155474"/>
    <d v="2013-07-09T00:00:00"/>
    <d v="2013-07-15T00:00:00"/>
    <x v="381"/>
    <x v="1"/>
    <x v="4"/>
    <x v="533"/>
    <n v="19.295999999999999"/>
    <n v="3"/>
    <n v="6.03"/>
  </r>
  <r>
    <s v="CA-2011-140662"/>
    <d v="2011-11-17T00:00:00"/>
    <d v="2011-11-19T00:00:00"/>
    <x v="382"/>
    <x v="3"/>
    <x v="8"/>
    <x v="366"/>
    <n v="99.98"/>
    <n v="2"/>
    <n v="7.9984000000000002"/>
  </r>
  <r>
    <s v="CA-2011-140662"/>
    <d v="2011-11-17T00:00:00"/>
    <d v="2011-11-19T00:00:00"/>
    <x v="382"/>
    <x v="3"/>
    <x v="9"/>
    <x v="790"/>
    <n v="733.95"/>
    <n v="7"/>
    <n v="352.29599999999999"/>
  </r>
  <r>
    <s v="CA-2011-140662"/>
    <d v="2011-11-17T00:00:00"/>
    <d v="2011-11-19T00:00:00"/>
    <x v="382"/>
    <x v="3"/>
    <x v="5"/>
    <x v="791"/>
    <n v="241.44"/>
    <n v="3"/>
    <n v="72.432000000000002"/>
  </r>
  <r>
    <s v="CA-2012-155145"/>
    <d v="2012-12-27T00:00:00"/>
    <d v="2012-12-29T00:00:00"/>
    <x v="347"/>
    <x v="112"/>
    <x v="8"/>
    <x v="690"/>
    <n v="7.92"/>
    <n v="8"/>
    <n v="3.4847999999999999"/>
  </r>
  <r>
    <s v="CA-2012-146038"/>
    <d v="2012-02-09T00:00:00"/>
    <d v="2012-02-16T00:00:00"/>
    <x v="383"/>
    <x v="0"/>
    <x v="10"/>
    <x v="603"/>
    <n v="203.92"/>
    <n v="5"/>
    <n v="22.940999999999999"/>
  </r>
  <r>
    <s v="CA-2014-133865"/>
    <d v="2014-05-09T00:00:00"/>
    <d v="2014-05-13T00:00:00"/>
    <x v="384"/>
    <x v="0"/>
    <x v="14"/>
    <x v="792"/>
    <n v="3359.9520000000002"/>
    <n v="6"/>
    <n v="1049.9849999999999"/>
  </r>
  <r>
    <s v="CA-2012-157770"/>
    <d v="2012-12-13T00:00:00"/>
    <d v="2012-12-15T00:00:00"/>
    <x v="385"/>
    <x v="113"/>
    <x v="3"/>
    <x v="793"/>
    <n v="494.37599999999998"/>
    <n v="3"/>
    <n v="49.437600000000003"/>
  </r>
  <r>
    <s v="CA-2012-157770"/>
    <d v="2012-12-13T00:00:00"/>
    <d v="2012-12-15T00:00:00"/>
    <x v="385"/>
    <x v="113"/>
    <x v="4"/>
    <x v="435"/>
    <n v="29.2"/>
    <n v="5"/>
    <n v="9.8550000000000004"/>
  </r>
  <r>
    <s v="CA-2012-157770"/>
    <d v="2012-12-13T00:00:00"/>
    <d v="2012-12-15T00:00:00"/>
    <x v="385"/>
    <x v="113"/>
    <x v="8"/>
    <x v="30"/>
    <n v="248.85"/>
    <n v="5"/>
    <n v="27.3735"/>
  </r>
  <r>
    <s v="CA-2012-157770"/>
    <d v="2012-12-13T00:00:00"/>
    <d v="2012-12-15T00:00:00"/>
    <x v="385"/>
    <x v="113"/>
    <x v="8"/>
    <x v="794"/>
    <n v="36.24"/>
    <n v="1"/>
    <n v="15.220800000000001"/>
  </r>
  <r>
    <s v="CA-2011-106264"/>
    <d v="2011-12-26T00:00:00"/>
    <d v="2011-12-30T00:00:00"/>
    <x v="267"/>
    <x v="18"/>
    <x v="12"/>
    <x v="763"/>
    <n v="11.91"/>
    <n v="3"/>
    <n v="0.1191"/>
  </r>
  <r>
    <s v="CA-2011-106264"/>
    <d v="2011-12-26T00:00:00"/>
    <d v="2011-12-30T00:00:00"/>
    <x v="267"/>
    <x v="18"/>
    <x v="1"/>
    <x v="710"/>
    <n v="3.48"/>
    <n v="2"/>
    <n v="1.1135999999999999"/>
  </r>
  <r>
    <s v="US-2012-110569"/>
    <d v="2012-05-23T00:00:00"/>
    <d v="2012-05-30T00:00:00"/>
    <x v="5"/>
    <x v="8"/>
    <x v="4"/>
    <x v="364"/>
    <n v="19.193999999999999"/>
    <n v="7"/>
    <n v="-12.795999999999999"/>
  </r>
  <r>
    <s v="US-2012-110569"/>
    <d v="2012-05-23T00:00:00"/>
    <d v="2012-05-30T00:00:00"/>
    <x v="5"/>
    <x v="8"/>
    <x v="5"/>
    <x v="192"/>
    <n v="121.792"/>
    <n v="4"/>
    <n v="13.701599999999999"/>
  </r>
  <r>
    <s v="CA-2014-136308"/>
    <d v="2014-11-17T00:00:00"/>
    <d v="2014-11-17T00:00:00"/>
    <x v="386"/>
    <x v="3"/>
    <x v="16"/>
    <x v="678"/>
    <n v="1919.9760000000001"/>
    <n v="3"/>
    <n v="215.9973"/>
  </r>
  <r>
    <s v="US-2011-133130"/>
    <d v="2011-09-27T00:00:00"/>
    <d v="2011-10-01T00:00:00"/>
    <x v="221"/>
    <x v="18"/>
    <x v="10"/>
    <x v="149"/>
    <n v="603.91999999999996"/>
    <n v="5"/>
    <n v="45.293999999999997"/>
  </r>
  <r>
    <s v="US-2011-133130"/>
    <d v="2011-09-27T00:00:00"/>
    <d v="2011-10-01T00:00:00"/>
    <x v="221"/>
    <x v="18"/>
    <x v="9"/>
    <x v="479"/>
    <n v="81.98"/>
    <n v="2"/>
    <n v="40.170200000000001"/>
  </r>
  <r>
    <s v="CA-2012-165057"/>
    <d v="2012-09-11T00:00:00"/>
    <d v="2012-09-15T00:00:00"/>
    <x v="227"/>
    <x v="14"/>
    <x v="2"/>
    <x v="795"/>
    <n v="181.35"/>
    <n v="9"/>
    <n v="48.964500000000001"/>
  </r>
  <r>
    <s v="CA-2012-165057"/>
    <d v="2012-09-11T00:00:00"/>
    <d v="2012-09-15T00:00:00"/>
    <x v="227"/>
    <x v="14"/>
    <x v="0"/>
    <x v="796"/>
    <n v="8.64"/>
    <n v="3"/>
    <n v="4.2336"/>
  </r>
  <r>
    <s v="US-2014-109253"/>
    <d v="2014-08-22T00:00:00"/>
    <d v="2014-08-23T00:00:00"/>
    <x v="387"/>
    <x v="54"/>
    <x v="2"/>
    <x v="797"/>
    <n v="17.12"/>
    <n v="4"/>
    <n v="4.9648000000000003"/>
  </r>
  <r>
    <s v="US-2014-109253"/>
    <d v="2014-08-22T00:00:00"/>
    <d v="2014-08-23T00:00:00"/>
    <x v="387"/>
    <x v="54"/>
    <x v="3"/>
    <x v="798"/>
    <n v="431.96800000000002"/>
    <n v="4"/>
    <n v="37.797199999999997"/>
  </r>
  <r>
    <s v="US-2014-109253"/>
    <d v="2014-08-22T00:00:00"/>
    <d v="2014-08-23T00:00:00"/>
    <x v="387"/>
    <x v="54"/>
    <x v="1"/>
    <x v="799"/>
    <n v="129.91999999999999"/>
    <n v="4"/>
    <n v="10.393599999999999"/>
  </r>
  <r>
    <s v="US-2014-109253"/>
    <d v="2014-08-22T00:00:00"/>
    <d v="2014-08-23T00:00:00"/>
    <x v="387"/>
    <x v="54"/>
    <x v="6"/>
    <x v="6"/>
    <n v="568.72799999999995"/>
    <n v="3"/>
    <n v="28.436399999999999"/>
  </r>
  <r>
    <s v="US-2014-109253"/>
    <d v="2014-08-22T00:00:00"/>
    <d v="2014-08-23T00:00:00"/>
    <x v="387"/>
    <x v="54"/>
    <x v="4"/>
    <x v="800"/>
    <n v="117.14400000000001"/>
    <n v="9"/>
    <n v="42.464700000000001"/>
  </r>
  <r>
    <s v="US-2014-109253"/>
    <d v="2014-08-22T00:00:00"/>
    <d v="2014-08-23T00:00:00"/>
    <x v="387"/>
    <x v="54"/>
    <x v="5"/>
    <x v="801"/>
    <n v="203.52"/>
    <n v="3"/>
    <n v="54.950400000000002"/>
  </r>
  <r>
    <s v="US-2014-109253"/>
    <d v="2014-08-22T00:00:00"/>
    <d v="2014-08-23T00:00:00"/>
    <x v="387"/>
    <x v="54"/>
    <x v="0"/>
    <x v="802"/>
    <n v="51.75"/>
    <n v="5"/>
    <n v="24.84"/>
  </r>
  <r>
    <s v="CA-2012-112011"/>
    <d v="2012-08-13T00:00:00"/>
    <d v="2012-08-20T00:00:00"/>
    <x v="388"/>
    <x v="114"/>
    <x v="2"/>
    <x v="803"/>
    <n v="50.8"/>
    <n v="5"/>
    <n v="13.208"/>
  </r>
  <r>
    <s v="US-2013-157308"/>
    <d v="2013-08-18T00:00:00"/>
    <d v="2013-08-22T00:00:00"/>
    <x v="151"/>
    <x v="1"/>
    <x v="4"/>
    <x v="424"/>
    <n v="15.712"/>
    <n v="4"/>
    <n v="5.6955999999999998"/>
  </r>
  <r>
    <s v="US-2011-134733"/>
    <d v="2011-09-23T00:00:00"/>
    <d v="2011-09-28T00:00:00"/>
    <x v="389"/>
    <x v="18"/>
    <x v="15"/>
    <x v="804"/>
    <n v="435.99900000000002"/>
    <n v="3"/>
    <n v="20.517600000000002"/>
  </r>
  <r>
    <s v="US-2011-134733"/>
    <d v="2011-09-23T00:00:00"/>
    <d v="2011-09-28T00:00:00"/>
    <x v="389"/>
    <x v="18"/>
    <x v="3"/>
    <x v="22"/>
    <n v="83.983999999999995"/>
    <n v="2"/>
    <n v="31.494"/>
  </r>
  <r>
    <s v="CA-2011-115161"/>
    <d v="2011-02-01T00:00:00"/>
    <d v="2011-02-03T00:00:00"/>
    <x v="390"/>
    <x v="40"/>
    <x v="15"/>
    <x v="805"/>
    <n v="290.666"/>
    <n v="2"/>
    <n v="3.4196"/>
  </r>
  <r>
    <s v="CA-2012-115511"/>
    <d v="2012-11-21T00:00:00"/>
    <d v="2012-11-25T00:00:00"/>
    <x v="217"/>
    <x v="28"/>
    <x v="15"/>
    <x v="806"/>
    <n v="141.96"/>
    <n v="2"/>
    <n v="41.168399999999998"/>
  </r>
  <r>
    <s v="CA-2012-115511"/>
    <d v="2012-11-21T00:00:00"/>
    <d v="2012-11-25T00:00:00"/>
    <x v="217"/>
    <x v="28"/>
    <x v="4"/>
    <x v="107"/>
    <n v="66.048000000000002"/>
    <n v="4"/>
    <n v="23.116800000000001"/>
  </r>
  <r>
    <s v="CA-2014-123778"/>
    <d v="2014-09-24T00:00:00"/>
    <d v="2014-10-01T00:00:00"/>
    <x v="31"/>
    <x v="3"/>
    <x v="4"/>
    <x v="807"/>
    <n v="25.824000000000002"/>
    <n v="6"/>
    <n v="9.0383999999999993"/>
  </r>
  <r>
    <s v="CA-2014-123778"/>
    <d v="2014-09-24T00:00:00"/>
    <d v="2014-10-01T00:00:00"/>
    <x v="31"/>
    <x v="3"/>
    <x v="5"/>
    <x v="791"/>
    <n v="160.96"/>
    <n v="2"/>
    <n v="48.287999999999997"/>
  </r>
  <r>
    <s v="CA-2011-166471"/>
    <d v="2011-08-09T00:00:00"/>
    <d v="2011-08-13T00:00:00"/>
    <x v="391"/>
    <x v="1"/>
    <x v="3"/>
    <x v="808"/>
    <n v="1091.1679999999999"/>
    <n v="4"/>
    <n v="68.197999999999993"/>
  </r>
  <r>
    <s v="CA-2011-166471"/>
    <d v="2011-08-09T00:00:00"/>
    <d v="2011-08-13T00:00:00"/>
    <x v="391"/>
    <x v="1"/>
    <x v="3"/>
    <x v="447"/>
    <n v="219.16800000000001"/>
    <n v="2"/>
    <n v="-43.833599999999997"/>
  </r>
  <r>
    <s v="CA-2012-152527"/>
    <d v="2012-10-17T00:00:00"/>
    <d v="2012-10-17T00:00:00"/>
    <x v="392"/>
    <x v="0"/>
    <x v="7"/>
    <x v="16"/>
    <n v="77.88"/>
    <n v="2"/>
    <n v="3.8940000000000001"/>
  </r>
  <r>
    <s v="CA-2013-100244"/>
    <d v="2013-09-21T00:00:00"/>
    <d v="2013-09-25T00:00:00"/>
    <x v="317"/>
    <x v="3"/>
    <x v="9"/>
    <x v="809"/>
    <n v="65.790000000000006"/>
    <n v="9"/>
    <n v="30.263400000000001"/>
  </r>
  <r>
    <s v="CA-2013-100244"/>
    <d v="2013-09-21T00:00:00"/>
    <d v="2013-09-25T00:00:00"/>
    <x v="317"/>
    <x v="3"/>
    <x v="4"/>
    <x v="8"/>
    <n v="271.98399999999998"/>
    <n v="2"/>
    <n v="88.394800000000004"/>
  </r>
  <r>
    <s v="CA-2013-100244"/>
    <d v="2013-09-21T00:00:00"/>
    <d v="2013-09-25T00:00:00"/>
    <x v="317"/>
    <x v="3"/>
    <x v="2"/>
    <x v="45"/>
    <n v="11.76"/>
    <n v="4"/>
    <n v="3.1751999999999998"/>
  </r>
  <r>
    <s v="CA-2013-100244"/>
    <d v="2013-09-21T00:00:00"/>
    <d v="2013-09-25T00:00:00"/>
    <x v="317"/>
    <x v="3"/>
    <x v="9"/>
    <x v="810"/>
    <n v="77.52"/>
    <n v="2"/>
    <n v="37.9848"/>
  </r>
  <r>
    <s v="CA-2013-100244"/>
    <d v="2013-09-21T00:00:00"/>
    <d v="2013-09-25T00:00:00"/>
    <x v="317"/>
    <x v="3"/>
    <x v="4"/>
    <x v="704"/>
    <n v="48.64"/>
    <n v="2"/>
    <n v="15.808"/>
  </r>
  <r>
    <s v="CA-2012-151841"/>
    <d v="2012-04-27T00:00:00"/>
    <d v="2012-05-02T00:00:00"/>
    <x v="393"/>
    <x v="7"/>
    <x v="5"/>
    <x v="353"/>
    <n v="43.56"/>
    <n v="5"/>
    <n v="3.2669999999999999"/>
  </r>
  <r>
    <s v="CA-2012-151841"/>
    <d v="2012-04-27T00:00:00"/>
    <d v="2012-05-02T00:00:00"/>
    <x v="393"/>
    <x v="7"/>
    <x v="12"/>
    <x v="183"/>
    <n v="5.84"/>
    <n v="2"/>
    <n v="0.73"/>
  </r>
  <r>
    <s v="CA-2013-134803"/>
    <d v="2013-05-29T00:00:00"/>
    <d v="2013-06-04T00:00:00"/>
    <x v="107"/>
    <x v="0"/>
    <x v="5"/>
    <x v="811"/>
    <n v="262.24"/>
    <n v="2"/>
    <n v="78.671999999999997"/>
  </r>
  <r>
    <s v="CA-2013-134803"/>
    <d v="2013-05-29T00:00:00"/>
    <d v="2013-06-04T00:00:00"/>
    <x v="107"/>
    <x v="0"/>
    <x v="9"/>
    <x v="812"/>
    <n v="182.72"/>
    <n v="8"/>
    <n v="84.051199999999994"/>
  </r>
  <r>
    <s v="CA-2013-134803"/>
    <d v="2013-05-29T00:00:00"/>
    <d v="2013-06-04T00:00:00"/>
    <x v="107"/>
    <x v="0"/>
    <x v="8"/>
    <x v="813"/>
    <n v="131.6"/>
    <n v="7"/>
    <n v="7.8959999999999999"/>
  </r>
  <r>
    <s v="CA-2013-134803"/>
    <d v="2013-05-29T00:00:00"/>
    <d v="2013-06-04T00:00:00"/>
    <x v="107"/>
    <x v="0"/>
    <x v="4"/>
    <x v="12"/>
    <n v="22.72"/>
    <n v="4"/>
    <n v="7.3840000000000003"/>
  </r>
  <r>
    <s v="CA-2013-134803"/>
    <d v="2013-05-29T00:00:00"/>
    <d v="2013-06-04T00:00:00"/>
    <x v="107"/>
    <x v="0"/>
    <x v="16"/>
    <x v="760"/>
    <n v="558.4"/>
    <n v="2"/>
    <n v="41.88"/>
  </r>
  <r>
    <s v="CA-2014-148264"/>
    <d v="2014-12-09T00:00:00"/>
    <d v="2014-12-10T00:00:00"/>
    <x v="394"/>
    <x v="20"/>
    <x v="7"/>
    <x v="814"/>
    <n v="29.79"/>
    <n v="3"/>
    <n v="8.6390999999999991"/>
  </r>
  <r>
    <s v="CA-2014-148264"/>
    <d v="2014-12-09T00:00:00"/>
    <d v="2014-12-10T00:00:00"/>
    <x v="394"/>
    <x v="20"/>
    <x v="1"/>
    <x v="815"/>
    <n v="128.9"/>
    <n v="2"/>
    <n v="15.468"/>
  </r>
  <r>
    <s v="CA-2014-148264"/>
    <d v="2014-12-09T00:00:00"/>
    <d v="2014-12-10T00:00:00"/>
    <x v="394"/>
    <x v="20"/>
    <x v="9"/>
    <x v="816"/>
    <n v="60.12"/>
    <n v="9"/>
    <n v="28.857600000000001"/>
  </r>
  <r>
    <s v="CA-2014-131212"/>
    <d v="2014-12-06T00:00:00"/>
    <d v="2014-12-10T00:00:00"/>
    <x v="95"/>
    <x v="71"/>
    <x v="4"/>
    <x v="817"/>
    <n v="24.815999999999999"/>
    <n v="3"/>
    <n v="8.3754000000000008"/>
  </r>
  <r>
    <s v="CA-2014-131212"/>
    <d v="2014-12-06T00:00:00"/>
    <d v="2014-12-10T00:00:00"/>
    <x v="95"/>
    <x v="71"/>
    <x v="4"/>
    <x v="576"/>
    <n v="14.976000000000001"/>
    <n v="6"/>
    <n v="5.4287999999999998"/>
  </r>
  <r>
    <s v="CA-2012-144099"/>
    <d v="2012-11-29T00:00:00"/>
    <d v="2012-11-30T00:00:00"/>
    <x v="395"/>
    <x v="3"/>
    <x v="4"/>
    <x v="18"/>
    <n v="4.3040000000000003"/>
    <n v="1"/>
    <n v="1.5602"/>
  </r>
  <r>
    <s v="CA-2013-162614"/>
    <d v="2013-10-08T00:00:00"/>
    <d v="2013-10-14T00:00:00"/>
    <x v="396"/>
    <x v="0"/>
    <x v="4"/>
    <x v="818"/>
    <n v="27.263999999999999"/>
    <n v="2"/>
    <n v="8.8607999999999993"/>
  </r>
  <r>
    <s v="CA-2011-168592"/>
    <d v="2011-09-08T00:00:00"/>
    <d v="2011-09-14T00:00:00"/>
    <x v="397"/>
    <x v="3"/>
    <x v="5"/>
    <x v="819"/>
    <n v="56.65"/>
    <n v="5"/>
    <n v="24.359500000000001"/>
  </r>
  <r>
    <s v="CA-2011-168592"/>
    <d v="2011-09-08T00:00:00"/>
    <d v="2011-09-14T00:00:00"/>
    <x v="397"/>
    <x v="3"/>
    <x v="7"/>
    <x v="820"/>
    <n v="14.97"/>
    <n v="1"/>
    <n v="4.1916000000000002"/>
  </r>
  <r>
    <s v="CA-2011-168592"/>
    <d v="2011-09-08T00:00:00"/>
    <d v="2011-09-14T00:00:00"/>
    <x v="397"/>
    <x v="3"/>
    <x v="11"/>
    <x v="41"/>
    <n v="4.0199999999999996"/>
    <n v="2"/>
    <n v="1.9698"/>
  </r>
  <r>
    <s v="US-2013-150035"/>
    <d v="2013-12-02T00:00:00"/>
    <d v="2013-12-06T00:00:00"/>
    <x v="398"/>
    <x v="3"/>
    <x v="1"/>
    <x v="360"/>
    <n v="16.739999999999998"/>
    <n v="2"/>
    <n v="4.3524000000000003"/>
  </r>
  <r>
    <s v="CA-2011-143385"/>
    <d v="2011-08-31T00:00:00"/>
    <d v="2011-09-05T00:00:00"/>
    <x v="399"/>
    <x v="115"/>
    <x v="8"/>
    <x v="821"/>
    <n v="92.52"/>
    <n v="9"/>
    <n v="18.504000000000001"/>
  </r>
  <r>
    <s v="CA-2013-131289"/>
    <d v="2013-12-09T00:00:00"/>
    <d v="2013-12-15T00:00:00"/>
    <x v="236"/>
    <x v="3"/>
    <x v="2"/>
    <x v="10"/>
    <n v="8.56"/>
    <n v="2"/>
    <n v="2.4824000000000002"/>
  </r>
  <r>
    <s v="CA-2013-131289"/>
    <d v="2013-12-09T00:00:00"/>
    <d v="2013-12-15T00:00:00"/>
    <x v="236"/>
    <x v="3"/>
    <x v="9"/>
    <x v="822"/>
    <n v="45.36"/>
    <n v="7"/>
    <n v="21.7728"/>
  </r>
  <r>
    <s v="CA-2013-131289"/>
    <d v="2013-12-09T00:00:00"/>
    <d v="2013-12-15T00:00:00"/>
    <x v="236"/>
    <x v="3"/>
    <x v="6"/>
    <x v="538"/>
    <n v="1421.664"/>
    <n v="6"/>
    <n v="-195.47880000000001"/>
  </r>
  <r>
    <s v="CA-2013-107328"/>
    <d v="2013-08-09T00:00:00"/>
    <d v="2013-08-16T00:00:00"/>
    <x v="400"/>
    <x v="0"/>
    <x v="6"/>
    <x v="823"/>
    <n v="513.024"/>
    <n v="2"/>
    <n v="12.8256"/>
  </r>
  <r>
    <s v="CA-2013-107328"/>
    <d v="2013-08-09T00:00:00"/>
    <d v="2013-08-16T00:00:00"/>
    <x v="400"/>
    <x v="0"/>
    <x v="5"/>
    <x v="349"/>
    <n v="487.92"/>
    <n v="6"/>
    <n v="136.61760000000001"/>
  </r>
  <r>
    <s v="CA-2013-107328"/>
    <d v="2013-08-09T00:00:00"/>
    <d v="2013-08-16T00:00:00"/>
    <x v="400"/>
    <x v="0"/>
    <x v="4"/>
    <x v="572"/>
    <n v="15.24"/>
    <n v="5"/>
    <n v="5.3339999999999996"/>
  </r>
  <r>
    <s v="CA-2012-168767"/>
    <d v="2012-04-10T00:00:00"/>
    <d v="2012-04-15T00:00:00"/>
    <x v="401"/>
    <x v="93"/>
    <x v="4"/>
    <x v="740"/>
    <n v="12.832000000000001"/>
    <n v="2"/>
    <n v="4.3308"/>
  </r>
  <r>
    <s v="CA-2013-137673"/>
    <d v="2013-09-06T00:00:00"/>
    <d v="2013-09-11T00:00:00"/>
    <x v="213"/>
    <x v="18"/>
    <x v="8"/>
    <x v="824"/>
    <n v="116"/>
    <n v="8"/>
    <n v="29"/>
  </r>
  <r>
    <s v="CA-2013-130680"/>
    <d v="2013-06-25T00:00:00"/>
    <d v="2013-06-30T00:00:00"/>
    <x v="75"/>
    <x v="18"/>
    <x v="3"/>
    <x v="825"/>
    <n v="38.24"/>
    <n v="4"/>
    <n v="-9.56"/>
  </r>
  <r>
    <s v="CA-2011-110849"/>
    <d v="2011-04-18T00:00:00"/>
    <d v="2011-04-23T00:00:00"/>
    <x v="93"/>
    <x v="0"/>
    <x v="16"/>
    <x v="826"/>
    <n v="287.96800000000002"/>
    <n v="4"/>
    <n v="97.1892"/>
  </r>
  <r>
    <s v="CA-2011-110849"/>
    <d v="2011-04-18T00:00:00"/>
    <d v="2011-04-23T00:00:00"/>
    <x v="93"/>
    <x v="0"/>
    <x v="2"/>
    <x v="605"/>
    <n v="13.12"/>
    <n v="4"/>
    <n v="3.8048000000000002"/>
  </r>
  <r>
    <s v="CA-2011-110849"/>
    <d v="2011-04-18T00:00:00"/>
    <d v="2011-04-23T00:00:00"/>
    <x v="93"/>
    <x v="0"/>
    <x v="2"/>
    <x v="827"/>
    <n v="10.75"/>
    <n v="5"/>
    <n v="3.5474999999999999"/>
  </r>
  <r>
    <s v="CA-2011-110849"/>
    <d v="2011-04-18T00:00:00"/>
    <d v="2011-04-23T00:00:00"/>
    <x v="93"/>
    <x v="0"/>
    <x v="11"/>
    <x v="828"/>
    <n v="11.62"/>
    <n v="2"/>
    <n v="3.6021999999999998"/>
  </r>
  <r>
    <s v="CA-2011-120838"/>
    <d v="2011-03-23T00:00:00"/>
    <d v="2011-03-26T00:00:00"/>
    <x v="402"/>
    <x v="0"/>
    <x v="7"/>
    <x v="204"/>
    <n v="330.4"/>
    <n v="2"/>
    <n v="85.903999999999996"/>
  </r>
  <r>
    <s v="CA-2011-120838"/>
    <d v="2011-03-23T00:00:00"/>
    <d v="2011-03-26T00:00:00"/>
    <x v="402"/>
    <x v="0"/>
    <x v="3"/>
    <x v="829"/>
    <n v="604.75199999999995"/>
    <n v="6"/>
    <n v="37.796999999999997"/>
  </r>
  <r>
    <s v="CA-2014-118542"/>
    <d v="2014-12-02T00:00:00"/>
    <d v="2014-12-06T00:00:00"/>
    <x v="49"/>
    <x v="0"/>
    <x v="9"/>
    <x v="830"/>
    <n v="45.36"/>
    <n v="7"/>
    <n v="21.7728"/>
  </r>
  <r>
    <s v="CA-2014-118542"/>
    <d v="2014-12-02T00:00:00"/>
    <d v="2014-12-06T00:00:00"/>
    <x v="49"/>
    <x v="0"/>
    <x v="4"/>
    <x v="831"/>
    <n v="10.128"/>
    <n v="2"/>
    <n v="3.6714000000000002"/>
  </r>
  <r>
    <s v="CA-2014-152737"/>
    <d v="2014-11-08T00:00:00"/>
    <d v="2014-11-13T00:00:00"/>
    <x v="403"/>
    <x v="3"/>
    <x v="4"/>
    <x v="585"/>
    <n v="21.792000000000002"/>
    <n v="4"/>
    <n v="7.6272000000000002"/>
  </r>
  <r>
    <s v="CA-2014-152737"/>
    <d v="2014-11-08T00:00:00"/>
    <d v="2014-11-13T00:00:00"/>
    <x v="403"/>
    <x v="3"/>
    <x v="8"/>
    <x v="832"/>
    <n v="439.8"/>
    <n v="4"/>
    <n v="145.13399999999999"/>
  </r>
  <r>
    <s v="CA-2013-130029"/>
    <d v="2013-07-04T00:00:00"/>
    <d v="2013-07-07T00:00:00"/>
    <x v="404"/>
    <x v="0"/>
    <x v="9"/>
    <x v="833"/>
    <n v="12.96"/>
    <n v="2"/>
    <n v="6.2207999999999997"/>
  </r>
  <r>
    <s v="CA-2013-130029"/>
    <d v="2013-07-04T00:00:00"/>
    <d v="2013-07-07T00:00:00"/>
    <x v="404"/>
    <x v="0"/>
    <x v="11"/>
    <x v="834"/>
    <n v="3.96"/>
    <n v="2"/>
    <n v="7.9200000000000007E-2"/>
  </r>
  <r>
    <s v="CA-2014-168109"/>
    <d v="2014-07-04T00:00:00"/>
    <d v="2014-07-04T00:00:00"/>
    <x v="405"/>
    <x v="1"/>
    <x v="8"/>
    <x v="75"/>
    <n v="59.98"/>
    <n v="2"/>
    <n v="26.391200000000001"/>
  </r>
  <r>
    <s v="CA-2014-168109"/>
    <d v="2014-07-04T00:00:00"/>
    <d v="2014-07-04T00:00:00"/>
    <x v="405"/>
    <x v="1"/>
    <x v="16"/>
    <x v="835"/>
    <n v="2395.1999999999998"/>
    <n v="6"/>
    <n v="209.58"/>
  </r>
  <r>
    <s v="CA-2014-168109"/>
    <d v="2014-07-04T00:00:00"/>
    <d v="2014-07-04T00:00:00"/>
    <x v="405"/>
    <x v="1"/>
    <x v="8"/>
    <x v="444"/>
    <n v="1687.8"/>
    <n v="4"/>
    <n v="742.63199999999995"/>
  </r>
  <r>
    <s v="CA-2014-168109"/>
    <d v="2014-07-04T00:00:00"/>
    <d v="2014-07-04T00:00:00"/>
    <x v="405"/>
    <x v="1"/>
    <x v="3"/>
    <x v="626"/>
    <n v="7.992"/>
    <n v="1"/>
    <n v="2.6972999999999998"/>
  </r>
  <r>
    <s v="CA-2013-103163"/>
    <d v="2013-06-08T00:00:00"/>
    <d v="2013-06-12T00:00:00"/>
    <x v="29"/>
    <x v="104"/>
    <x v="4"/>
    <x v="836"/>
    <n v="4.7839999999999998"/>
    <n v="1"/>
    <n v="1.5548"/>
  </r>
  <r>
    <s v="CA-2013-103163"/>
    <d v="2013-06-08T00:00:00"/>
    <d v="2013-06-12T00:00:00"/>
    <x v="29"/>
    <x v="104"/>
    <x v="9"/>
    <x v="837"/>
    <n v="4.7300000000000004"/>
    <n v="1"/>
    <n v="2.3176999999999999"/>
  </r>
  <r>
    <s v="CA-2014-161823"/>
    <d v="2014-09-04T00:00:00"/>
    <d v="2014-09-09T00:00:00"/>
    <x v="326"/>
    <x v="3"/>
    <x v="2"/>
    <x v="23"/>
    <n v="5.96"/>
    <n v="2"/>
    <n v="1.6688000000000001"/>
  </r>
  <r>
    <s v="CA-2014-138310"/>
    <d v="2014-06-27T00:00:00"/>
    <d v="2014-07-01T00:00:00"/>
    <x v="163"/>
    <x v="15"/>
    <x v="8"/>
    <x v="838"/>
    <n v="431.928"/>
    <n v="9"/>
    <n v="64.789199999999994"/>
  </r>
  <r>
    <s v="CA-2014-141929"/>
    <d v="2014-09-05T00:00:00"/>
    <d v="2014-09-09T00:00:00"/>
    <x v="406"/>
    <x v="0"/>
    <x v="4"/>
    <x v="499"/>
    <n v="487.98399999999998"/>
    <n v="2"/>
    <n v="152.495"/>
  </r>
  <r>
    <s v="CA-2014-141929"/>
    <d v="2014-09-05T00:00:00"/>
    <d v="2014-09-09T00:00:00"/>
    <x v="406"/>
    <x v="0"/>
    <x v="3"/>
    <x v="839"/>
    <n v="5.56"/>
    <n v="1"/>
    <n v="1.7375"/>
  </r>
  <r>
    <s v="CA-2014-141929"/>
    <d v="2014-09-05T00:00:00"/>
    <d v="2014-09-09T00:00:00"/>
    <x v="406"/>
    <x v="0"/>
    <x v="7"/>
    <x v="35"/>
    <n v="217.85"/>
    <n v="5"/>
    <n v="65.355000000000004"/>
  </r>
  <r>
    <s v="CA-2014-113530"/>
    <d v="2014-05-20T00:00:00"/>
    <d v="2014-05-22T00:00:00"/>
    <x v="296"/>
    <x v="3"/>
    <x v="10"/>
    <x v="234"/>
    <n v="681.40800000000002"/>
    <n v="12"/>
    <n v="42.588000000000001"/>
  </r>
  <r>
    <s v="CA-2014-113530"/>
    <d v="2014-05-20T00:00:00"/>
    <d v="2014-05-22T00:00:00"/>
    <x v="296"/>
    <x v="3"/>
    <x v="2"/>
    <x v="422"/>
    <n v="3.52"/>
    <n v="2"/>
    <n v="1.0207999999999999"/>
  </r>
  <r>
    <s v="CA-2014-113530"/>
    <d v="2014-05-20T00:00:00"/>
    <d v="2014-05-22T00:00:00"/>
    <x v="296"/>
    <x v="3"/>
    <x v="2"/>
    <x v="840"/>
    <n v="5.58"/>
    <n v="1"/>
    <n v="1.395"/>
  </r>
  <r>
    <s v="CA-2014-113530"/>
    <d v="2014-05-20T00:00:00"/>
    <d v="2014-05-22T00:00:00"/>
    <x v="296"/>
    <x v="3"/>
    <x v="8"/>
    <x v="483"/>
    <n v="36.32"/>
    <n v="1"/>
    <n v="10.896000000000001"/>
  </r>
  <r>
    <s v="CA-2011-169726"/>
    <d v="2011-08-09T00:00:00"/>
    <d v="2011-08-13T00:00:00"/>
    <x v="62"/>
    <x v="1"/>
    <x v="4"/>
    <x v="841"/>
    <n v="2060.7440000000001"/>
    <n v="7"/>
    <n v="643.98249999999996"/>
  </r>
  <r>
    <s v="CA-2014-132178"/>
    <d v="2014-05-04T00:00:00"/>
    <d v="2014-05-09T00:00:00"/>
    <x v="407"/>
    <x v="0"/>
    <x v="7"/>
    <x v="842"/>
    <n v="69.52"/>
    <n v="2"/>
    <n v="19.465599999999998"/>
  </r>
  <r>
    <s v="CA-2014-132178"/>
    <d v="2014-05-04T00:00:00"/>
    <d v="2014-05-09T00:00:00"/>
    <x v="407"/>
    <x v="0"/>
    <x v="7"/>
    <x v="843"/>
    <n v="763.44"/>
    <n v="8"/>
    <n v="45.806399999999996"/>
  </r>
  <r>
    <s v="CA-2011-156594"/>
    <d v="2011-12-20T00:00:00"/>
    <d v="2011-12-23T00:00:00"/>
    <x v="200"/>
    <x v="0"/>
    <x v="4"/>
    <x v="499"/>
    <n v="487.98399999999998"/>
    <n v="2"/>
    <n v="152.495"/>
  </r>
  <r>
    <s v="CA-2011-156594"/>
    <d v="2011-12-20T00:00:00"/>
    <d v="2011-12-23T00:00:00"/>
    <x v="200"/>
    <x v="0"/>
    <x v="2"/>
    <x v="844"/>
    <n v="47.3"/>
    <n v="2"/>
    <n v="12.298"/>
  </r>
  <r>
    <s v="CA-2011-156594"/>
    <d v="2011-12-20T00:00:00"/>
    <d v="2011-12-23T00:00:00"/>
    <x v="200"/>
    <x v="0"/>
    <x v="2"/>
    <x v="845"/>
    <n v="4.13"/>
    <n v="1"/>
    <n v="1.1564000000000001"/>
  </r>
  <r>
    <s v="CA-2011-156594"/>
    <d v="2011-12-20T00:00:00"/>
    <d v="2011-12-23T00:00:00"/>
    <x v="200"/>
    <x v="0"/>
    <x v="4"/>
    <x v="846"/>
    <n v="155.12"/>
    <n v="5"/>
    <n v="50.414000000000001"/>
  </r>
  <r>
    <s v="CA-2011-146528"/>
    <d v="2011-07-25T00:00:00"/>
    <d v="2011-07-27T00:00:00"/>
    <x v="408"/>
    <x v="0"/>
    <x v="9"/>
    <x v="847"/>
    <n v="6.48"/>
    <n v="1"/>
    <n v="3.1751999999999998"/>
  </r>
  <r>
    <s v="CA-2011-146528"/>
    <d v="2011-07-25T00:00:00"/>
    <d v="2011-07-27T00:00:00"/>
    <x v="408"/>
    <x v="0"/>
    <x v="12"/>
    <x v="848"/>
    <n v="15.52"/>
    <n v="4"/>
    <n v="4.5007999999999999"/>
  </r>
  <r>
    <s v="CA-2013-161676"/>
    <d v="2013-07-19T00:00:00"/>
    <d v="2013-07-24T00:00:00"/>
    <x v="409"/>
    <x v="65"/>
    <x v="12"/>
    <x v="849"/>
    <n v="33.799999999999997"/>
    <n v="5"/>
    <n v="4.2249999999999996"/>
  </r>
  <r>
    <s v="CA-2011-129364"/>
    <d v="2011-12-08T00:00:00"/>
    <d v="2011-12-13T00:00:00"/>
    <x v="396"/>
    <x v="38"/>
    <x v="0"/>
    <x v="233"/>
    <n v="27.888000000000002"/>
    <n v="7"/>
    <n v="9.0635999999999992"/>
  </r>
  <r>
    <s v="CA-2011-129364"/>
    <d v="2011-12-08T00:00:00"/>
    <d v="2011-12-13T00:00:00"/>
    <x v="396"/>
    <x v="38"/>
    <x v="4"/>
    <x v="850"/>
    <n v="6.4560000000000004"/>
    <n v="4"/>
    <n v="-4.5191999999999997"/>
  </r>
  <r>
    <s v="CA-2011-129364"/>
    <d v="2011-12-08T00:00:00"/>
    <d v="2011-12-13T00:00:00"/>
    <x v="396"/>
    <x v="38"/>
    <x v="3"/>
    <x v="851"/>
    <n v="52.68"/>
    <n v="3"/>
    <n v="19.754999999999999"/>
  </r>
  <r>
    <s v="CA-2011-129364"/>
    <d v="2011-12-08T00:00:00"/>
    <d v="2011-12-13T00:00:00"/>
    <x v="396"/>
    <x v="38"/>
    <x v="12"/>
    <x v="852"/>
    <n v="13.88"/>
    <n v="5"/>
    <n v="-2.6025"/>
  </r>
  <r>
    <s v="CA-2011-129364"/>
    <d v="2011-12-08T00:00:00"/>
    <d v="2011-12-13T00:00:00"/>
    <x v="396"/>
    <x v="38"/>
    <x v="8"/>
    <x v="735"/>
    <n v="103.92"/>
    <n v="10"/>
    <n v="-18.186"/>
  </r>
  <r>
    <s v="CA-2011-129364"/>
    <d v="2011-12-08T00:00:00"/>
    <d v="2011-12-13T00:00:00"/>
    <x v="396"/>
    <x v="38"/>
    <x v="0"/>
    <x v="853"/>
    <n v="11.52"/>
    <n v="5"/>
    <n v="3.7440000000000002"/>
  </r>
  <r>
    <s v="CA-2011-129364"/>
    <d v="2011-12-08T00:00:00"/>
    <d v="2011-12-13T00:00:00"/>
    <x v="396"/>
    <x v="38"/>
    <x v="9"/>
    <x v="854"/>
    <n v="10.368"/>
    <n v="2"/>
    <n v="3.6288"/>
  </r>
  <r>
    <s v="CA-2011-129364"/>
    <d v="2011-12-08T00:00:00"/>
    <d v="2011-12-13T00:00:00"/>
    <x v="396"/>
    <x v="38"/>
    <x v="7"/>
    <x v="855"/>
    <n v="39.072000000000003"/>
    <n v="3"/>
    <n v="2.9304000000000001"/>
  </r>
  <r>
    <s v="CA-2012-156440"/>
    <d v="2012-12-05T00:00:00"/>
    <d v="2012-12-09T00:00:00"/>
    <x v="282"/>
    <x v="18"/>
    <x v="1"/>
    <x v="235"/>
    <n v="44.46"/>
    <n v="2"/>
    <n v="14.671799999999999"/>
  </r>
  <r>
    <s v="CA-2013-102792"/>
    <d v="2013-12-14T00:00:00"/>
    <d v="2013-12-20T00:00:00"/>
    <x v="72"/>
    <x v="49"/>
    <x v="2"/>
    <x v="856"/>
    <n v="9.84"/>
    <n v="3"/>
    <n v="3.2471999999999999"/>
  </r>
  <r>
    <s v="CA-2014-140760"/>
    <d v="2014-06-03T00:00:00"/>
    <d v="2014-06-06T00:00:00"/>
    <x v="410"/>
    <x v="35"/>
    <x v="9"/>
    <x v="69"/>
    <n v="25.344000000000001"/>
    <n v="6"/>
    <n v="7.92"/>
  </r>
  <r>
    <s v="CA-2014-140760"/>
    <d v="2014-06-03T00:00:00"/>
    <d v="2014-06-06T00:00:00"/>
    <x v="410"/>
    <x v="35"/>
    <x v="13"/>
    <x v="857"/>
    <n v="43.92"/>
    <n v="5"/>
    <n v="15.920999999999999"/>
  </r>
  <r>
    <s v="US-2012-131359"/>
    <d v="2012-10-30T00:00:00"/>
    <d v="2012-11-02T00:00:00"/>
    <x v="44"/>
    <x v="15"/>
    <x v="16"/>
    <x v="616"/>
    <n v="59.994"/>
    <n v="2"/>
    <n v="-45.995399999999997"/>
  </r>
  <r>
    <s v="US-2012-131359"/>
    <d v="2012-10-30T00:00:00"/>
    <d v="2012-11-02T00:00:00"/>
    <x v="44"/>
    <x v="15"/>
    <x v="14"/>
    <x v="858"/>
    <n v="439.99200000000002"/>
    <n v="1"/>
    <n v="164.99700000000001"/>
  </r>
  <r>
    <s v="US-2012-131359"/>
    <d v="2012-10-30T00:00:00"/>
    <d v="2012-11-02T00:00:00"/>
    <x v="44"/>
    <x v="15"/>
    <x v="3"/>
    <x v="755"/>
    <n v="87.96"/>
    <n v="5"/>
    <n v="30.786000000000001"/>
  </r>
  <r>
    <s v="US-2012-131359"/>
    <d v="2012-10-30T00:00:00"/>
    <d v="2012-11-02T00:00:00"/>
    <x v="44"/>
    <x v="15"/>
    <x v="1"/>
    <x v="859"/>
    <n v="15.488"/>
    <n v="4"/>
    <n v="3.6783999999999999"/>
  </r>
  <r>
    <s v="CA-2012-151680"/>
    <d v="2012-11-19T00:00:00"/>
    <d v="2012-11-21T00:00:00"/>
    <x v="393"/>
    <x v="1"/>
    <x v="1"/>
    <x v="727"/>
    <n v="141.96"/>
    <n v="2"/>
    <n v="22.7136"/>
  </r>
  <r>
    <s v="CA-2011-140039"/>
    <d v="2011-09-13T00:00:00"/>
    <d v="2011-09-17T00:00:00"/>
    <x v="388"/>
    <x v="69"/>
    <x v="7"/>
    <x v="860"/>
    <n v="79.400000000000006"/>
    <n v="5"/>
    <n v="5.9550000000000001"/>
  </r>
  <r>
    <s v="CA-2014-113670"/>
    <d v="2014-10-16T00:00:00"/>
    <d v="2014-10-18T00:00:00"/>
    <x v="411"/>
    <x v="0"/>
    <x v="6"/>
    <x v="861"/>
    <n v="510.24"/>
    <n v="3"/>
    <n v="6.3780000000000001"/>
  </r>
  <r>
    <s v="CA-2014-113670"/>
    <d v="2014-10-16T00:00:00"/>
    <d v="2014-10-18T00:00:00"/>
    <x v="411"/>
    <x v="0"/>
    <x v="9"/>
    <x v="479"/>
    <n v="204.95"/>
    <n v="5"/>
    <n v="100.4255"/>
  </r>
  <r>
    <s v="CA-2014-166198"/>
    <d v="2014-04-22T00:00:00"/>
    <d v="2014-04-25T00:00:00"/>
    <x v="232"/>
    <x v="1"/>
    <x v="8"/>
    <x v="862"/>
    <n v="11.54"/>
    <n v="1"/>
    <n v="3.4620000000000002"/>
  </r>
  <r>
    <s v="CA-2014-166198"/>
    <d v="2014-04-22T00:00:00"/>
    <d v="2014-04-25T00:00:00"/>
    <x v="232"/>
    <x v="1"/>
    <x v="1"/>
    <x v="863"/>
    <n v="162.6"/>
    <n v="3"/>
    <n v="34.146000000000001"/>
  </r>
  <r>
    <s v="CA-2011-135608"/>
    <d v="2011-12-08T00:00:00"/>
    <d v="2011-12-10T00:00:00"/>
    <x v="293"/>
    <x v="53"/>
    <x v="9"/>
    <x v="864"/>
    <n v="45.68"/>
    <n v="2"/>
    <n v="21.012799999999999"/>
  </r>
  <r>
    <s v="CA-2011-135608"/>
    <d v="2011-12-08T00:00:00"/>
    <d v="2011-12-10T00:00:00"/>
    <x v="293"/>
    <x v="53"/>
    <x v="10"/>
    <x v="149"/>
    <n v="603.91999999999996"/>
    <n v="5"/>
    <n v="45.293999999999997"/>
  </r>
  <r>
    <s v="US-2011-169789"/>
    <d v="2011-12-30T00:00:00"/>
    <d v="2012-01-04T00:00:00"/>
    <x v="412"/>
    <x v="8"/>
    <x v="4"/>
    <x v="841"/>
    <n v="551.98500000000001"/>
    <n v="5"/>
    <n v="-459.98750000000001"/>
  </r>
  <r>
    <s v="CA-2013-151512"/>
    <d v="2013-12-27T00:00:00"/>
    <d v="2014-01-03T00:00:00"/>
    <x v="19"/>
    <x v="15"/>
    <x v="5"/>
    <x v="571"/>
    <n v="18.72"/>
    <n v="2"/>
    <n v="3.51"/>
  </r>
  <r>
    <s v="CA-2014-161956"/>
    <d v="2014-08-28T00:00:00"/>
    <d v="2014-08-30T00:00:00"/>
    <x v="370"/>
    <x v="20"/>
    <x v="1"/>
    <x v="440"/>
    <n v="198.46"/>
    <n v="2"/>
    <n v="99.23"/>
  </r>
  <r>
    <s v="CA-2014-161956"/>
    <d v="2014-08-28T00:00:00"/>
    <d v="2014-08-30T00:00:00"/>
    <x v="370"/>
    <x v="20"/>
    <x v="5"/>
    <x v="791"/>
    <n v="321.92"/>
    <n v="4"/>
    <n v="96.575999999999993"/>
  </r>
  <r>
    <s v="CA-2014-161956"/>
    <d v="2014-08-28T00:00:00"/>
    <d v="2014-08-30T00:00:00"/>
    <x v="370"/>
    <x v="20"/>
    <x v="14"/>
    <x v="858"/>
    <n v="879.98400000000004"/>
    <n v="2"/>
    <n v="329.99400000000003"/>
  </r>
  <r>
    <s v="CA-2014-161956"/>
    <d v="2014-08-28T00:00:00"/>
    <d v="2014-08-30T00:00:00"/>
    <x v="370"/>
    <x v="20"/>
    <x v="12"/>
    <x v="248"/>
    <n v="28.4"/>
    <n v="5"/>
    <n v="8.2360000000000007"/>
  </r>
  <r>
    <s v="CA-2014-161956"/>
    <d v="2014-08-28T00:00:00"/>
    <d v="2014-08-30T00:00:00"/>
    <x v="370"/>
    <x v="20"/>
    <x v="10"/>
    <x v="122"/>
    <n v="230.28"/>
    <n v="3"/>
    <n v="23.027999999999999"/>
  </r>
  <r>
    <s v="CA-2014-161956"/>
    <d v="2014-08-28T00:00:00"/>
    <d v="2014-08-30T00:00:00"/>
    <x v="370"/>
    <x v="20"/>
    <x v="9"/>
    <x v="767"/>
    <n v="116.28"/>
    <n v="3"/>
    <n v="56.977200000000003"/>
  </r>
  <r>
    <s v="CA-2014-161956"/>
    <d v="2014-08-28T00:00:00"/>
    <d v="2014-08-30T00:00:00"/>
    <x v="370"/>
    <x v="20"/>
    <x v="4"/>
    <x v="865"/>
    <n v="841.56799999999998"/>
    <n v="2"/>
    <n v="294.54880000000003"/>
  </r>
  <r>
    <s v="CA-2014-161956"/>
    <d v="2014-08-28T00:00:00"/>
    <d v="2014-08-30T00:00:00"/>
    <x v="370"/>
    <x v="20"/>
    <x v="7"/>
    <x v="866"/>
    <n v="354.9"/>
    <n v="5"/>
    <n v="17.745000000000001"/>
  </r>
  <r>
    <s v="CA-2012-167745"/>
    <d v="2012-09-18T00:00:00"/>
    <d v="2012-09-23T00:00:00"/>
    <x v="155"/>
    <x v="0"/>
    <x v="2"/>
    <x v="867"/>
    <n v="11.68"/>
    <n v="2"/>
    <n v="5.4896000000000003"/>
  </r>
  <r>
    <s v="CA-2012-167745"/>
    <d v="2012-09-18T00:00:00"/>
    <d v="2012-09-23T00:00:00"/>
    <x v="155"/>
    <x v="0"/>
    <x v="12"/>
    <x v="849"/>
    <n v="16.899999999999999"/>
    <n v="2"/>
    <n v="5.07"/>
  </r>
  <r>
    <s v="CA-2012-167745"/>
    <d v="2012-09-18T00:00:00"/>
    <d v="2012-09-23T00:00:00"/>
    <x v="155"/>
    <x v="0"/>
    <x v="1"/>
    <x v="868"/>
    <n v="24.4"/>
    <n v="2"/>
    <n v="10.247999999999999"/>
  </r>
  <r>
    <s v="CA-2013-155530"/>
    <d v="2013-12-18T00:00:00"/>
    <d v="2013-12-22T00:00:00"/>
    <x v="413"/>
    <x v="3"/>
    <x v="6"/>
    <x v="171"/>
    <n v="2003.52"/>
    <n v="6"/>
    <n v="-325.572"/>
  </r>
  <r>
    <s v="CA-2012-107937"/>
    <d v="2012-05-03T00:00:00"/>
    <d v="2012-05-08T00:00:00"/>
    <x v="414"/>
    <x v="116"/>
    <x v="1"/>
    <x v="869"/>
    <n v="665.88"/>
    <n v="6"/>
    <n v="106.5408"/>
  </r>
  <r>
    <s v="CA-2013-144218"/>
    <d v="2013-11-01T00:00:00"/>
    <d v="2013-11-05T00:00:00"/>
    <x v="415"/>
    <x v="0"/>
    <x v="7"/>
    <x v="713"/>
    <n v="1085.42"/>
    <n v="7"/>
    <n v="282.20920000000001"/>
  </r>
  <r>
    <s v="CA-2011-107139"/>
    <d v="2011-07-05T00:00:00"/>
    <d v="2011-07-11T00:00:00"/>
    <x v="397"/>
    <x v="0"/>
    <x v="4"/>
    <x v="151"/>
    <n v="180.96"/>
    <n v="6"/>
    <n v="67.86"/>
  </r>
  <r>
    <s v="US-2011-117163"/>
    <d v="2011-01-28T00:00:00"/>
    <d v="2011-02-03T00:00:00"/>
    <x v="416"/>
    <x v="18"/>
    <x v="7"/>
    <x v="758"/>
    <n v="57.23"/>
    <n v="1"/>
    <n v="14.307499999999999"/>
  </r>
  <r>
    <s v="US-2011-117163"/>
    <d v="2011-01-28T00:00:00"/>
    <d v="2011-02-03T00:00:00"/>
    <x v="416"/>
    <x v="18"/>
    <x v="6"/>
    <x v="870"/>
    <n v="333"/>
    <n v="3"/>
    <n v="-16.649999999999999"/>
  </r>
  <r>
    <s v="US-2011-117163"/>
    <d v="2011-01-28T00:00:00"/>
    <d v="2011-02-03T00:00:00"/>
    <x v="416"/>
    <x v="18"/>
    <x v="2"/>
    <x v="871"/>
    <n v="36.44"/>
    <n v="4"/>
    <n v="12.0252"/>
  </r>
  <r>
    <s v="CA-2011-100363"/>
    <d v="2011-04-08T00:00:00"/>
    <d v="2011-04-15T00:00:00"/>
    <x v="327"/>
    <x v="65"/>
    <x v="11"/>
    <x v="454"/>
    <n v="2.3679999999999999"/>
    <n v="2"/>
    <n v="0.82879999999999998"/>
  </r>
  <r>
    <s v="CA-2011-100363"/>
    <d v="2011-04-08T00:00:00"/>
    <d v="2011-04-15T00:00:00"/>
    <x v="327"/>
    <x v="65"/>
    <x v="9"/>
    <x v="872"/>
    <n v="19.007999999999999"/>
    <n v="3"/>
    <n v="6.8903999999999996"/>
  </r>
  <r>
    <s v="CA-2011-126760"/>
    <d v="2011-07-26T00:00:00"/>
    <d v="2011-08-02T00:00:00"/>
    <x v="8"/>
    <x v="68"/>
    <x v="3"/>
    <x v="873"/>
    <n v="911.98400000000004"/>
    <n v="2"/>
    <n v="113.998"/>
  </r>
  <r>
    <s v="CA-2011-126760"/>
    <d v="2011-07-26T00:00:00"/>
    <d v="2011-08-02T00:00:00"/>
    <x v="8"/>
    <x v="68"/>
    <x v="10"/>
    <x v="367"/>
    <n v="674.35199999999998"/>
    <n v="3"/>
    <n v="-109.5822"/>
  </r>
  <r>
    <s v="CA-2011-126760"/>
    <d v="2011-07-26T00:00:00"/>
    <d v="2011-08-02T00:00:00"/>
    <x v="8"/>
    <x v="68"/>
    <x v="1"/>
    <x v="874"/>
    <n v="134.01"/>
    <n v="9"/>
    <n v="36.182699999999997"/>
  </r>
  <r>
    <s v="CA-2011-126760"/>
    <d v="2011-07-26T00:00:00"/>
    <d v="2011-08-02T00:00:00"/>
    <x v="8"/>
    <x v="68"/>
    <x v="8"/>
    <x v="875"/>
    <n v="170.97"/>
    <n v="3"/>
    <n v="70.097700000000003"/>
  </r>
  <r>
    <s v="CA-2011-101931"/>
    <d v="2011-10-28T00:00:00"/>
    <d v="2011-10-31T00:00:00"/>
    <x v="417"/>
    <x v="0"/>
    <x v="4"/>
    <x v="96"/>
    <n v="7.1840000000000002"/>
    <n v="2"/>
    <n v="2.2450000000000001"/>
  </r>
  <r>
    <s v="CA-2011-101931"/>
    <d v="2011-10-28T00:00:00"/>
    <d v="2011-10-31T00:00:00"/>
    <x v="417"/>
    <x v="0"/>
    <x v="12"/>
    <x v="876"/>
    <n v="6.28"/>
    <n v="2"/>
    <n v="6.2799999999999995E-2"/>
  </r>
  <r>
    <s v="CA-2011-101931"/>
    <d v="2011-10-28T00:00:00"/>
    <d v="2011-10-31T00:00:00"/>
    <x v="417"/>
    <x v="0"/>
    <x v="12"/>
    <x v="877"/>
    <n v="480.74"/>
    <n v="2"/>
    <n v="14.4222"/>
  </r>
  <r>
    <s v="CA-2011-101931"/>
    <d v="2011-10-28T00:00:00"/>
    <d v="2011-10-31T00:00:00"/>
    <x v="417"/>
    <x v="0"/>
    <x v="15"/>
    <x v="144"/>
    <n v="616.99800000000005"/>
    <n v="6"/>
    <n v="-36.293999999999997"/>
  </r>
  <r>
    <s v="CA-2011-101931"/>
    <d v="2011-10-28T00:00:00"/>
    <d v="2011-10-31T00:00:00"/>
    <x v="417"/>
    <x v="0"/>
    <x v="7"/>
    <x v="453"/>
    <n v="141.4"/>
    <n v="5"/>
    <n v="38.177999999999997"/>
  </r>
  <r>
    <s v="US-2014-131849"/>
    <d v="2014-06-07T00:00:00"/>
    <d v="2014-06-11T00:00:00"/>
    <x v="377"/>
    <x v="3"/>
    <x v="1"/>
    <x v="878"/>
    <n v="4.95"/>
    <n v="1"/>
    <n v="2.1779999999999999"/>
  </r>
  <r>
    <s v="US-2014-131849"/>
    <d v="2014-06-07T00:00:00"/>
    <d v="2014-06-11T00:00:00"/>
    <x v="377"/>
    <x v="3"/>
    <x v="7"/>
    <x v="879"/>
    <n v="26.4"/>
    <n v="5"/>
    <n v="0"/>
  </r>
  <r>
    <s v="CA-2011-140816"/>
    <d v="2011-12-20T00:00:00"/>
    <d v="2011-12-20T00:00:00"/>
    <x v="333"/>
    <x v="117"/>
    <x v="8"/>
    <x v="880"/>
    <n v="447.94400000000002"/>
    <n v="7"/>
    <n v="89.588800000000006"/>
  </r>
  <r>
    <s v="CA-2014-123246"/>
    <d v="2014-10-18T00:00:00"/>
    <d v="2014-10-20T00:00:00"/>
    <x v="418"/>
    <x v="18"/>
    <x v="2"/>
    <x v="881"/>
    <n v="10.64"/>
    <n v="4"/>
    <n v="2.7664"/>
  </r>
  <r>
    <s v="CA-2011-124709"/>
    <d v="2011-07-27T00:00:00"/>
    <d v="2011-07-29T00:00:00"/>
    <x v="240"/>
    <x v="3"/>
    <x v="8"/>
    <x v="629"/>
    <n v="238"/>
    <n v="2"/>
    <n v="38.08"/>
  </r>
  <r>
    <s v="CA-2012-132486"/>
    <d v="2012-10-23T00:00:00"/>
    <d v="2012-10-27T00:00:00"/>
    <x v="419"/>
    <x v="18"/>
    <x v="8"/>
    <x v="882"/>
    <n v="148.32"/>
    <n v="9"/>
    <n v="63.7776"/>
  </r>
  <r>
    <s v="CA-2012-132486"/>
    <d v="2012-10-23T00:00:00"/>
    <d v="2012-10-27T00:00:00"/>
    <x v="419"/>
    <x v="18"/>
    <x v="10"/>
    <x v="764"/>
    <n v="240.78399999999999"/>
    <n v="1"/>
    <n v="27.088200000000001"/>
  </r>
  <r>
    <s v="CA-2012-132486"/>
    <d v="2012-10-23T00:00:00"/>
    <d v="2012-10-27T00:00:00"/>
    <x v="419"/>
    <x v="18"/>
    <x v="10"/>
    <x v="883"/>
    <n v="191.96799999999999"/>
    <n v="7"/>
    <n v="16.7972"/>
  </r>
  <r>
    <s v="CA-2012-132486"/>
    <d v="2012-10-23T00:00:00"/>
    <d v="2012-10-27T00:00:00"/>
    <x v="419"/>
    <x v="18"/>
    <x v="9"/>
    <x v="884"/>
    <n v="11.56"/>
    <n v="2"/>
    <n v="5.6643999999999997"/>
  </r>
  <r>
    <s v="CA-2012-132486"/>
    <d v="2012-10-23T00:00:00"/>
    <d v="2012-10-27T00:00:00"/>
    <x v="419"/>
    <x v="18"/>
    <x v="13"/>
    <x v="282"/>
    <n v="11.8"/>
    <n v="4"/>
    <n v="5.6639999999999997"/>
  </r>
  <r>
    <s v="CA-2012-132486"/>
    <d v="2012-10-23T00:00:00"/>
    <d v="2012-10-27T00:00:00"/>
    <x v="419"/>
    <x v="18"/>
    <x v="10"/>
    <x v="699"/>
    <n v="842.35199999999998"/>
    <n v="3"/>
    <n v="42.117600000000003"/>
  </r>
  <r>
    <s v="CA-2012-129896"/>
    <d v="2012-06-15T00:00:00"/>
    <d v="2012-06-20T00:00:00"/>
    <x v="420"/>
    <x v="5"/>
    <x v="9"/>
    <x v="885"/>
    <n v="9.5679999999999996"/>
    <n v="2"/>
    <n v="2.99"/>
  </r>
  <r>
    <s v="CA-2012-129896"/>
    <d v="2012-06-15T00:00:00"/>
    <d v="2012-06-20T00:00:00"/>
    <x v="420"/>
    <x v="5"/>
    <x v="7"/>
    <x v="417"/>
    <n v="82.367999999999995"/>
    <n v="2"/>
    <n v="-19.5624"/>
  </r>
  <r>
    <s v="CA-2012-129896"/>
    <d v="2012-06-15T00:00:00"/>
    <d v="2012-06-20T00:00:00"/>
    <x v="420"/>
    <x v="5"/>
    <x v="1"/>
    <x v="886"/>
    <n v="364.70400000000001"/>
    <n v="6"/>
    <n v="-36.470399999999998"/>
  </r>
  <r>
    <s v="CA-2012-129896"/>
    <d v="2012-06-15T00:00:00"/>
    <d v="2012-06-20T00:00:00"/>
    <x v="420"/>
    <x v="5"/>
    <x v="1"/>
    <x v="887"/>
    <n v="40.256"/>
    <n v="4"/>
    <n v="11.070399999999999"/>
  </r>
  <r>
    <s v="US-2013-163881"/>
    <d v="2013-11-25T00:00:00"/>
    <d v="2013-12-01T00:00:00"/>
    <x v="59"/>
    <x v="0"/>
    <x v="8"/>
    <x v="888"/>
    <n v="659.9"/>
    <n v="2"/>
    <n v="217.767"/>
  </r>
  <r>
    <s v="US-2013-163881"/>
    <d v="2013-11-25T00:00:00"/>
    <d v="2013-12-01T00:00:00"/>
    <x v="59"/>
    <x v="0"/>
    <x v="10"/>
    <x v="607"/>
    <n v="1684.752"/>
    <n v="6"/>
    <n v="210.59399999999999"/>
  </r>
  <r>
    <s v="US-2013-163881"/>
    <d v="2013-11-25T00:00:00"/>
    <d v="2013-12-01T00:00:00"/>
    <x v="59"/>
    <x v="0"/>
    <x v="8"/>
    <x v="780"/>
    <n v="559.91999999999996"/>
    <n v="8"/>
    <n v="190.37280000000001"/>
  </r>
  <r>
    <s v="US-2012-119312"/>
    <d v="2012-10-02T00:00:00"/>
    <d v="2012-10-07T00:00:00"/>
    <x v="210"/>
    <x v="0"/>
    <x v="7"/>
    <x v="889"/>
    <n v="270.33999999999997"/>
    <n v="14"/>
    <n v="75.6952"/>
  </r>
  <r>
    <s v="US-2014-142573"/>
    <d v="2014-07-19T00:00:00"/>
    <d v="2014-07-24T00:00:00"/>
    <x v="421"/>
    <x v="8"/>
    <x v="6"/>
    <x v="823"/>
    <n v="801.6"/>
    <n v="5"/>
    <n v="-448.89600000000002"/>
  </r>
  <r>
    <s v="US-2014-142573"/>
    <d v="2014-07-19T00:00:00"/>
    <d v="2014-07-24T00:00:00"/>
    <x v="421"/>
    <x v="8"/>
    <x v="10"/>
    <x v="554"/>
    <n v="161.56800000000001"/>
    <n v="2"/>
    <n v="10.098000000000001"/>
  </r>
  <r>
    <s v="US-2014-142573"/>
    <d v="2014-07-19T00:00:00"/>
    <d v="2014-07-24T00:00:00"/>
    <x v="421"/>
    <x v="8"/>
    <x v="9"/>
    <x v="890"/>
    <n v="16.096"/>
    <n v="2"/>
    <n v="5.2312000000000003"/>
  </r>
  <r>
    <s v="US-2014-142573"/>
    <d v="2014-07-19T00:00:00"/>
    <d v="2014-07-24T00:00:00"/>
    <x v="421"/>
    <x v="8"/>
    <x v="4"/>
    <x v="891"/>
    <n v="7.6559999999999997"/>
    <n v="4"/>
    <n v="-6.1247999999999996"/>
  </r>
  <r>
    <s v="US-2014-142573"/>
    <d v="2014-07-19T00:00:00"/>
    <d v="2014-07-24T00:00:00"/>
    <x v="421"/>
    <x v="8"/>
    <x v="10"/>
    <x v="892"/>
    <n v="311.976"/>
    <n v="3"/>
    <n v="-42.896700000000003"/>
  </r>
  <r>
    <s v="CA-2011-103940"/>
    <d v="2011-09-17T00:00:00"/>
    <d v="2011-09-21T00:00:00"/>
    <x v="69"/>
    <x v="1"/>
    <x v="7"/>
    <x v="893"/>
    <n v="30.28"/>
    <n v="2"/>
    <n v="1.2112000000000001"/>
  </r>
  <r>
    <s v="CA-2011-103940"/>
    <d v="2011-09-17T00:00:00"/>
    <d v="2011-09-21T00:00:00"/>
    <x v="69"/>
    <x v="1"/>
    <x v="7"/>
    <x v="889"/>
    <n v="57.93"/>
    <n v="3"/>
    <n v="16.220400000000001"/>
  </r>
  <r>
    <s v="CA-2011-103940"/>
    <d v="2011-09-17T00:00:00"/>
    <d v="2011-09-21T00:00:00"/>
    <x v="69"/>
    <x v="1"/>
    <x v="1"/>
    <x v="682"/>
    <n v="35.340000000000003"/>
    <n v="2"/>
    <n v="13.4292"/>
  </r>
  <r>
    <s v="CA-2011-103940"/>
    <d v="2011-09-17T00:00:00"/>
    <d v="2011-09-21T00:00:00"/>
    <x v="69"/>
    <x v="1"/>
    <x v="4"/>
    <x v="566"/>
    <n v="137.24"/>
    <n v="5"/>
    <n v="46.3185"/>
  </r>
  <r>
    <s v="CA-2014-123001"/>
    <d v="2014-09-03T00:00:00"/>
    <d v="2014-09-09T00:00:00"/>
    <x v="268"/>
    <x v="104"/>
    <x v="2"/>
    <x v="894"/>
    <n v="9.4"/>
    <n v="5"/>
    <n v="2.726"/>
  </r>
  <r>
    <s v="CA-2014-123001"/>
    <d v="2014-09-03T00:00:00"/>
    <d v="2014-09-09T00:00:00"/>
    <x v="268"/>
    <x v="104"/>
    <x v="0"/>
    <x v="895"/>
    <n v="74"/>
    <n v="5"/>
    <n v="37"/>
  </r>
  <r>
    <s v="CA-2014-123001"/>
    <d v="2014-09-03T00:00:00"/>
    <d v="2014-09-09T00:00:00"/>
    <x v="268"/>
    <x v="104"/>
    <x v="3"/>
    <x v="829"/>
    <n v="201.584"/>
    <n v="2"/>
    <n v="12.599"/>
  </r>
  <r>
    <s v="CA-2013-133144"/>
    <d v="2013-05-17T00:00:00"/>
    <d v="2013-05-22T00:00:00"/>
    <x v="410"/>
    <x v="0"/>
    <x v="9"/>
    <x v="884"/>
    <n v="17.34"/>
    <n v="3"/>
    <n v="8.4966000000000008"/>
  </r>
  <r>
    <s v="US-2013-151862"/>
    <d v="2013-03-02T00:00:00"/>
    <d v="2013-03-09T00:00:00"/>
    <x v="388"/>
    <x v="15"/>
    <x v="3"/>
    <x v="896"/>
    <n v="159.98400000000001"/>
    <n v="2"/>
    <n v="13.9986"/>
  </r>
  <r>
    <s v="CA-2013-114951"/>
    <d v="2013-06-27T00:00:00"/>
    <d v="2013-07-04T00:00:00"/>
    <x v="10"/>
    <x v="3"/>
    <x v="1"/>
    <x v="897"/>
    <n v="22.14"/>
    <n v="3"/>
    <n v="6.4206000000000003"/>
  </r>
  <r>
    <s v="CA-2014-134838"/>
    <d v="2014-02-20T00:00:00"/>
    <d v="2014-02-21T00:00:00"/>
    <x v="231"/>
    <x v="0"/>
    <x v="2"/>
    <x v="898"/>
    <n v="12.84"/>
    <n v="3"/>
    <n v="3.4668000000000001"/>
  </r>
  <r>
    <s v="CA-2014-134838"/>
    <d v="2014-02-20T00:00:00"/>
    <d v="2014-02-21T00:00:00"/>
    <x v="231"/>
    <x v="0"/>
    <x v="1"/>
    <x v="874"/>
    <n v="44.67"/>
    <n v="3"/>
    <n v="12.0609"/>
  </r>
  <r>
    <s v="CA-2013-146010"/>
    <d v="2013-05-21T00:00:00"/>
    <d v="2013-05-24T00:00:00"/>
    <x v="422"/>
    <x v="21"/>
    <x v="4"/>
    <x v="899"/>
    <n v="40.634999999999998"/>
    <n v="7"/>
    <n v="-32.508000000000003"/>
  </r>
  <r>
    <s v="CA-2011-135090"/>
    <d v="2011-11-22T00:00:00"/>
    <d v="2011-11-26T00:00:00"/>
    <x v="423"/>
    <x v="0"/>
    <x v="9"/>
    <x v="885"/>
    <n v="53.82"/>
    <n v="9"/>
    <n v="24.219000000000001"/>
  </r>
  <r>
    <s v="CA-2014-101308"/>
    <d v="2014-10-03T00:00:00"/>
    <d v="2014-10-08T00:00:00"/>
    <x v="173"/>
    <x v="1"/>
    <x v="11"/>
    <x v="57"/>
    <n v="8.94"/>
    <n v="3"/>
    <n v="4.1124000000000001"/>
  </r>
  <r>
    <s v="CA-2014-101308"/>
    <d v="2014-10-03T00:00:00"/>
    <d v="2014-10-08T00:00:00"/>
    <x v="173"/>
    <x v="1"/>
    <x v="3"/>
    <x v="189"/>
    <n v="84.784000000000006"/>
    <n v="2"/>
    <n v="-20.136199999999999"/>
  </r>
  <r>
    <s v="CA-2014-119564"/>
    <d v="2014-12-16T00:00:00"/>
    <d v="2014-12-21T00:00:00"/>
    <x v="424"/>
    <x v="1"/>
    <x v="1"/>
    <x v="900"/>
    <n v="22.77"/>
    <n v="3"/>
    <n v="9.7911000000000001"/>
  </r>
  <r>
    <s v="CA-2013-135265"/>
    <d v="2013-07-08T00:00:00"/>
    <d v="2013-07-10T00:00:00"/>
    <x v="425"/>
    <x v="0"/>
    <x v="10"/>
    <x v="469"/>
    <n v="287.96800000000002"/>
    <n v="4"/>
    <n v="-3.5996000000000001"/>
  </r>
  <r>
    <s v="CA-2013-135265"/>
    <d v="2013-07-08T00:00:00"/>
    <d v="2013-07-10T00:00:00"/>
    <x v="425"/>
    <x v="0"/>
    <x v="14"/>
    <x v="601"/>
    <n v="2799.96"/>
    <n v="5"/>
    <n v="944.98649999999998"/>
  </r>
  <r>
    <s v="CA-2013-135265"/>
    <d v="2013-07-08T00:00:00"/>
    <d v="2013-07-10T00:00:00"/>
    <x v="425"/>
    <x v="0"/>
    <x v="9"/>
    <x v="901"/>
    <n v="48.94"/>
    <n v="1"/>
    <n v="24.47"/>
  </r>
  <r>
    <s v="CA-2013-108735"/>
    <d v="2013-04-18T00:00:00"/>
    <d v="2013-04-22T00:00:00"/>
    <x v="198"/>
    <x v="118"/>
    <x v="15"/>
    <x v="902"/>
    <n v="257.49900000000002"/>
    <n v="3"/>
    <n v="24.235199999999999"/>
  </r>
  <r>
    <s v="CA-2011-116834"/>
    <d v="2011-10-11T00:00:00"/>
    <d v="2011-10-16T00:00:00"/>
    <x v="345"/>
    <x v="1"/>
    <x v="1"/>
    <x v="903"/>
    <n v="63.47"/>
    <n v="11"/>
    <n v="19.041"/>
  </r>
  <r>
    <s v="CA-2011-116834"/>
    <d v="2011-10-11T00:00:00"/>
    <d v="2011-10-16T00:00:00"/>
    <x v="345"/>
    <x v="1"/>
    <x v="8"/>
    <x v="904"/>
    <n v="345"/>
    <n v="5"/>
    <n v="58.65"/>
  </r>
  <r>
    <s v="CA-2012-107468"/>
    <d v="2012-12-18T00:00:00"/>
    <d v="2012-12-22T00:00:00"/>
    <x v="426"/>
    <x v="30"/>
    <x v="2"/>
    <x v="898"/>
    <n v="6.8479999999999999"/>
    <n v="2"/>
    <n v="0.59919999999999995"/>
  </r>
  <r>
    <s v="CA-2014-144463"/>
    <d v="2014-01-02T00:00:00"/>
    <d v="2014-01-06T00:00:00"/>
    <x v="227"/>
    <x v="0"/>
    <x v="1"/>
    <x v="905"/>
    <n v="474.43"/>
    <n v="11"/>
    <n v="199.26060000000001"/>
  </r>
  <r>
    <s v="CA-2014-130764"/>
    <d v="2014-10-28T00:00:00"/>
    <d v="2014-10-29T00:00:00"/>
    <x v="427"/>
    <x v="3"/>
    <x v="15"/>
    <x v="906"/>
    <n v="556.66499999999996"/>
    <n v="5"/>
    <n v="6.5490000000000004"/>
  </r>
  <r>
    <s v="CA-2014-130764"/>
    <d v="2014-10-28T00:00:00"/>
    <d v="2014-10-29T00:00:00"/>
    <x v="427"/>
    <x v="3"/>
    <x v="3"/>
    <x v="907"/>
    <n v="95.84"/>
    <n v="4"/>
    <n v="34.741999999999997"/>
  </r>
  <r>
    <s v="CA-2013-169957"/>
    <d v="2013-09-27T00:00:00"/>
    <d v="2013-10-01T00:00:00"/>
    <x v="428"/>
    <x v="119"/>
    <x v="5"/>
    <x v="908"/>
    <n v="236.88"/>
    <n v="6"/>
    <n v="66.326400000000007"/>
  </r>
  <r>
    <s v="CA-2013-169957"/>
    <d v="2013-09-27T00:00:00"/>
    <d v="2013-10-01T00:00:00"/>
    <x v="428"/>
    <x v="119"/>
    <x v="9"/>
    <x v="461"/>
    <n v="29.9"/>
    <n v="5"/>
    <n v="14.651"/>
  </r>
  <r>
    <s v="CA-2013-169957"/>
    <d v="2013-09-27T00:00:00"/>
    <d v="2013-10-01T00:00:00"/>
    <x v="428"/>
    <x v="119"/>
    <x v="8"/>
    <x v="442"/>
    <n v="100"/>
    <n v="4"/>
    <n v="21"/>
  </r>
  <r>
    <s v="CA-2011-110786"/>
    <d v="2011-12-29T00:00:00"/>
    <d v="2012-01-02T00:00:00"/>
    <x v="336"/>
    <x v="3"/>
    <x v="1"/>
    <x v="909"/>
    <n v="24.9"/>
    <n v="5"/>
    <n v="8.2170000000000005"/>
  </r>
  <r>
    <s v="CA-2011-110786"/>
    <d v="2011-12-29T00:00:00"/>
    <d v="2012-01-02T00:00:00"/>
    <x v="336"/>
    <x v="3"/>
    <x v="9"/>
    <x v="910"/>
    <n v="21.12"/>
    <n v="4"/>
    <n v="9.5039999999999996"/>
  </r>
  <r>
    <s v="CA-2011-110786"/>
    <d v="2011-12-29T00:00:00"/>
    <d v="2012-01-02T00:00:00"/>
    <x v="336"/>
    <x v="3"/>
    <x v="16"/>
    <x v="365"/>
    <n v="767.952"/>
    <n v="6"/>
    <n v="287.98200000000003"/>
  </r>
  <r>
    <s v="CA-2011-110786"/>
    <d v="2011-12-29T00:00:00"/>
    <d v="2012-01-02T00:00:00"/>
    <x v="336"/>
    <x v="3"/>
    <x v="4"/>
    <x v="836"/>
    <n v="14.352"/>
    <n v="3"/>
    <n v="4.6643999999999997"/>
  </r>
  <r>
    <s v="CA-2011-110786"/>
    <d v="2011-12-29T00:00:00"/>
    <d v="2012-01-02T00:00:00"/>
    <x v="336"/>
    <x v="3"/>
    <x v="3"/>
    <x v="911"/>
    <n v="191.976"/>
    <n v="3"/>
    <n v="19.197600000000001"/>
  </r>
  <r>
    <s v="CA-2011-110786"/>
    <d v="2011-12-29T00:00:00"/>
    <d v="2012-01-02T00:00:00"/>
    <x v="336"/>
    <x v="3"/>
    <x v="0"/>
    <x v="912"/>
    <n v="274.77"/>
    <n v="9"/>
    <n v="126.3942"/>
  </r>
  <r>
    <s v="CA-2011-110786"/>
    <d v="2011-12-29T00:00:00"/>
    <d v="2012-01-02T00:00:00"/>
    <x v="336"/>
    <x v="3"/>
    <x v="1"/>
    <x v="913"/>
    <n v="70.56"/>
    <n v="6"/>
    <n v="23.990400000000001"/>
  </r>
  <r>
    <s v="CA-2012-137750"/>
    <d v="2012-06-25T00:00:00"/>
    <d v="2012-06-30T00:00:00"/>
    <x v="429"/>
    <x v="3"/>
    <x v="1"/>
    <x v="194"/>
    <n v="204.85"/>
    <n v="5"/>
    <n v="57.357999999999997"/>
  </r>
  <r>
    <s v="CA-2012-124058"/>
    <d v="2012-11-20T00:00:00"/>
    <d v="2012-11-24T00:00:00"/>
    <x v="18"/>
    <x v="54"/>
    <x v="3"/>
    <x v="914"/>
    <n v="72.744"/>
    <n v="7"/>
    <n v="-15.4581"/>
  </r>
  <r>
    <s v="CA-2012-124058"/>
    <d v="2012-11-20T00:00:00"/>
    <d v="2012-11-24T00:00:00"/>
    <x v="18"/>
    <x v="54"/>
    <x v="10"/>
    <x v="164"/>
    <n v="572.16"/>
    <n v="3"/>
    <n v="35.76"/>
  </r>
  <r>
    <s v="US-2012-138716"/>
    <d v="2012-09-17T00:00:00"/>
    <d v="2012-09-20T00:00:00"/>
    <x v="376"/>
    <x v="1"/>
    <x v="4"/>
    <x v="565"/>
    <n v="25.032"/>
    <n v="3"/>
    <n v="7.8224999999999998"/>
  </r>
  <r>
    <s v="CA-2013-140417"/>
    <d v="2013-09-26T00:00:00"/>
    <d v="2013-09-30T00:00:00"/>
    <x v="430"/>
    <x v="73"/>
    <x v="9"/>
    <x v="612"/>
    <n v="60.048000000000002"/>
    <n v="9"/>
    <n v="22.518000000000001"/>
  </r>
  <r>
    <s v="CA-2013-140417"/>
    <d v="2013-09-26T00:00:00"/>
    <d v="2013-09-30T00:00:00"/>
    <x v="430"/>
    <x v="73"/>
    <x v="4"/>
    <x v="915"/>
    <n v="5.0220000000000002"/>
    <n v="1"/>
    <n v="-3.5154000000000001"/>
  </r>
  <r>
    <s v="CA-2014-163692"/>
    <d v="2014-09-08T00:00:00"/>
    <d v="2014-09-10T00:00:00"/>
    <x v="345"/>
    <x v="8"/>
    <x v="4"/>
    <x v="220"/>
    <n v="7.8570000000000002"/>
    <n v="3"/>
    <n v="-6.0236999999999998"/>
  </r>
  <r>
    <s v="CA-2013-111913"/>
    <d v="2013-08-05T00:00:00"/>
    <d v="2013-08-07T00:00:00"/>
    <x v="310"/>
    <x v="93"/>
    <x v="3"/>
    <x v="3"/>
    <n v="302.38400000000001"/>
    <n v="2"/>
    <n v="30.238399999999999"/>
  </r>
  <r>
    <s v="CA-2013-111913"/>
    <d v="2013-08-05T00:00:00"/>
    <d v="2013-08-07T00:00:00"/>
    <x v="310"/>
    <x v="93"/>
    <x v="4"/>
    <x v="220"/>
    <n v="20.952000000000002"/>
    <n v="3"/>
    <n v="7.0712999999999999"/>
  </r>
  <r>
    <s v="CA-2013-111913"/>
    <d v="2013-08-05T00:00:00"/>
    <d v="2013-08-07T00:00:00"/>
    <x v="310"/>
    <x v="93"/>
    <x v="4"/>
    <x v="916"/>
    <n v="11.784000000000001"/>
    <n v="3"/>
    <n v="3.9771000000000001"/>
  </r>
  <r>
    <s v="US-2014-155999"/>
    <d v="2014-08-08T00:00:00"/>
    <d v="2014-08-14T00:00:00"/>
    <x v="96"/>
    <x v="18"/>
    <x v="3"/>
    <x v="334"/>
    <n v="159.96"/>
    <n v="5"/>
    <n v="17.9955"/>
  </r>
  <r>
    <s v="US-2014-155999"/>
    <d v="2014-08-08T00:00:00"/>
    <d v="2014-08-14T00:00:00"/>
    <x v="96"/>
    <x v="18"/>
    <x v="4"/>
    <x v="302"/>
    <n v="13.76"/>
    <n v="2"/>
    <n v="4.6440000000000001"/>
  </r>
  <r>
    <s v="CA-2013-163573"/>
    <d v="2013-11-25T00:00:00"/>
    <d v="2013-11-28T00:00:00"/>
    <x v="431"/>
    <x v="1"/>
    <x v="4"/>
    <x v="499"/>
    <n v="1219.96"/>
    <n v="5"/>
    <n v="381.23750000000001"/>
  </r>
  <r>
    <s v="CA-2012-153416"/>
    <d v="2012-11-24T00:00:00"/>
    <d v="2012-11-29T00:00:00"/>
    <x v="432"/>
    <x v="0"/>
    <x v="4"/>
    <x v="917"/>
    <n v="3.1680000000000001"/>
    <n v="2"/>
    <n v="0.99"/>
  </r>
  <r>
    <s v="CA-2012-153416"/>
    <d v="2012-11-24T00:00:00"/>
    <d v="2012-11-29T00:00:00"/>
    <x v="432"/>
    <x v="0"/>
    <x v="9"/>
    <x v="190"/>
    <n v="19.440000000000001"/>
    <n v="3"/>
    <n v="9.3312000000000008"/>
  </r>
  <r>
    <s v="CA-2012-153416"/>
    <d v="2012-11-24T00:00:00"/>
    <d v="2012-11-29T00:00:00"/>
    <x v="432"/>
    <x v="0"/>
    <x v="7"/>
    <x v="787"/>
    <n v="454.86"/>
    <n v="7"/>
    <n v="54.583199999999998"/>
  </r>
  <r>
    <s v="CA-2012-153416"/>
    <d v="2012-11-24T00:00:00"/>
    <d v="2012-11-29T00:00:00"/>
    <x v="432"/>
    <x v="0"/>
    <x v="4"/>
    <x v="739"/>
    <n v="91.391999999999996"/>
    <n v="8"/>
    <n v="29.702400000000001"/>
  </r>
  <r>
    <s v="CA-2014-133823"/>
    <d v="2014-05-12T00:00:00"/>
    <d v="2014-05-13T00:00:00"/>
    <x v="78"/>
    <x v="1"/>
    <x v="9"/>
    <x v="545"/>
    <n v="37.44"/>
    <n v="6"/>
    <n v="16.847999999999999"/>
  </r>
  <r>
    <s v="CA-2014-133823"/>
    <d v="2014-05-12T00:00:00"/>
    <d v="2014-05-13T00:00:00"/>
    <x v="78"/>
    <x v="1"/>
    <x v="0"/>
    <x v="640"/>
    <n v="37.590000000000003"/>
    <n v="3"/>
    <n v="17.667300000000001"/>
  </r>
  <r>
    <s v="CA-2014-133823"/>
    <d v="2014-05-12T00:00:00"/>
    <d v="2014-05-13T00:00:00"/>
    <x v="78"/>
    <x v="1"/>
    <x v="4"/>
    <x v="800"/>
    <n v="26.032"/>
    <n v="2"/>
    <n v="9.4366000000000003"/>
  </r>
  <r>
    <s v="CA-2012-121272"/>
    <d v="2012-03-29T00:00:00"/>
    <d v="2012-04-04T00:00:00"/>
    <x v="410"/>
    <x v="1"/>
    <x v="5"/>
    <x v="918"/>
    <n v="73.28"/>
    <n v="4"/>
    <n v="21.251200000000001"/>
  </r>
  <r>
    <s v="CA-2014-105914"/>
    <d v="2014-10-03T00:00:00"/>
    <d v="2014-10-09T00:00:00"/>
    <x v="150"/>
    <x v="0"/>
    <x v="4"/>
    <x v="919"/>
    <n v="112.12"/>
    <n v="5"/>
    <n v="42.045000000000002"/>
  </r>
  <r>
    <s v="CA-2014-105914"/>
    <d v="2014-10-03T00:00:00"/>
    <d v="2014-10-09T00:00:00"/>
    <x v="150"/>
    <x v="0"/>
    <x v="7"/>
    <x v="920"/>
    <n v="1575.14"/>
    <n v="7"/>
    <n v="204.76820000000001"/>
  </r>
  <r>
    <s v="CA-2014-112725"/>
    <d v="2014-01-31T00:00:00"/>
    <d v="2014-02-07T00:00:00"/>
    <x v="422"/>
    <x v="3"/>
    <x v="2"/>
    <x v="318"/>
    <n v="12.74"/>
    <n v="7"/>
    <n v="5.7329999999999997"/>
  </r>
  <r>
    <s v="CA-2014-112725"/>
    <d v="2014-01-31T00:00:00"/>
    <d v="2014-02-07T00:00:00"/>
    <x v="422"/>
    <x v="3"/>
    <x v="2"/>
    <x v="921"/>
    <n v="8.82"/>
    <n v="3"/>
    <n v="2.3814000000000002"/>
  </r>
  <r>
    <s v="CA-2014-112725"/>
    <d v="2014-01-31T00:00:00"/>
    <d v="2014-02-07T00:00:00"/>
    <x v="422"/>
    <x v="3"/>
    <x v="10"/>
    <x v="427"/>
    <n v="120.78400000000001"/>
    <n v="1"/>
    <n v="-13.588200000000001"/>
  </r>
  <r>
    <s v="US-2014-106131"/>
    <d v="2014-01-15T00:00:00"/>
    <d v="2014-01-17T00:00:00"/>
    <x v="433"/>
    <x v="7"/>
    <x v="8"/>
    <x v="15"/>
    <n v="169.06399999999999"/>
    <n v="7"/>
    <n v="-14.793100000000001"/>
  </r>
  <r>
    <s v="US-2014-106131"/>
    <d v="2014-01-15T00:00:00"/>
    <d v="2014-01-17T00:00:00"/>
    <x v="433"/>
    <x v="7"/>
    <x v="7"/>
    <x v="557"/>
    <n v="168.624"/>
    <n v="9"/>
    <n v="14.7546"/>
  </r>
  <r>
    <s v="CA-2011-157924"/>
    <d v="2011-10-11T00:00:00"/>
    <d v="2011-10-13T00:00:00"/>
    <x v="20"/>
    <x v="10"/>
    <x v="7"/>
    <x v="922"/>
    <n v="31.92"/>
    <n v="4"/>
    <n v="8.2992000000000008"/>
  </r>
  <r>
    <s v="CA-2011-157924"/>
    <d v="2011-10-11T00:00:00"/>
    <d v="2011-10-13T00:00:00"/>
    <x v="20"/>
    <x v="10"/>
    <x v="10"/>
    <x v="923"/>
    <n v="433.56799999999998"/>
    <n v="2"/>
    <n v="-65.035200000000003"/>
  </r>
  <r>
    <s v="CA-2012-100216"/>
    <d v="2012-04-13T00:00:00"/>
    <d v="2012-04-14T00:00:00"/>
    <x v="434"/>
    <x v="35"/>
    <x v="9"/>
    <x v="924"/>
    <n v="31.103999999999999"/>
    <n v="6"/>
    <n v="10.8864"/>
  </r>
  <r>
    <s v="CA-2012-100216"/>
    <d v="2012-04-13T00:00:00"/>
    <d v="2012-04-14T00:00:00"/>
    <x v="434"/>
    <x v="35"/>
    <x v="9"/>
    <x v="347"/>
    <n v="54.816000000000003"/>
    <n v="3"/>
    <n v="17.815200000000001"/>
  </r>
  <r>
    <s v="CA-2014-100601"/>
    <d v="2014-11-17T00:00:00"/>
    <d v="2014-11-21T00:00:00"/>
    <x v="96"/>
    <x v="59"/>
    <x v="7"/>
    <x v="255"/>
    <n v="48.86"/>
    <n v="7"/>
    <n v="0.97719999999999996"/>
  </r>
  <r>
    <s v="CA-2012-154340"/>
    <d v="2012-11-29T00:00:00"/>
    <d v="2012-11-30T00:00:00"/>
    <x v="435"/>
    <x v="46"/>
    <x v="2"/>
    <x v="925"/>
    <n v="56.3"/>
    <n v="2"/>
    <n v="15.763999999999999"/>
  </r>
  <r>
    <s v="CA-2013-148593"/>
    <d v="2013-06-17T00:00:00"/>
    <d v="2013-06-19T00:00:00"/>
    <x v="75"/>
    <x v="0"/>
    <x v="9"/>
    <x v="595"/>
    <n v="46.35"/>
    <n v="5"/>
    <n v="21.784500000000001"/>
  </r>
  <r>
    <s v="US-2014-119039"/>
    <d v="2014-03-07T00:00:00"/>
    <d v="2014-03-11T00:00:00"/>
    <x v="161"/>
    <x v="3"/>
    <x v="4"/>
    <x v="926"/>
    <n v="14.976000000000001"/>
    <n v="9"/>
    <n v="5.4287999999999998"/>
  </r>
  <r>
    <s v="CA-2012-150875"/>
    <d v="2012-11-16T00:00:00"/>
    <d v="2012-11-20T00:00:00"/>
    <x v="279"/>
    <x v="120"/>
    <x v="6"/>
    <x v="13"/>
    <n v="696.42"/>
    <n v="2"/>
    <n v="160.17660000000001"/>
  </r>
  <r>
    <s v="CA-2012-150875"/>
    <d v="2012-11-16T00:00:00"/>
    <d v="2012-11-20T00:00:00"/>
    <x v="279"/>
    <x v="120"/>
    <x v="3"/>
    <x v="50"/>
    <n v="304.77600000000001"/>
    <n v="3"/>
    <n v="22.8582"/>
  </r>
  <r>
    <s v="CA-2012-154200"/>
    <d v="2012-06-18T00:00:00"/>
    <d v="2012-06-22T00:00:00"/>
    <x v="436"/>
    <x v="18"/>
    <x v="2"/>
    <x v="550"/>
    <n v="51.98"/>
    <n v="2"/>
    <n v="15.074199999999999"/>
  </r>
  <r>
    <s v="CA-2013-124233"/>
    <d v="2013-04-09T00:00:00"/>
    <d v="2013-04-15T00:00:00"/>
    <x v="267"/>
    <x v="0"/>
    <x v="1"/>
    <x v="463"/>
    <n v="24.7"/>
    <n v="5"/>
    <n v="10.374000000000001"/>
  </r>
  <r>
    <s v="CA-2012-111234"/>
    <d v="2012-02-18T00:00:00"/>
    <d v="2012-02-22T00:00:00"/>
    <x v="178"/>
    <x v="0"/>
    <x v="0"/>
    <x v="927"/>
    <n v="9.24"/>
    <n v="3"/>
    <n v="4.4352"/>
  </r>
  <r>
    <s v="CA-2014-149881"/>
    <d v="2014-04-02T00:00:00"/>
    <d v="2014-04-04T00:00:00"/>
    <x v="437"/>
    <x v="3"/>
    <x v="15"/>
    <x v="928"/>
    <n v="482.66399999999999"/>
    <n v="8"/>
    <n v="85.176000000000002"/>
  </r>
  <r>
    <s v="CA-2014-149881"/>
    <d v="2014-04-02T00:00:00"/>
    <d v="2014-04-04T00:00:00"/>
    <x v="437"/>
    <x v="3"/>
    <x v="16"/>
    <x v="929"/>
    <n v="4799.9840000000004"/>
    <n v="2"/>
    <n v="359.99880000000002"/>
  </r>
  <r>
    <s v="CA-2014-134565"/>
    <d v="2014-06-12T00:00:00"/>
    <d v="2014-06-14T00:00:00"/>
    <x v="201"/>
    <x v="1"/>
    <x v="9"/>
    <x v="930"/>
    <n v="37.94"/>
    <n v="2"/>
    <n v="18.211200000000002"/>
  </r>
  <r>
    <s v="CA-2014-134565"/>
    <d v="2014-06-12T00:00:00"/>
    <d v="2014-06-14T00:00:00"/>
    <x v="201"/>
    <x v="1"/>
    <x v="4"/>
    <x v="265"/>
    <n v="18.288"/>
    <n v="6"/>
    <n v="6.6294000000000004"/>
  </r>
  <r>
    <s v="CA-2014-134565"/>
    <d v="2014-06-12T00:00:00"/>
    <d v="2014-06-14T00:00:00"/>
    <x v="201"/>
    <x v="1"/>
    <x v="16"/>
    <x v="931"/>
    <n v="385.8"/>
    <n v="5"/>
    <n v="130.20750000000001"/>
  </r>
  <r>
    <s v="CA-2014-134565"/>
    <d v="2014-06-12T00:00:00"/>
    <d v="2014-06-14T00:00:00"/>
    <x v="201"/>
    <x v="1"/>
    <x v="7"/>
    <x v="417"/>
    <n v="102.96"/>
    <n v="2"/>
    <n v="1.0296000000000001"/>
  </r>
  <r>
    <s v="CA-2014-134565"/>
    <d v="2014-06-12T00:00:00"/>
    <d v="2014-06-14T00:00:00"/>
    <x v="201"/>
    <x v="1"/>
    <x v="15"/>
    <x v="932"/>
    <n v="174.42"/>
    <n v="3"/>
    <n v="41.860799999999998"/>
  </r>
  <r>
    <s v="CA-2012-154970"/>
    <d v="2012-01-05T00:00:00"/>
    <d v="2012-01-10T00:00:00"/>
    <x v="438"/>
    <x v="1"/>
    <x v="10"/>
    <x v="711"/>
    <n v="61.584000000000003"/>
    <n v="1"/>
    <n v="-6.9282000000000004"/>
  </r>
  <r>
    <s v="CA-2014-147144"/>
    <d v="2014-03-27T00:00:00"/>
    <d v="2014-03-29T00:00:00"/>
    <x v="290"/>
    <x v="1"/>
    <x v="2"/>
    <x v="933"/>
    <n v="19.829999999999998"/>
    <n v="1"/>
    <n v="5.9489999999999998"/>
  </r>
  <r>
    <s v="CA-2011-133704"/>
    <d v="2011-09-20T00:00:00"/>
    <d v="2011-09-26T00:00:00"/>
    <x v="439"/>
    <x v="0"/>
    <x v="5"/>
    <x v="57"/>
    <n v="43.92"/>
    <n v="4"/>
    <n v="11.8584"/>
  </r>
  <r>
    <s v="CA-2011-133704"/>
    <d v="2011-09-20T00:00:00"/>
    <d v="2011-09-26T00:00:00"/>
    <x v="439"/>
    <x v="0"/>
    <x v="4"/>
    <x v="247"/>
    <n v="20.231999999999999"/>
    <n v="3"/>
    <n v="6.5754000000000001"/>
  </r>
  <r>
    <s v="CA-2011-138436"/>
    <d v="2011-03-26T00:00:00"/>
    <d v="2011-03-30T00:00:00"/>
    <x v="415"/>
    <x v="0"/>
    <x v="8"/>
    <x v="62"/>
    <n v="66.3"/>
    <n v="3"/>
    <n v="8.6189999999999998"/>
  </r>
  <r>
    <s v="CA-2012-101924"/>
    <d v="2012-09-04T00:00:00"/>
    <d v="2012-09-09T00:00:00"/>
    <x v="440"/>
    <x v="78"/>
    <x v="4"/>
    <x v="800"/>
    <n v="9.7620000000000005"/>
    <n v="2"/>
    <n v="-6.8334000000000001"/>
  </r>
  <r>
    <s v="CA-2013-124793"/>
    <d v="2013-03-15T00:00:00"/>
    <d v="2013-03-17T00:00:00"/>
    <x v="441"/>
    <x v="1"/>
    <x v="10"/>
    <x v="494"/>
    <n v="196.78399999999999"/>
    <n v="2"/>
    <n v="-22.138200000000001"/>
  </r>
  <r>
    <s v="US-2014-124821"/>
    <d v="2014-06-26T00:00:00"/>
    <d v="2014-06-30T00:00:00"/>
    <x v="315"/>
    <x v="1"/>
    <x v="6"/>
    <x v="934"/>
    <n v="871.4"/>
    <n v="4"/>
    <n v="148.13800000000001"/>
  </r>
  <r>
    <s v="US-2014-158505"/>
    <d v="2014-07-22T00:00:00"/>
    <d v="2014-07-22T00:00:00"/>
    <x v="82"/>
    <x v="103"/>
    <x v="3"/>
    <x v="935"/>
    <n v="71.927999999999997"/>
    <n v="9"/>
    <n v="6.2937000000000003"/>
  </r>
  <r>
    <s v="US-2014-158505"/>
    <d v="2014-07-22T00:00:00"/>
    <d v="2014-07-22T00:00:00"/>
    <x v="82"/>
    <x v="103"/>
    <x v="2"/>
    <x v="550"/>
    <n v="25.99"/>
    <n v="1"/>
    <n v="7.5370999999999997"/>
  </r>
  <r>
    <s v="CA-2012-142692"/>
    <d v="2012-10-23T00:00:00"/>
    <d v="2012-10-28T00:00:00"/>
    <x v="442"/>
    <x v="1"/>
    <x v="4"/>
    <x v="96"/>
    <n v="3.5920000000000001"/>
    <n v="1"/>
    <n v="1.1225000000000001"/>
  </r>
  <r>
    <s v="CA-2014-151358"/>
    <d v="2014-08-19T00:00:00"/>
    <d v="2014-08-23T00:00:00"/>
    <x v="443"/>
    <x v="1"/>
    <x v="7"/>
    <x v="281"/>
    <n v="323.10000000000002"/>
    <n v="2"/>
    <n v="61.389000000000003"/>
  </r>
  <r>
    <s v="CA-2014-102407"/>
    <d v="2014-12-10T00:00:00"/>
    <d v="2014-12-14T00:00:00"/>
    <x v="157"/>
    <x v="0"/>
    <x v="2"/>
    <x v="840"/>
    <n v="11.16"/>
    <n v="2"/>
    <n v="2.79"/>
  </r>
  <r>
    <s v="CA-2014-102407"/>
    <d v="2014-12-10T00:00:00"/>
    <d v="2014-12-14T00:00:00"/>
    <x v="157"/>
    <x v="0"/>
    <x v="6"/>
    <x v="287"/>
    <n v="896.32799999999997"/>
    <n v="9"/>
    <n v="22.408200000000001"/>
  </r>
  <r>
    <s v="CA-2014-102407"/>
    <d v="2014-12-10T00:00:00"/>
    <d v="2014-12-14T00:00:00"/>
    <x v="157"/>
    <x v="0"/>
    <x v="5"/>
    <x v="936"/>
    <n v="189"/>
    <n v="1"/>
    <n v="68.040000000000006"/>
  </r>
  <r>
    <s v="CA-2014-101581"/>
    <d v="2014-10-23T00:00:00"/>
    <d v="2014-10-28T00:00:00"/>
    <x v="444"/>
    <x v="75"/>
    <x v="6"/>
    <x v="224"/>
    <n v="177.22499999999999"/>
    <n v="5"/>
    <n v="-120.51300000000001"/>
  </r>
  <r>
    <s v="CA-2014-169124"/>
    <d v="2014-07-04T00:00:00"/>
    <d v="2014-07-11T00:00:00"/>
    <x v="191"/>
    <x v="121"/>
    <x v="1"/>
    <x v="905"/>
    <n v="129.38999999999999"/>
    <n v="3"/>
    <n v="54.343800000000002"/>
  </r>
  <r>
    <s v="CA-2014-117261"/>
    <d v="2014-09-05T00:00:00"/>
    <d v="2014-09-11T00:00:00"/>
    <x v="445"/>
    <x v="0"/>
    <x v="7"/>
    <x v="937"/>
    <n v="54.32"/>
    <n v="4"/>
    <n v="0.54320000000000002"/>
  </r>
  <r>
    <s v="CA-2011-162278"/>
    <d v="2011-10-26T00:00:00"/>
    <d v="2011-10-30T00:00:00"/>
    <x v="446"/>
    <x v="1"/>
    <x v="1"/>
    <x v="165"/>
    <n v="63.92"/>
    <n v="4"/>
    <n v="3.1960000000000002"/>
  </r>
  <r>
    <s v="CA-2011-162278"/>
    <d v="2011-10-26T00:00:00"/>
    <d v="2011-10-30T00:00:00"/>
    <x v="446"/>
    <x v="1"/>
    <x v="3"/>
    <x v="938"/>
    <n v="383.96"/>
    <n v="5"/>
    <n v="38.396000000000001"/>
  </r>
  <r>
    <s v="CA-2013-161095"/>
    <d v="2013-06-29T00:00:00"/>
    <d v="2013-06-29T00:00:00"/>
    <x v="447"/>
    <x v="0"/>
    <x v="4"/>
    <x v="188"/>
    <n v="7.7519999999999998"/>
    <n v="3"/>
    <n v="2.8100999999999998"/>
  </r>
  <r>
    <s v="CA-2013-161095"/>
    <d v="2013-06-29T00:00:00"/>
    <d v="2013-06-29T00:00:00"/>
    <x v="447"/>
    <x v="0"/>
    <x v="4"/>
    <x v="939"/>
    <n v="33.567999999999998"/>
    <n v="2"/>
    <n v="11.748799999999999"/>
  </r>
  <r>
    <s v="CA-2011-125829"/>
    <d v="2011-11-04T00:00:00"/>
    <d v="2011-11-11T00:00:00"/>
    <x v="273"/>
    <x v="0"/>
    <x v="3"/>
    <x v="940"/>
    <n v="666.34400000000005"/>
    <n v="7"/>
    <n v="66.634399999999999"/>
  </r>
  <r>
    <s v="CA-2011-125829"/>
    <d v="2011-11-04T00:00:00"/>
    <d v="2011-11-11T00:00:00"/>
    <x v="273"/>
    <x v="0"/>
    <x v="6"/>
    <x v="114"/>
    <n v="573.72799999999995"/>
    <n v="4"/>
    <n v="-64.544399999999996"/>
  </r>
  <r>
    <s v="CA-2011-125829"/>
    <d v="2011-11-04T00:00:00"/>
    <d v="2011-11-11T00:00:00"/>
    <x v="273"/>
    <x v="0"/>
    <x v="4"/>
    <x v="364"/>
    <n v="21.936"/>
    <n v="3"/>
    <n v="8.2260000000000009"/>
  </r>
  <r>
    <s v="CA-2011-125829"/>
    <d v="2011-11-04T00:00:00"/>
    <d v="2011-11-11T00:00:00"/>
    <x v="273"/>
    <x v="0"/>
    <x v="9"/>
    <x v="941"/>
    <n v="19.440000000000001"/>
    <n v="3"/>
    <n v="9.3312000000000008"/>
  </r>
  <r>
    <s v="CA-2011-125829"/>
    <d v="2011-11-04T00:00:00"/>
    <d v="2011-11-11T00:00:00"/>
    <x v="273"/>
    <x v="0"/>
    <x v="16"/>
    <x v="942"/>
    <n v="447.96800000000002"/>
    <n v="4"/>
    <n v="139.99"/>
  </r>
  <r>
    <s v="CA-2012-115945"/>
    <d v="2012-06-25T00:00:00"/>
    <d v="2012-07-01T00:00:00"/>
    <x v="95"/>
    <x v="0"/>
    <x v="2"/>
    <x v="57"/>
    <n v="20.96"/>
    <n v="2"/>
    <n v="5.24"/>
  </r>
  <r>
    <s v="CA-2012-115945"/>
    <d v="2012-06-25T00:00:00"/>
    <d v="2012-07-01T00:00:00"/>
    <x v="95"/>
    <x v="0"/>
    <x v="4"/>
    <x v="458"/>
    <n v="88.751999999999995"/>
    <n v="3"/>
    <n v="27.734999999999999"/>
  </r>
  <r>
    <s v="CA-2012-115945"/>
    <d v="2012-06-25T00:00:00"/>
    <d v="2012-07-01T00:00:00"/>
    <x v="95"/>
    <x v="0"/>
    <x v="7"/>
    <x v="197"/>
    <n v="304.23"/>
    <n v="3"/>
    <n v="9.1268999999999991"/>
  </r>
  <r>
    <s v="CA-2012-136735"/>
    <d v="2012-07-26T00:00:00"/>
    <d v="2012-08-02T00:00:00"/>
    <x v="20"/>
    <x v="3"/>
    <x v="13"/>
    <x v="943"/>
    <n v="167.86"/>
    <n v="2"/>
    <n v="78.894199999999998"/>
  </r>
  <r>
    <s v="CA-2011-152345"/>
    <d v="2011-12-29T00:00:00"/>
    <d v="2012-01-03T00:00:00"/>
    <x v="448"/>
    <x v="95"/>
    <x v="3"/>
    <x v="944"/>
    <n v="23.975999999999999"/>
    <n v="3"/>
    <n v="-5.6943000000000001"/>
  </r>
  <r>
    <s v="CA-2011-152345"/>
    <d v="2011-12-29T00:00:00"/>
    <d v="2012-01-03T00:00:00"/>
    <x v="448"/>
    <x v="95"/>
    <x v="7"/>
    <x v="599"/>
    <n v="33.29"/>
    <n v="1"/>
    <n v="7.9896000000000003"/>
  </r>
  <r>
    <s v="CA-2014-107909"/>
    <d v="2014-09-02T00:00:00"/>
    <d v="2014-09-07T00:00:00"/>
    <x v="449"/>
    <x v="122"/>
    <x v="8"/>
    <x v="945"/>
    <n v="19.989999999999998"/>
    <n v="1"/>
    <n v="6.7965999999999998"/>
  </r>
  <r>
    <s v="CA-2014-107909"/>
    <d v="2014-09-02T00:00:00"/>
    <d v="2014-09-07T00:00:00"/>
    <x v="449"/>
    <x v="122"/>
    <x v="4"/>
    <x v="946"/>
    <n v="22.92"/>
    <n v="5"/>
    <n v="8.0220000000000002"/>
  </r>
  <r>
    <s v="CA-2012-154795"/>
    <d v="2012-12-20T00:00:00"/>
    <d v="2012-12-24T00:00:00"/>
    <x v="101"/>
    <x v="123"/>
    <x v="13"/>
    <x v="947"/>
    <n v="7.92"/>
    <n v="1"/>
    <n v="2.7719999999999998"/>
  </r>
  <r>
    <s v="CA-2012-154795"/>
    <d v="2012-12-20T00:00:00"/>
    <d v="2012-12-24T00:00:00"/>
    <x v="101"/>
    <x v="123"/>
    <x v="1"/>
    <x v="948"/>
    <n v="14.368"/>
    <n v="2"/>
    <n v="3.9512"/>
  </r>
  <r>
    <s v="CA-2012-125234"/>
    <d v="2012-11-27T00:00:00"/>
    <d v="2012-12-01T00:00:00"/>
    <x v="428"/>
    <x v="0"/>
    <x v="8"/>
    <x v="111"/>
    <n v="107.97"/>
    <n v="3"/>
    <n v="22.6737"/>
  </r>
  <r>
    <s v="CA-2012-125234"/>
    <d v="2012-11-27T00:00:00"/>
    <d v="2012-12-01T00:00:00"/>
    <x v="428"/>
    <x v="0"/>
    <x v="9"/>
    <x v="718"/>
    <n v="113.82"/>
    <n v="3"/>
    <n v="53.495399999999997"/>
  </r>
  <r>
    <s v="CA-2014-105410"/>
    <d v="2014-03-20T00:00:00"/>
    <d v="2014-03-23T00:00:00"/>
    <x v="353"/>
    <x v="3"/>
    <x v="4"/>
    <x v="345"/>
    <n v="19.824000000000002"/>
    <n v="6"/>
    <n v="6.6905999999999999"/>
  </r>
  <r>
    <s v="CA-2014-105410"/>
    <d v="2014-03-20T00:00:00"/>
    <d v="2014-03-23T00:00:00"/>
    <x v="353"/>
    <x v="3"/>
    <x v="3"/>
    <x v="447"/>
    <n v="657.50400000000002"/>
    <n v="6"/>
    <n v="-131.5008"/>
  </r>
  <r>
    <s v="CA-2014-105410"/>
    <d v="2014-03-20T00:00:00"/>
    <d v="2014-03-23T00:00:00"/>
    <x v="353"/>
    <x v="3"/>
    <x v="8"/>
    <x v="30"/>
    <n v="99.54"/>
    <n v="2"/>
    <n v="10.949400000000001"/>
  </r>
  <r>
    <s v="CA-2014-105410"/>
    <d v="2014-03-20T00:00:00"/>
    <d v="2014-03-23T00:00:00"/>
    <x v="353"/>
    <x v="3"/>
    <x v="8"/>
    <x v="548"/>
    <n v="199.96"/>
    <n v="4"/>
    <n v="85.982799999999997"/>
  </r>
  <r>
    <s v="CA-2014-169894"/>
    <d v="2014-11-25T00:00:00"/>
    <d v="2014-11-30T00:00:00"/>
    <x v="450"/>
    <x v="35"/>
    <x v="4"/>
    <x v="421"/>
    <n v="20.724"/>
    <n v="2"/>
    <n v="-15.1976"/>
  </r>
  <r>
    <s v="CA-2014-169894"/>
    <d v="2014-11-25T00:00:00"/>
    <d v="2014-11-30T00:00:00"/>
    <x v="450"/>
    <x v="35"/>
    <x v="7"/>
    <x v="787"/>
    <n v="415.87200000000001"/>
    <n v="8"/>
    <n v="-41.587200000000003"/>
  </r>
  <r>
    <s v="CA-2014-107748"/>
    <d v="2014-12-11T00:00:00"/>
    <d v="2014-12-13T00:00:00"/>
    <x v="451"/>
    <x v="87"/>
    <x v="3"/>
    <x v="907"/>
    <n v="95.84"/>
    <n v="4"/>
    <n v="34.741999999999997"/>
  </r>
  <r>
    <s v="CA-2014-107748"/>
    <d v="2014-12-11T00:00:00"/>
    <d v="2014-12-13T00:00:00"/>
    <x v="451"/>
    <x v="87"/>
    <x v="9"/>
    <x v="190"/>
    <n v="12.96"/>
    <n v="2"/>
    <n v="6.2207999999999997"/>
  </r>
  <r>
    <s v="CA-2011-166954"/>
    <d v="2011-04-25T00:00:00"/>
    <d v="2011-04-30T00:00:00"/>
    <x v="184"/>
    <x v="124"/>
    <x v="1"/>
    <x v="632"/>
    <n v="303.25"/>
    <n v="5"/>
    <n v="63.682499999999997"/>
  </r>
  <r>
    <s v="CA-2011-166954"/>
    <d v="2011-04-25T00:00:00"/>
    <d v="2011-04-30T00:00:00"/>
    <x v="184"/>
    <x v="124"/>
    <x v="5"/>
    <x v="591"/>
    <n v="270.72000000000003"/>
    <n v="3"/>
    <n v="78.508799999999994"/>
  </r>
  <r>
    <s v="CA-2011-166954"/>
    <d v="2011-04-25T00:00:00"/>
    <d v="2011-04-30T00:00:00"/>
    <x v="184"/>
    <x v="124"/>
    <x v="10"/>
    <x v="329"/>
    <n v="1487.04"/>
    <n v="5"/>
    <n v="148.70400000000001"/>
  </r>
  <r>
    <s v="CA-2012-152891"/>
    <d v="2012-10-25T00:00:00"/>
    <d v="2012-10-30T00:00:00"/>
    <x v="452"/>
    <x v="3"/>
    <x v="2"/>
    <x v="795"/>
    <n v="60.45"/>
    <n v="3"/>
    <n v="16.3215"/>
  </r>
  <r>
    <s v="CA-2012-152891"/>
    <d v="2012-10-25T00:00:00"/>
    <d v="2012-10-30T00:00:00"/>
    <x v="452"/>
    <x v="3"/>
    <x v="6"/>
    <x v="949"/>
    <n v="253.17599999999999"/>
    <n v="3"/>
    <n v="-31.646999999999998"/>
  </r>
  <r>
    <s v="CA-2013-156811"/>
    <d v="2013-10-28T00:00:00"/>
    <d v="2013-11-03T00:00:00"/>
    <x v="453"/>
    <x v="3"/>
    <x v="5"/>
    <x v="57"/>
    <n v="43.92"/>
    <n v="4"/>
    <n v="11.8584"/>
  </r>
  <r>
    <s v="CA-2013-156811"/>
    <d v="2013-10-28T00:00:00"/>
    <d v="2013-11-03T00:00:00"/>
    <x v="453"/>
    <x v="3"/>
    <x v="4"/>
    <x v="565"/>
    <n v="25.032"/>
    <n v="3"/>
    <n v="7.8224999999999998"/>
  </r>
  <r>
    <s v="CA-2013-148740"/>
    <d v="2013-11-16T00:00:00"/>
    <d v="2013-11-20T00:00:00"/>
    <x v="454"/>
    <x v="18"/>
    <x v="3"/>
    <x v="950"/>
    <n v="361.37599999999998"/>
    <n v="2"/>
    <n v="27.103200000000001"/>
  </r>
  <r>
    <s v="CA-2013-114538"/>
    <d v="2013-12-27T00:00:00"/>
    <d v="2013-12-28T00:00:00"/>
    <x v="171"/>
    <x v="21"/>
    <x v="2"/>
    <x v="951"/>
    <n v="11.327999999999999"/>
    <n v="2"/>
    <n v="2.5488"/>
  </r>
  <r>
    <s v="US-2011-154879"/>
    <d v="2011-05-06T00:00:00"/>
    <d v="2011-05-11T00:00:00"/>
    <x v="428"/>
    <x v="0"/>
    <x v="0"/>
    <x v="57"/>
    <n v="5.78"/>
    <n v="2"/>
    <n v="2.7166000000000001"/>
  </r>
  <r>
    <s v="US-2011-154879"/>
    <d v="2011-05-06T00:00:00"/>
    <d v="2011-05-11T00:00:00"/>
    <x v="428"/>
    <x v="0"/>
    <x v="2"/>
    <x v="238"/>
    <n v="107.94"/>
    <n v="6"/>
    <n v="30.223199999999999"/>
  </r>
  <r>
    <s v="CA-2011-153983"/>
    <d v="2011-11-29T00:00:00"/>
    <d v="2011-12-06T00:00:00"/>
    <x v="37"/>
    <x v="3"/>
    <x v="3"/>
    <x v="952"/>
    <n v="575.91999999999996"/>
    <n v="2"/>
    <n v="71.989999999999995"/>
  </r>
  <r>
    <s v="CA-2011-153983"/>
    <d v="2011-11-29T00:00:00"/>
    <d v="2011-12-06T00:00:00"/>
    <x v="37"/>
    <x v="3"/>
    <x v="11"/>
    <x v="57"/>
    <n v="30.4"/>
    <n v="5"/>
    <n v="15.2"/>
  </r>
  <r>
    <s v="US-2014-103226"/>
    <d v="2014-09-23T00:00:00"/>
    <d v="2014-09-29T00:00:00"/>
    <x v="444"/>
    <x v="95"/>
    <x v="9"/>
    <x v="953"/>
    <n v="27.18"/>
    <n v="3"/>
    <n v="12.231"/>
  </r>
  <r>
    <s v="CA-2012-121965"/>
    <d v="2012-06-19T00:00:00"/>
    <d v="2012-06-23T00:00:00"/>
    <x v="35"/>
    <x v="0"/>
    <x v="1"/>
    <x v="954"/>
    <n v="12.56"/>
    <n v="2"/>
    <n v="4.0191999999999997"/>
  </r>
  <r>
    <s v="CA-2012-121965"/>
    <d v="2012-06-19T00:00:00"/>
    <d v="2012-06-23T00:00:00"/>
    <x v="35"/>
    <x v="0"/>
    <x v="9"/>
    <x v="955"/>
    <n v="6.48"/>
    <n v="1"/>
    <n v="3.1103999999999998"/>
  </r>
  <r>
    <s v="CA-2012-121965"/>
    <d v="2012-06-19T00:00:00"/>
    <d v="2012-06-23T00:00:00"/>
    <x v="35"/>
    <x v="0"/>
    <x v="13"/>
    <x v="646"/>
    <n v="186.69"/>
    <n v="3"/>
    <n v="87.744299999999996"/>
  </r>
  <r>
    <s v="CA-2013-147137"/>
    <d v="2013-07-05T00:00:00"/>
    <d v="2013-07-07T00:00:00"/>
    <x v="455"/>
    <x v="3"/>
    <x v="1"/>
    <x v="956"/>
    <n v="25.4"/>
    <n v="5"/>
    <n v="8.6359999999999992"/>
  </r>
  <r>
    <s v="CA-2013-147137"/>
    <d v="2013-07-05T00:00:00"/>
    <d v="2013-07-07T00:00:00"/>
    <x v="455"/>
    <x v="3"/>
    <x v="13"/>
    <x v="957"/>
    <n v="43.96"/>
    <n v="2"/>
    <n v="20.661200000000001"/>
  </r>
  <r>
    <s v="CA-2013-147137"/>
    <d v="2013-07-05T00:00:00"/>
    <d v="2013-07-07T00:00:00"/>
    <x v="455"/>
    <x v="3"/>
    <x v="15"/>
    <x v="772"/>
    <n v="1279.165"/>
    <n v="5"/>
    <n v="225.73500000000001"/>
  </r>
  <r>
    <s v="CA-2013-147137"/>
    <d v="2013-07-05T00:00:00"/>
    <d v="2013-07-07T00:00:00"/>
    <x v="455"/>
    <x v="3"/>
    <x v="7"/>
    <x v="255"/>
    <n v="27.92"/>
    <n v="4"/>
    <n v="0.55840000000000001"/>
  </r>
  <r>
    <s v="US-2012-146745"/>
    <d v="2012-09-03T00:00:00"/>
    <d v="2012-09-08T00:00:00"/>
    <x v="456"/>
    <x v="3"/>
    <x v="10"/>
    <x v="551"/>
    <n v="129.56800000000001"/>
    <n v="2"/>
    <n v="-12.956799999999999"/>
  </r>
  <r>
    <s v="US-2012-146745"/>
    <d v="2012-09-03T00:00:00"/>
    <d v="2012-09-08T00:00:00"/>
    <x v="456"/>
    <x v="3"/>
    <x v="4"/>
    <x v="34"/>
    <n v="6.3680000000000003"/>
    <n v="2"/>
    <n v="2.1492"/>
  </r>
  <r>
    <s v="CA-2014-115175"/>
    <d v="2014-08-08T00:00:00"/>
    <d v="2014-08-13T00:00:00"/>
    <x v="238"/>
    <x v="12"/>
    <x v="9"/>
    <x v="652"/>
    <n v="244.55"/>
    <n v="5"/>
    <n v="114.9385"/>
  </r>
  <r>
    <s v="CA-2014-105851"/>
    <d v="2014-03-14T00:00:00"/>
    <d v="2014-03-21T00:00:00"/>
    <x v="338"/>
    <x v="15"/>
    <x v="12"/>
    <x v="958"/>
    <n v="1332.4960000000001"/>
    <n v="2"/>
    <n v="-299.8116"/>
  </r>
  <r>
    <s v="US-2014-125717"/>
    <d v="2014-09-29T00:00:00"/>
    <d v="2014-10-02T00:00:00"/>
    <x v="100"/>
    <x v="7"/>
    <x v="1"/>
    <x v="194"/>
    <n v="32.776000000000003"/>
    <n v="1"/>
    <n v="3.2776000000000001"/>
  </r>
  <r>
    <s v="US-2014-125717"/>
    <d v="2014-09-29T00:00:00"/>
    <d v="2014-10-02T00:00:00"/>
    <x v="100"/>
    <x v="7"/>
    <x v="7"/>
    <x v="959"/>
    <n v="147.184"/>
    <n v="2"/>
    <n v="-29.436800000000002"/>
  </r>
  <r>
    <s v="US-2014-125717"/>
    <d v="2014-09-29T00:00:00"/>
    <d v="2014-10-02T00:00:00"/>
    <x v="100"/>
    <x v="7"/>
    <x v="8"/>
    <x v="960"/>
    <n v="54.384"/>
    <n v="2"/>
    <n v="1.3595999999999999"/>
  </r>
  <r>
    <s v="US-2014-125717"/>
    <d v="2014-09-29T00:00:00"/>
    <d v="2014-10-02T00:00:00"/>
    <x v="100"/>
    <x v="7"/>
    <x v="4"/>
    <x v="568"/>
    <n v="76.775999999999996"/>
    <n v="4"/>
    <n v="-58.861600000000003"/>
  </r>
  <r>
    <s v="US-2014-125717"/>
    <d v="2014-09-29T00:00:00"/>
    <d v="2014-10-02T00:00:00"/>
    <x v="100"/>
    <x v="7"/>
    <x v="9"/>
    <x v="961"/>
    <n v="14.352"/>
    <n v="3"/>
    <n v="5.2026000000000003"/>
  </r>
  <r>
    <s v="US-2014-125717"/>
    <d v="2014-09-29T00:00:00"/>
    <d v="2014-10-02T00:00:00"/>
    <x v="100"/>
    <x v="7"/>
    <x v="5"/>
    <x v="811"/>
    <n v="209.792"/>
    <n v="2"/>
    <n v="26.224"/>
  </r>
  <r>
    <s v="CA-2012-163895"/>
    <d v="2012-08-07T00:00:00"/>
    <d v="2012-08-11T00:00:00"/>
    <x v="149"/>
    <x v="120"/>
    <x v="4"/>
    <x v="345"/>
    <n v="3.3039999999999998"/>
    <n v="1"/>
    <n v="1.1151"/>
  </r>
  <r>
    <s v="CA-2013-109365"/>
    <d v="2013-11-04T00:00:00"/>
    <d v="2013-11-09T00:00:00"/>
    <x v="65"/>
    <x v="0"/>
    <x v="11"/>
    <x v="314"/>
    <n v="15.26"/>
    <n v="7"/>
    <n v="5.0358000000000001"/>
  </r>
  <r>
    <s v="CA-2013-109365"/>
    <d v="2013-11-04T00:00:00"/>
    <d v="2013-11-09T00:00:00"/>
    <x v="65"/>
    <x v="0"/>
    <x v="5"/>
    <x v="962"/>
    <n v="43.32"/>
    <n v="2"/>
    <n v="14.2956"/>
  </r>
  <r>
    <s v="CA-2013-109365"/>
    <d v="2013-11-04T00:00:00"/>
    <d v="2013-11-09T00:00:00"/>
    <x v="65"/>
    <x v="0"/>
    <x v="4"/>
    <x v="405"/>
    <n v="43.584000000000003"/>
    <n v="12"/>
    <n v="15.799200000000001"/>
  </r>
  <r>
    <s v="CA-2013-109365"/>
    <d v="2013-11-04T00:00:00"/>
    <d v="2013-11-09T00:00:00"/>
    <x v="65"/>
    <x v="0"/>
    <x v="9"/>
    <x v="963"/>
    <n v="116.28"/>
    <n v="3"/>
    <n v="56.977200000000003"/>
  </r>
  <r>
    <s v="CA-2013-109365"/>
    <d v="2013-11-04T00:00:00"/>
    <d v="2013-11-09T00:00:00"/>
    <x v="65"/>
    <x v="0"/>
    <x v="4"/>
    <x v="254"/>
    <n v="9.2959999999999994"/>
    <n v="2"/>
    <n v="3.0211999999999999"/>
  </r>
  <r>
    <s v="CA-2013-109365"/>
    <d v="2013-11-04T00:00:00"/>
    <d v="2013-11-09T00:00:00"/>
    <x v="65"/>
    <x v="0"/>
    <x v="9"/>
    <x v="592"/>
    <n v="19.440000000000001"/>
    <n v="3"/>
    <n v="9.3312000000000008"/>
  </r>
  <r>
    <s v="CA-2013-109365"/>
    <d v="2013-11-04T00:00:00"/>
    <d v="2013-11-09T00:00:00"/>
    <x v="65"/>
    <x v="0"/>
    <x v="9"/>
    <x v="450"/>
    <n v="314.55"/>
    <n v="3"/>
    <n v="150.98400000000001"/>
  </r>
  <r>
    <s v="CA-2014-105921"/>
    <d v="2014-08-15T00:00:00"/>
    <d v="2014-08-22T00:00:00"/>
    <x v="457"/>
    <x v="0"/>
    <x v="6"/>
    <x v="964"/>
    <n v="418.29599999999999"/>
    <n v="3"/>
    <n v="5.2286999999999999"/>
  </r>
  <r>
    <s v="CA-2014-112753"/>
    <d v="2014-06-19T00:00:00"/>
    <d v="2014-06-24T00:00:00"/>
    <x v="252"/>
    <x v="0"/>
    <x v="15"/>
    <x v="420"/>
    <n v="917.92349999999999"/>
    <n v="9"/>
    <n v="75.593699999999998"/>
  </r>
  <r>
    <s v="CA-2014-112753"/>
    <d v="2014-06-19T00:00:00"/>
    <d v="2014-06-24T00:00:00"/>
    <x v="252"/>
    <x v="0"/>
    <x v="9"/>
    <x v="965"/>
    <n v="38.880000000000003"/>
    <n v="6"/>
    <n v="19.051200000000001"/>
  </r>
  <r>
    <s v="CA-2011-103401"/>
    <d v="2011-11-21T00:00:00"/>
    <d v="2011-11-26T00:00:00"/>
    <x v="458"/>
    <x v="3"/>
    <x v="9"/>
    <x v="966"/>
    <n v="12.96"/>
    <n v="2"/>
    <n v="6.2207999999999997"/>
  </r>
  <r>
    <s v="CA-2013-124814"/>
    <d v="2013-04-11T00:00:00"/>
    <d v="2013-04-17T00:00:00"/>
    <x v="242"/>
    <x v="104"/>
    <x v="9"/>
    <x v="967"/>
    <n v="12.96"/>
    <n v="2"/>
    <n v="6.2207999999999997"/>
  </r>
  <r>
    <s v="CA-2013-124814"/>
    <d v="2013-04-11T00:00:00"/>
    <d v="2013-04-17T00:00:00"/>
    <x v="242"/>
    <x v="104"/>
    <x v="4"/>
    <x v="723"/>
    <n v="23.2"/>
    <n v="5"/>
    <n v="8.1199999999999992"/>
  </r>
  <r>
    <s v="US-2011-138247"/>
    <d v="2011-12-24T00:00:00"/>
    <d v="2011-12-29T00:00:00"/>
    <x v="161"/>
    <x v="0"/>
    <x v="3"/>
    <x v="968"/>
    <n v="173.65600000000001"/>
    <n v="7"/>
    <n v="17.365600000000001"/>
  </r>
  <r>
    <s v="US-2011-138247"/>
    <d v="2011-12-24T00:00:00"/>
    <d v="2011-12-29T00:00:00"/>
    <x v="161"/>
    <x v="0"/>
    <x v="5"/>
    <x v="969"/>
    <n v="361.96"/>
    <n v="2"/>
    <n v="101.3488"/>
  </r>
  <r>
    <s v="US-2011-138247"/>
    <d v="2011-12-24T00:00:00"/>
    <d v="2011-12-29T00:00:00"/>
    <x v="161"/>
    <x v="0"/>
    <x v="8"/>
    <x v="970"/>
    <n v="62.85"/>
    <n v="3"/>
    <n v="13.198499999999999"/>
  </r>
  <r>
    <s v="US-2011-138247"/>
    <d v="2011-12-24T00:00:00"/>
    <d v="2011-12-29T00:00:00"/>
    <x v="161"/>
    <x v="0"/>
    <x v="3"/>
    <x v="808"/>
    <n v="818.37599999999998"/>
    <n v="3"/>
    <n v="51.148499999999999"/>
  </r>
  <r>
    <s v="US-2011-138247"/>
    <d v="2011-12-24T00:00:00"/>
    <d v="2011-12-29T00:00:00"/>
    <x v="161"/>
    <x v="0"/>
    <x v="7"/>
    <x v="971"/>
    <n v="20.34"/>
    <n v="1"/>
    <n v="0.2034"/>
  </r>
  <r>
    <s v="US-2011-138247"/>
    <d v="2011-12-24T00:00:00"/>
    <d v="2011-12-29T00:00:00"/>
    <x v="161"/>
    <x v="0"/>
    <x v="1"/>
    <x v="972"/>
    <n v="23.99"/>
    <n v="1"/>
    <n v="5.5176999999999996"/>
  </r>
  <r>
    <s v="CA-2014-167003"/>
    <d v="2014-05-24T00:00:00"/>
    <d v="2014-05-30T00:00:00"/>
    <x v="459"/>
    <x v="0"/>
    <x v="6"/>
    <x v="746"/>
    <n v="171.28800000000001"/>
    <n v="3"/>
    <n v="-6.4233000000000002"/>
  </r>
  <r>
    <s v="CA-2013-118969"/>
    <d v="2013-10-03T00:00:00"/>
    <d v="2013-10-04T00:00:00"/>
    <x v="460"/>
    <x v="8"/>
    <x v="4"/>
    <x v="973"/>
    <n v="54.792000000000002"/>
    <n v="6"/>
    <n v="-40.180799999999998"/>
  </r>
  <r>
    <s v="US-2013-128678"/>
    <d v="2013-09-16T00:00:00"/>
    <d v="2013-09-21T00:00:00"/>
    <x v="461"/>
    <x v="1"/>
    <x v="9"/>
    <x v="974"/>
    <n v="21.4"/>
    <n v="5"/>
    <n v="10.058"/>
  </r>
  <r>
    <s v="US-2013-128678"/>
    <d v="2013-09-16T00:00:00"/>
    <d v="2013-09-21T00:00:00"/>
    <x v="461"/>
    <x v="1"/>
    <x v="4"/>
    <x v="350"/>
    <n v="48.664000000000001"/>
    <n v="7"/>
    <n v="15.815799999999999"/>
  </r>
  <r>
    <s v="CA-2013-101385"/>
    <d v="2013-09-26T00:00:00"/>
    <d v="2013-10-02T00:00:00"/>
    <x v="462"/>
    <x v="3"/>
    <x v="2"/>
    <x v="975"/>
    <n v="16.559999999999999"/>
    <n v="4"/>
    <n v="6.9551999999999996"/>
  </r>
  <r>
    <s v="CA-2014-105445"/>
    <d v="2014-02-21T00:00:00"/>
    <d v="2014-02-26T00:00:00"/>
    <x v="453"/>
    <x v="30"/>
    <x v="11"/>
    <x v="57"/>
    <n v="9.4320000000000004"/>
    <n v="3"/>
    <n v="3.0653999999999999"/>
  </r>
  <r>
    <s v="CA-2011-140403"/>
    <d v="2011-10-10T00:00:00"/>
    <d v="2011-10-10T00:00:00"/>
    <x v="63"/>
    <x v="89"/>
    <x v="10"/>
    <x v="603"/>
    <n v="122.352"/>
    <n v="3"/>
    <n v="13.7646"/>
  </r>
  <r>
    <s v="CA-2011-140403"/>
    <d v="2011-10-10T00:00:00"/>
    <d v="2011-10-10T00:00:00"/>
    <x v="63"/>
    <x v="89"/>
    <x v="13"/>
    <x v="335"/>
    <n v="15.28"/>
    <n v="2"/>
    <n v="7.4871999999999996"/>
  </r>
  <r>
    <s v="CA-2012-163104"/>
    <d v="2012-03-19T00:00:00"/>
    <d v="2012-03-26T00:00:00"/>
    <x v="463"/>
    <x v="0"/>
    <x v="9"/>
    <x v="229"/>
    <n v="11.96"/>
    <n v="2"/>
    <n v="5.8604000000000003"/>
  </r>
  <r>
    <s v="CA-2014-138464"/>
    <d v="2014-07-09T00:00:00"/>
    <d v="2014-07-13T00:00:00"/>
    <x v="408"/>
    <x v="1"/>
    <x v="1"/>
    <x v="976"/>
    <n v="15.84"/>
    <n v="3"/>
    <n v="4.9104000000000001"/>
  </r>
  <r>
    <s v="CA-2014-138464"/>
    <d v="2014-07-09T00:00:00"/>
    <d v="2014-07-13T00:00:00"/>
    <x v="408"/>
    <x v="1"/>
    <x v="4"/>
    <x v="742"/>
    <n v="86.376000000000005"/>
    <n v="3"/>
    <n v="30.2316"/>
  </r>
  <r>
    <s v="CA-2014-138464"/>
    <d v="2014-07-09T00:00:00"/>
    <d v="2014-07-13T00:00:00"/>
    <x v="408"/>
    <x v="1"/>
    <x v="2"/>
    <x v="977"/>
    <n v="18.239999999999998"/>
    <n v="3"/>
    <n v="6.2016"/>
  </r>
  <r>
    <s v="CA-2014-138464"/>
    <d v="2014-07-09T00:00:00"/>
    <d v="2014-07-13T00:00:00"/>
    <x v="408"/>
    <x v="1"/>
    <x v="2"/>
    <x v="856"/>
    <n v="13.12"/>
    <n v="4"/>
    <n v="4.3296000000000001"/>
  </r>
  <r>
    <s v="US-2011-165862"/>
    <d v="2011-07-13T00:00:00"/>
    <d v="2011-07-17T00:00:00"/>
    <x v="45"/>
    <x v="0"/>
    <x v="6"/>
    <x v="978"/>
    <n v="351.21600000000001"/>
    <n v="3"/>
    <n v="4.3902000000000001"/>
  </r>
  <r>
    <s v="US-2011-106334"/>
    <d v="2011-12-27T00:00:00"/>
    <d v="2012-01-02T00:00:00"/>
    <x v="79"/>
    <x v="3"/>
    <x v="10"/>
    <x v="122"/>
    <n v="230.28"/>
    <n v="3"/>
    <n v="23.027999999999999"/>
  </r>
  <r>
    <s v="US-2011-106334"/>
    <d v="2011-12-27T00:00:00"/>
    <d v="2012-01-02T00:00:00"/>
    <x v="79"/>
    <x v="3"/>
    <x v="9"/>
    <x v="230"/>
    <n v="12.84"/>
    <n v="3"/>
    <n v="5.7779999999999996"/>
  </r>
  <r>
    <s v="US-2014-117331"/>
    <d v="2014-10-22T00:00:00"/>
    <d v="2014-10-29T00:00:00"/>
    <x v="353"/>
    <x v="65"/>
    <x v="4"/>
    <x v="319"/>
    <n v="8.5589999999999993"/>
    <n v="1"/>
    <n v="-6.5618999999999996"/>
  </r>
  <r>
    <s v="CA-2012-118871"/>
    <d v="2012-12-04T00:00:00"/>
    <d v="2012-12-09T00:00:00"/>
    <x v="313"/>
    <x v="0"/>
    <x v="13"/>
    <x v="979"/>
    <n v="271.44"/>
    <n v="3"/>
    <n v="122.148"/>
  </r>
  <r>
    <s v="CA-2012-118871"/>
    <d v="2012-12-04T00:00:00"/>
    <d v="2012-12-09T00:00:00"/>
    <x v="313"/>
    <x v="0"/>
    <x v="3"/>
    <x v="980"/>
    <n v="110.352"/>
    <n v="3"/>
    <n v="8.2764000000000006"/>
  </r>
  <r>
    <s v="CA-2012-118871"/>
    <d v="2012-12-04T00:00:00"/>
    <d v="2012-12-09T00:00:00"/>
    <x v="313"/>
    <x v="0"/>
    <x v="1"/>
    <x v="981"/>
    <n v="36.4"/>
    <n v="5"/>
    <n v="13.832000000000001"/>
  </r>
  <r>
    <s v="CA-2011-101175"/>
    <d v="2011-12-09T00:00:00"/>
    <d v="2011-12-14T00:00:00"/>
    <x v="401"/>
    <x v="35"/>
    <x v="7"/>
    <x v="982"/>
    <n v="100.70399999999999"/>
    <n v="6"/>
    <n v="-1.2587999999999999"/>
  </r>
  <r>
    <s v="CA-2011-169460"/>
    <d v="2011-04-19T00:00:00"/>
    <d v="2011-04-21T00:00:00"/>
    <x v="443"/>
    <x v="12"/>
    <x v="1"/>
    <x v="983"/>
    <n v="76.14"/>
    <n v="3"/>
    <n v="26.649000000000001"/>
  </r>
  <r>
    <s v="CA-2014-126662"/>
    <d v="2014-07-18T00:00:00"/>
    <d v="2014-07-22T00:00:00"/>
    <x v="337"/>
    <x v="0"/>
    <x v="14"/>
    <x v="984"/>
    <n v="479.98399999999998"/>
    <n v="2"/>
    <n v="89.997"/>
  </r>
  <r>
    <s v="US-2011-121734"/>
    <d v="2011-04-11T00:00:00"/>
    <d v="2011-04-16T00:00:00"/>
    <x v="338"/>
    <x v="125"/>
    <x v="4"/>
    <x v="529"/>
    <n v="9.5839999999999996"/>
    <n v="1"/>
    <n v="3.3544"/>
  </r>
  <r>
    <s v="US-2013-100405"/>
    <d v="2013-08-27T00:00:00"/>
    <d v="2013-08-29T00:00:00"/>
    <x v="464"/>
    <x v="0"/>
    <x v="2"/>
    <x v="985"/>
    <n v="8.26"/>
    <n v="2"/>
    <n v="3.7995999999999999"/>
  </r>
  <r>
    <s v="US-2014-163790"/>
    <d v="2014-11-03T00:00:00"/>
    <d v="2014-11-05T00:00:00"/>
    <x v="332"/>
    <x v="126"/>
    <x v="13"/>
    <x v="273"/>
    <n v="76.58"/>
    <n v="7"/>
    <n v="38.29"/>
  </r>
  <r>
    <s v="US-2014-163790"/>
    <d v="2014-11-03T00:00:00"/>
    <d v="2014-11-05T00:00:00"/>
    <x v="332"/>
    <x v="126"/>
    <x v="2"/>
    <x v="986"/>
    <n v="8.8000000000000007"/>
    <n v="5"/>
    <n v="4.2240000000000002"/>
  </r>
  <r>
    <s v="US-2014-163790"/>
    <d v="2014-11-03T00:00:00"/>
    <d v="2014-11-05T00:00:00"/>
    <x v="332"/>
    <x v="126"/>
    <x v="4"/>
    <x v="987"/>
    <n v="590.35199999999998"/>
    <n v="6"/>
    <n v="206.6232"/>
  </r>
  <r>
    <s v="US-2014-163790"/>
    <d v="2014-11-03T00:00:00"/>
    <d v="2014-11-05T00:00:00"/>
    <x v="332"/>
    <x v="126"/>
    <x v="11"/>
    <x v="988"/>
    <n v="5.58"/>
    <n v="3"/>
    <n v="0.16739999999999999"/>
  </r>
  <r>
    <s v="US-2014-163790"/>
    <d v="2014-11-03T00:00:00"/>
    <d v="2014-11-05T00:00:00"/>
    <x v="332"/>
    <x v="126"/>
    <x v="1"/>
    <x v="989"/>
    <n v="25.02"/>
    <n v="3"/>
    <n v="10.5084"/>
  </r>
  <r>
    <s v="US-2014-163790"/>
    <d v="2014-11-03T00:00:00"/>
    <d v="2014-11-05T00:00:00"/>
    <x v="332"/>
    <x v="126"/>
    <x v="7"/>
    <x v="715"/>
    <n v="452.55"/>
    <n v="7"/>
    <n v="22.627500000000001"/>
  </r>
  <r>
    <s v="CA-2013-129868"/>
    <d v="2013-12-27T00:00:00"/>
    <d v="2014-01-01T00:00:00"/>
    <x v="463"/>
    <x v="0"/>
    <x v="12"/>
    <x v="583"/>
    <n v="17.760000000000002"/>
    <n v="2"/>
    <n v="4.9728000000000003"/>
  </r>
  <r>
    <s v="CA-2013-129868"/>
    <d v="2013-12-27T00:00:00"/>
    <d v="2014-01-01T00:00:00"/>
    <x v="463"/>
    <x v="0"/>
    <x v="3"/>
    <x v="3"/>
    <n v="302.38400000000001"/>
    <n v="2"/>
    <n v="30.238399999999999"/>
  </r>
  <r>
    <s v="CA-2013-129868"/>
    <d v="2013-12-27T00:00:00"/>
    <d v="2014-01-01T00:00:00"/>
    <x v="463"/>
    <x v="0"/>
    <x v="10"/>
    <x v="990"/>
    <n v="146.352"/>
    <n v="3"/>
    <n v="-5.4882"/>
  </r>
  <r>
    <s v="CA-2013-129868"/>
    <d v="2013-12-27T00:00:00"/>
    <d v="2014-01-01T00:00:00"/>
    <x v="463"/>
    <x v="0"/>
    <x v="5"/>
    <x v="991"/>
    <n v="7.9"/>
    <n v="2"/>
    <n v="2.0539999999999998"/>
  </r>
  <r>
    <s v="CA-2013-129868"/>
    <d v="2013-12-27T00:00:00"/>
    <d v="2014-01-01T00:00:00"/>
    <x v="463"/>
    <x v="0"/>
    <x v="6"/>
    <x v="341"/>
    <n v="902.71199999999999"/>
    <n v="3"/>
    <n v="33.851700000000001"/>
  </r>
  <r>
    <s v="CA-2013-129868"/>
    <d v="2013-12-27T00:00:00"/>
    <d v="2014-01-01T00:00:00"/>
    <x v="463"/>
    <x v="0"/>
    <x v="2"/>
    <x v="238"/>
    <n v="53.97"/>
    <n v="3"/>
    <n v="15.111599999999999"/>
  </r>
  <r>
    <s v="US-2014-141852"/>
    <d v="2014-11-10T00:00:00"/>
    <d v="2014-11-15T00:00:00"/>
    <x v="60"/>
    <x v="51"/>
    <x v="1"/>
    <x v="130"/>
    <n v="47.12"/>
    <n v="8"/>
    <n v="20.732800000000001"/>
  </r>
  <r>
    <s v="CA-2014-145219"/>
    <d v="2014-12-25T00:00:00"/>
    <d v="2014-12-26T00:00:00"/>
    <x v="465"/>
    <x v="0"/>
    <x v="14"/>
    <x v="95"/>
    <n v="2879.9520000000002"/>
    <n v="6"/>
    <n v="1007.9832"/>
  </r>
  <r>
    <s v="CA-2014-145219"/>
    <d v="2014-12-25T00:00:00"/>
    <d v="2014-12-26T00:00:00"/>
    <x v="465"/>
    <x v="0"/>
    <x v="4"/>
    <x v="151"/>
    <n v="90.48"/>
    <n v="3"/>
    <n v="33.93"/>
  </r>
  <r>
    <s v="CA-2014-168396"/>
    <d v="2014-08-04T00:00:00"/>
    <d v="2014-08-09T00:00:00"/>
    <x v="466"/>
    <x v="3"/>
    <x v="0"/>
    <x v="170"/>
    <n v="51.75"/>
    <n v="5"/>
    <n v="24.84"/>
  </r>
  <r>
    <s v="CA-2014-168396"/>
    <d v="2014-08-04T00:00:00"/>
    <d v="2014-08-09T00:00:00"/>
    <x v="466"/>
    <x v="3"/>
    <x v="1"/>
    <x v="992"/>
    <n v="123.96"/>
    <n v="3"/>
    <n v="11.1564"/>
  </r>
  <r>
    <s v="CA-2012-130456"/>
    <d v="2012-08-21T00:00:00"/>
    <d v="2012-08-26T00:00:00"/>
    <x v="467"/>
    <x v="3"/>
    <x v="15"/>
    <x v="993"/>
    <n v="586.39800000000002"/>
    <n v="6"/>
    <n v="34.494"/>
  </r>
  <r>
    <s v="CA-2012-130456"/>
    <d v="2012-08-21T00:00:00"/>
    <d v="2012-08-26T00:00:00"/>
    <x v="467"/>
    <x v="3"/>
    <x v="7"/>
    <x v="217"/>
    <n v="80.98"/>
    <n v="1"/>
    <n v="3.2391999999999999"/>
  </r>
  <r>
    <s v="CA-2014-116288"/>
    <d v="2014-03-13T00:00:00"/>
    <d v="2014-03-18T00:00:00"/>
    <x v="468"/>
    <x v="3"/>
    <x v="7"/>
    <x v="217"/>
    <n v="242.94"/>
    <n v="3"/>
    <n v="9.7175999999999991"/>
  </r>
  <r>
    <s v="CA-2014-168228"/>
    <d v="2014-04-28T00:00:00"/>
    <d v="2014-04-30T00:00:00"/>
    <x v="154"/>
    <x v="0"/>
    <x v="2"/>
    <x v="994"/>
    <n v="123.92"/>
    <n v="4"/>
    <n v="33.458399999999997"/>
  </r>
  <r>
    <s v="CA-2014-168228"/>
    <d v="2014-04-28T00:00:00"/>
    <d v="2014-04-30T00:00:00"/>
    <x v="154"/>
    <x v="0"/>
    <x v="2"/>
    <x v="985"/>
    <n v="12.39"/>
    <n v="3"/>
    <n v="5.6993999999999998"/>
  </r>
  <r>
    <s v="CA-2014-168228"/>
    <d v="2014-04-28T00:00:00"/>
    <d v="2014-04-30T00:00:00"/>
    <x v="154"/>
    <x v="0"/>
    <x v="2"/>
    <x v="844"/>
    <n v="47.3"/>
    <n v="2"/>
    <n v="12.298"/>
  </r>
  <r>
    <s v="CA-2014-130141"/>
    <d v="2014-10-23T00:00:00"/>
    <d v="2014-10-25T00:00:00"/>
    <x v="469"/>
    <x v="92"/>
    <x v="4"/>
    <x v="154"/>
    <n v="3.1680000000000001"/>
    <n v="4"/>
    <n v="-2.5344000000000002"/>
  </r>
  <r>
    <s v="CA-2014-130141"/>
    <d v="2014-10-23T00:00:00"/>
    <d v="2014-10-25T00:00:00"/>
    <x v="469"/>
    <x v="92"/>
    <x v="10"/>
    <x v="995"/>
    <n v="579.13599999999997"/>
    <n v="4"/>
    <n v="-28.956800000000001"/>
  </r>
  <r>
    <s v="CA-2012-147501"/>
    <d v="2012-08-02T00:00:00"/>
    <d v="2012-08-06T00:00:00"/>
    <x v="470"/>
    <x v="1"/>
    <x v="4"/>
    <x v="996"/>
    <n v="6.3680000000000003"/>
    <n v="2"/>
    <n v="2.1492"/>
  </r>
  <r>
    <s v="CA-2012-147501"/>
    <d v="2012-08-02T00:00:00"/>
    <d v="2012-08-06T00:00:00"/>
    <x v="470"/>
    <x v="1"/>
    <x v="16"/>
    <x v="760"/>
    <n v="558.4"/>
    <n v="2"/>
    <n v="41.88"/>
  </r>
  <r>
    <s v="CA-2014-129357"/>
    <d v="2014-05-15T00:00:00"/>
    <d v="2014-05-20T00:00:00"/>
    <x v="440"/>
    <x v="1"/>
    <x v="9"/>
    <x v="997"/>
    <n v="440.19"/>
    <n v="9"/>
    <n v="206.88929999999999"/>
  </r>
  <r>
    <s v="CA-2014-129357"/>
    <d v="2014-05-15T00:00:00"/>
    <d v="2014-05-20T00:00:00"/>
    <x v="440"/>
    <x v="1"/>
    <x v="12"/>
    <x v="184"/>
    <n v="64.400000000000006"/>
    <n v="5"/>
    <n v="1.9319999999999999"/>
  </r>
  <r>
    <s v="CA-2014-150987"/>
    <d v="2014-04-09T00:00:00"/>
    <d v="2014-04-13T00:00:00"/>
    <x v="270"/>
    <x v="3"/>
    <x v="9"/>
    <x v="652"/>
    <n v="244.55"/>
    <n v="5"/>
    <n v="114.9385"/>
  </r>
  <r>
    <s v="CA-2014-150987"/>
    <d v="2014-04-09T00:00:00"/>
    <d v="2014-04-13T00:00:00"/>
    <x v="270"/>
    <x v="3"/>
    <x v="9"/>
    <x v="901"/>
    <n v="195.76"/>
    <n v="4"/>
    <n v="97.88"/>
  </r>
  <r>
    <s v="CA-2014-159107"/>
    <d v="2014-06-25T00:00:00"/>
    <d v="2014-06-27T00:00:00"/>
    <x v="269"/>
    <x v="3"/>
    <x v="11"/>
    <x v="998"/>
    <n v="2.88"/>
    <n v="1"/>
    <n v="1.3535999999999999"/>
  </r>
  <r>
    <s v="CA-2013-116547"/>
    <d v="2013-01-10T00:00:00"/>
    <d v="2013-01-17T00:00:00"/>
    <x v="440"/>
    <x v="1"/>
    <x v="1"/>
    <x v="663"/>
    <n v="79.92"/>
    <n v="4"/>
    <n v="34.365600000000001"/>
  </r>
  <r>
    <s v="CA-2013-116547"/>
    <d v="2013-01-10T00:00:00"/>
    <d v="2013-01-17T00:00:00"/>
    <x v="440"/>
    <x v="1"/>
    <x v="8"/>
    <x v="999"/>
    <n v="69.98"/>
    <n v="2"/>
    <n v="13.296200000000001"/>
  </r>
  <r>
    <s v="CA-2011-114510"/>
    <d v="2011-03-14T00:00:00"/>
    <d v="2011-03-19T00:00:00"/>
    <x v="328"/>
    <x v="127"/>
    <x v="4"/>
    <x v="817"/>
    <n v="33.088000000000001"/>
    <n v="4"/>
    <n v="11.167199999999999"/>
  </r>
  <r>
    <s v="CA-2011-114510"/>
    <d v="2011-03-14T00:00:00"/>
    <d v="2011-03-19T00:00:00"/>
    <x v="328"/>
    <x v="127"/>
    <x v="7"/>
    <x v="217"/>
    <n v="80.98"/>
    <n v="1"/>
    <n v="3.2391999999999999"/>
  </r>
  <r>
    <s v="CA-2011-114510"/>
    <d v="2011-03-14T00:00:00"/>
    <d v="2011-03-19T00:00:00"/>
    <x v="328"/>
    <x v="127"/>
    <x v="8"/>
    <x v="1000"/>
    <n v="82.8"/>
    <n v="12"/>
    <n v="6.6239999999999997"/>
  </r>
  <r>
    <s v="CA-2011-114510"/>
    <d v="2011-03-14T00:00:00"/>
    <d v="2011-03-19T00:00:00"/>
    <x v="328"/>
    <x v="127"/>
    <x v="7"/>
    <x v="57"/>
    <n v="21.36"/>
    <n v="2"/>
    <n v="5.7671999999999999"/>
  </r>
  <r>
    <s v="CA-2011-114510"/>
    <d v="2011-03-14T00:00:00"/>
    <d v="2011-03-19T00:00:00"/>
    <x v="328"/>
    <x v="127"/>
    <x v="4"/>
    <x v="846"/>
    <n v="62.048000000000002"/>
    <n v="2"/>
    <n v="20.165600000000001"/>
  </r>
  <r>
    <s v="CA-2011-138681"/>
    <d v="2011-12-20T00:00:00"/>
    <d v="2011-12-22T00:00:00"/>
    <x v="335"/>
    <x v="26"/>
    <x v="1"/>
    <x v="677"/>
    <n v="51.968000000000004"/>
    <n v="2"/>
    <n v="10.393599999999999"/>
  </r>
  <r>
    <s v="CA-2011-138681"/>
    <d v="2011-12-20T00:00:00"/>
    <d v="2011-12-22T00:00:00"/>
    <x v="335"/>
    <x v="26"/>
    <x v="8"/>
    <x v="75"/>
    <n v="71.975999999999999"/>
    <n v="3"/>
    <n v="21.5928"/>
  </r>
  <r>
    <s v="CA-2011-138681"/>
    <d v="2011-12-20T00:00:00"/>
    <d v="2011-12-22T00:00:00"/>
    <x v="335"/>
    <x v="26"/>
    <x v="10"/>
    <x v="1001"/>
    <n v="242.352"/>
    <n v="3"/>
    <n v="-42.4116"/>
  </r>
  <r>
    <s v="CA-2011-138681"/>
    <d v="2011-12-20T00:00:00"/>
    <d v="2011-12-22T00:00:00"/>
    <x v="335"/>
    <x v="26"/>
    <x v="9"/>
    <x v="670"/>
    <n v="221.92"/>
    <n v="5"/>
    <n v="77.671999999999997"/>
  </r>
  <r>
    <s v="CA-2011-138681"/>
    <d v="2011-12-20T00:00:00"/>
    <d v="2011-12-22T00:00:00"/>
    <x v="335"/>
    <x v="26"/>
    <x v="9"/>
    <x v="1002"/>
    <n v="8.4480000000000004"/>
    <n v="2"/>
    <n v="2.64"/>
  </r>
  <r>
    <s v="CA-2014-138149"/>
    <d v="2014-06-30T00:00:00"/>
    <d v="2014-07-01T00:00:00"/>
    <x v="273"/>
    <x v="0"/>
    <x v="4"/>
    <x v="560"/>
    <n v="895.92"/>
    <n v="5"/>
    <n v="302.37299999999999"/>
  </r>
  <r>
    <s v="CA-2014-138149"/>
    <d v="2014-06-30T00:00:00"/>
    <d v="2014-07-01T00:00:00"/>
    <x v="273"/>
    <x v="0"/>
    <x v="7"/>
    <x v="35"/>
    <n v="130.71"/>
    <n v="3"/>
    <n v="39.213000000000001"/>
  </r>
  <r>
    <s v="CA-2014-138149"/>
    <d v="2014-06-30T00:00:00"/>
    <d v="2014-07-01T00:00:00"/>
    <x v="273"/>
    <x v="0"/>
    <x v="2"/>
    <x v="1003"/>
    <n v="11.68"/>
    <n v="2"/>
    <n v="3.0367999999999999"/>
  </r>
  <r>
    <s v="CA-2014-138149"/>
    <d v="2014-06-30T00:00:00"/>
    <d v="2014-07-01T00:00:00"/>
    <x v="273"/>
    <x v="0"/>
    <x v="8"/>
    <x v="511"/>
    <n v="62.31"/>
    <n v="3"/>
    <n v="22.4316"/>
  </r>
  <r>
    <s v="CA-2014-121643"/>
    <d v="2014-05-19T00:00:00"/>
    <d v="2014-05-21T00:00:00"/>
    <x v="183"/>
    <x v="6"/>
    <x v="3"/>
    <x v="1004"/>
    <n v="344.70400000000001"/>
    <n v="2"/>
    <n v="38.779200000000003"/>
  </r>
  <r>
    <s v="US-2012-122910"/>
    <d v="2012-05-12T00:00:00"/>
    <d v="2012-05-16T00:00:00"/>
    <x v="156"/>
    <x v="30"/>
    <x v="3"/>
    <x v="439"/>
    <n v="201.584"/>
    <n v="2"/>
    <n v="20.1584"/>
  </r>
  <r>
    <s v="CA-2014-143126"/>
    <d v="2014-12-04T00:00:00"/>
    <d v="2014-12-08T00:00:00"/>
    <x v="195"/>
    <x v="1"/>
    <x v="6"/>
    <x v="1005"/>
    <n v="521.96"/>
    <n v="2"/>
    <n v="88.733199999999997"/>
  </r>
  <r>
    <s v="CA-2012-109736"/>
    <d v="2012-10-10T00:00:00"/>
    <d v="2012-10-11T00:00:00"/>
    <x v="471"/>
    <x v="3"/>
    <x v="9"/>
    <x v="191"/>
    <n v="45.36"/>
    <n v="7"/>
    <n v="21.7728"/>
  </r>
  <r>
    <s v="CA-2012-142601"/>
    <d v="2012-04-18T00:00:00"/>
    <d v="2012-04-20T00:00:00"/>
    <x v="472"/>
    <x v="0"/>
    <x v="7"/>
    <x v="1006"/>
    <n v="947.17"/>
    <n v="7"/>
    <n v="9.4717000000000002"/>
  </r>
  <r>
    <s v="CA-2012-142601"/>
    <d v="2012-04-18T00:00:00"/>
    <d v="2012-04-20T00:00:00"/>
    <x v="472"/>
    <x v="0"/>
    <x v="9"/>
    <x v="1007"/>
    <n v="61.96"/>
    <n v="2"/>
    <n v="27.882000000000001"/>
  </r>
  <r>
    <s v="US-2014-135230"/>
    <d v="2014-09-02T00:00:00"/>
    <d v="2014-09-08T00:00:00"/>
    <x v="98"/>
    <x v="1"/>
    <x v="2"/>
    <x v="57"/>
    <n v="7.58"/>
    <n v="1"/>
    <n v="2.9561999999999999"/>
  </r>
  <r>
    <s v="CA-2011-123323"/>
    <d v="2011-11-07T00:00:00"/>
    <d v="2011-11-12T00:00:00"/>
    <x v="473"/>
    <x v="3"/>
    <x v="4"/>
    <x v="359"/>
    <n v="123.14400000000001"/>
    <n v="7"/>
    <n v="46.179000000000002"/>
  </r>
  <r>
    <s v="US-2012-103996"/>
    <d v="2012-03-29T00:00:00"/>
    <d v="2012-03-31T00:00:00"/>
    <x v="474"/>
    <x v="18"/>
    <x v="9"/>
    <x v="39"/>
    <n v="212.64"/>
    <n v="6"/>
    <n v="99.940799999999996"/>
  </r>
  <r>
    <s v="US-2012-103996"/>
    <d v="2012-03-29T00:00:00"/>
    <d v="2012-03-31T00:00:00"/>
    <x v="474"/>
    <x v="18"/>
    <x v="9"/>
    <x v="1008"/>
    <n v="9.8699999999999992"/>
    <n v="3"/>
    <n v="4.5401999999999996"/>
  </r>
  <r>
    <s v="US-2012-103996"/>
    <d v="2012-03-29T00:00:00"/>
    <d v="2012-03-31T00:00:00"/>
    <x v="474"/>
    <x v="18"/>
    <x v="8"/>
    <x v="502"/>
    <n v="53.25"/>
    <n v="3"/>
    <n v="20.767499999999998"/>
  </r>
  <r>
    <s v="US-2012-103996"/>
    <d v="2012-03-29T00:00:00"/>
    <d v="2012-03-31T00:00:00"/>
    <x v="474"/>
    <x v="18"/>
    <x v="1"/>
    <x v="1009"/>
    <n v="19.920000000000002"/>
    <n v="3"/>
    <n v="9.5616000000000003"/>
  </r>
  <r>
    <s v="CA-2012-105725"/>
    <d v="2012-02-18T00:00:00"/>
    <d v="2012-02-24T00:00:00"/>
    <x v="404"/>
    <x v="23"/>
    <x v="0"/>
    <x v="389"/>
    <n v="61.06"/>
    <n v="2"/>
    <n v="28.087599999999998"/>
  </r>
  <r>
    <s v="CA-2012-105725"/>
    <d v="2012-02-18T00:00:00"/>
    <d v="2012-02-24T00:00:00"/>
    <x v="404"/>
    <x v="23"/>
    <x v="6"/>
    <x v="1010"/>
    <n v="35.543999999999997"/>
    <n v="1"/>
    <n v="-0.88859999999999995"/>
  </r>
  <r>
    <s v="CA-2014-164364"/>
    <d v="2014-11-13T00:00:00"/>
    <d v="2014-11-17T00:00:00"/>
    <x v="475"/>
    <x v="1"/>
    <x v="0"/>
    <x v="1011"/>
    <n v="9.9600000000000009"/>
    <n v="2"/>
    <n v="4.5815999999999999"/>
  </r>
  <r>
    <s v="CA-2014-164364"/>
    <d v="2014-11-13T00:00:00"/>
    <d v="2014-11-17T00:00:00"/>
    <x v="475"/>
    <x v="1"/>
    <x v="2"/>
    <x v="1012"/>
    <n v="9.2100000000000009"/>
    <n v="3"/>
    <n v="2.3025000000000002"/>
  </r>
  <r>
    <s v="CA-2014-164364"/>
    <d v="2014-11-13T00:00:00"/>
    <d v="2014-11-17T00:00:00"/>
    <x v="475"/>
    <x v="1"/>
    <x v="12"/>
    <x v="1013"/>
    <n v="27.93"/>
    <n v="3"/>
    <n v="8.0997000000000003"/>
  </r>
  <r>
    <s v="CA-2013-120005"/>
    <d v="2013-03-04T00:00:00"/>
    <d v="2013-03-04T00:00:00"/>
    <x v="476"/>
    <x v="3"/>
    <x v="12"/>
    <x v="849"/>
    <n v="25.35"/>
    <n v="3"/>
    <n v="7.6050000000000004"/>
  </r>
  <r>
    <s v="CA-2013-120005"/>
    <d v="2013-03-04T00:00:00"/>
    <d v="2013-03-04T00:00:00"/>
    <x v="476"/>
    <x v="3"/>
    <x v="1"/>
    <x v="913"/>
    <n v="35.28"/>
    <n v="3"/>
    <n v="11.995200000000001"/>
  </r>
  <r>
    <s v="CA-2013-123526"/>
    <d v="2013-12-25T00:00:00"/>
    <d v="2013-12-26T00:00:00"/>
    <x v="477"/>
    <x v="1"/>
    <x v="9"/>
    <x v="352"/>
    <n v="33.4"/>
    <n v="5"/>
    <n v="16.032"/>
  </r>
  <r>
    <s v="CA-2013-127649"/>
    <d v="2013-10-08T00:00:00"/>
    <d v="2013-10-10T00:00:00"/>
    <x v="152"/>
    <x v="77"/>
    <x v="16"/>
    <x v="760"/>
    <n v="837.6"/>
    <n v="3"/>
    <n v="62.82"/>
  </r>
  <r>
    <s v="CA-2011-112851"/>
    <d v="2011-09-17T00:00:00"/>
    <d v="2011-09-21T00:00:00"/>
    <x v="478"/>
    <x v="116"/>
    <x v="13"/>
    <x v="1014"/>
    <n v="182.94"/>
    <n v="3"/>
    <n v="85.981800000000007"/>
  </r>
  <r>
    <s v="CA-2014-123701"/>
    <d v="2014-11-25T00:00:00"/>
    <d v="2014-11-28T00:00:00"/>
    <x v="115"/>
    <x v="3"/>
    <x v="2"/>
    <x v="1015"/>
    <n v="27.76"/>
    <n v="4"/>
    <n v="9.9936000000000007"/>
  </r>
  <r>
    <s v="US-2013-114888"/>
    <d v="2013-09-20T00:00:00"/>
    <d v="2013-09-25T00:00:00"/>
    <x v="167"/>
    <x v="3"/>
    <x v="4"/>
    <x v="214"/>
    <n v="11.952"/>
    <n v="3"/>
    <n v="4.1832000000000003"/>
  </r>
  <r>
    <s v="US-2013-114888"/>
    <d v="2013-09-20T00:00:00"/>
    <d v="2013-09-25T00:00:00"/>
    <x v="167"/>
    <x v="3"/>
    <x v="12"/>
    <x v="1016"/>
    <n v="6.24"/>
    <n v="3"/>
    <n v="1.8720000000000001"/>
  </r>
  <r>
    <s v="US-2011-167262"/>
    <d v="2011-10-31T00:00:00"/>
    <d v="2011-11-03T00:00:00"/>
    <x v="431"/>
    <x v="128"/>
    <x v="3"/>
    <x v="291"/>
    <n v="742.33600000000001"/>
    <n v="8"/>
    <n v="83.512799999999999"/>
  </r>
  <r>
    <s v="CA-2014-108091"/>
    <d v="2014-11-17T00:00:00"/>
    <d v="2014-11-22T00:00:00"/>
    <x v="435"/>
    <x v="58"/>
    <x v="2"/>
    <x v="1003"/>
    <n v="23.36"/>
    <n v="4"/>
    <n v="6.0735999999999999"/>
  </r>
  <r>
    <s v="CA-2012-104346"/>
    <d v="2012-12-11T00:00:00"/>
    <d v="2012-12-16T00:00:00"/>
    <x v="2"/>
    <x v="21"/>
    <x v="2"/>
    <x v="1017"/>
    <n v="13.12"/>
    <n v="5"/>
    <n v="1.1479999999999999"/>
  </r>
  <r>
    <s v="CA-2012-104346"/>
    <d v="2012-12-11T00:00:00"/>
    <d v="2012-12-16T00:00:00"/>
    <x v="2"/>
    <x v="21"/>
    <x v="15"/>
    <x v="1018"/>
    <n v="69.575999999999993"/>
    <n v="4"/>
    <n v="-143.79040000000001"/>
  </r>
  <r>
    <s v="CA-2012-104346"/>
    <d v="2012-12-11T00:00:00"/>
    <d v="2012-12-16T00:00:00"/>
    <x v="2"/>
    <x v="21"/>
    <x v="2"/>
    <x v="308"/>
    <n v="4.2240000000000002"/>
    <n v="3"/>
    <n v="0.47520000000000001"/>
  </r>
  <r>
    <s v="CA-2012-104346"/>
    <d v="2012-12-11T00:00:00"/>
    <d v="2012-12-16T00:00:00"/>
    <x v="2"/>
    <x v="21"/>
    <x v="8"/>
    <x v="1019"/>
    <n v="58.08"/>
    <n v="4"/>
    <n v="-6.5339999999999998"/>
  </r>
  <r>
    <s v="CA-2012-104346"/>
    <d v="2012-12-11T00:00:00"/>
    <d v="2012-12-16T00:00:00"/>
    <x v="2"/>
    <x v="21"/>
    <x v="1"/>
    <x v="1020"/>
    <n v="52.415999999999997"/>
    <n v="9"/>
    <n v="15.069599999999999"/>
  </r>
  <r>
    <s v="CA-2012-104346"/>
    <d v="2012-12-11T00:00:00"/>
    <d v="2012-12-16T00:00:00"/>
    <x v="2"/>
    <x v="21"/>
    <x v="1"/>
    <x v="1021"/>
    <n v="54.92"/>
    <n v="5"/>
    <n v="10.984"/>
  </r>
  <r>
    <s v="CA-2012-104346"/>
    <d v="2012-12-11T00:00:00"/>
    <d v="2012-12-16T00:00:00"/>
    <x v="2"/>
    <x v="21"/>
    <x v="6"/>
    <x v="633"/>
    <n v="364.95"/>
    <n v="5"/>
    <n v="-248.166"/>
  </r>
  <r>
    <s v="CA-2012-104346"/>
    <d v="2012-12-11T00:00:00"/>
    <d v="2012-12-16T00:00:00"/>
    <x v="2"/>
    <x v="21"/>
    <x v="9"/>
    <x v="1022"/>
    <n v="85.055999999999997"/>
    <n v="3"/>
    <n v="28.706399999999999"/>
  </r>
  <r>
    <s v="CA-2012-104346"/>
    <d v="2012-12-11T00:00:00"/>
    <d v="2012-12-16T00:00:00"/>
    <x v="2"/>
    <x v="21"/>
    <x v="9"/>
    <x v="1023"/>
    <n v="27.696000000000002"/>
    <n v="3"/>
    <n v="9.6936"/>
  </r>
  <r>
    <s v="CA-2012-144722"/>
    <d v="2012-03-16T00:00:00"/>
    <d v="2012-03-23T00:00:00"/>
    <x v="479"/>
    <x v="0"/>
    <x v="1"/>
    <x v="905"/>
    <n v="43.13"/>
    <n v="1"/>
    <n v="18.114599999999999"/>
  </r>
  <r>
    <s v="CA-2012-137708"/>
    <d v="2012-11-22T00:00:00"/>
    <d v="2012-11-25T00:00:00"/>
    <x v="480"/>
    <x v="0"/>
    <x v="9"/>
    <x v="462"/>
    <n v="37.94"/>
    <n v="2"/>
    <n v="18.211200000000002"/>
  </r>
  <r>
    <s v="CA-2012-137708"/>
    <d v="2012-11-22T00:00:00"/>
    <d v="2012-11-25T00:00:00"/>
    <x v="480"/>
    <x v="0"/>
    <x v="9"/>
    <x v="770"/>
    <n v="42.8"/>
    <n v="10"/>
    <n v="19.260000000000002"/>
  </r>
  <r>
    <s v="CA-2012-137708"/>
    <d v="2012-11-22T00:00:00"/>
    <d v="2012-11-25T00:00:00"/>
    <x v="480"/>
    <x v="0"/>
    <x v="7"/>
    <x v="1024"/>
    <n v="33.630000000000003"/>
    <n v="3"/>
    <n v="10.089"/>
  </r>
  <r>
    <s v="CA-2013-111696"/>
    <d v="2013-05-09T00:00:00"/>
    <d v="2013-05-11T00:00:00"/>
    <x v="452"/>
    <x v="0"/>
    <x v="9"/>
    <x v="56"/>
    <n v="17.940000000000001"/>
    <n v="3"/>
    <n v="8.0730000000000004"/>
  </r>
  <r>
    <s v="CA-2013-134222"/>
    <d v="2013-07-11T00:00:00"/>
    <d v="2013-07-12T00:00:00"/>
    <x v="106"/>
    <x v="129"/>
    <x v="4"/>
    <x v="152"/>
    <n v="44.856000000000002"/>
    <n v="6"/>
    <n v="-35.884799999999998"/>
  </r>
  <r>
    <s v="US-2014-136707"/>
    <d v="2014-11-13T00:00:00"/>
    <d v="2014-11-16T00:00:00"/>
    <x v="481"/>
    <x v="0"/>
    <x v="4"/>
    <x v="1025"/>
    <n v="14.016"/>
    <n v="4"/>
    <n v="4.9055999999999997"/>
  </r>
  <r>
    <s v="CA-2014-167661"/>
    <d v="2014-10-06T00:00:00"/>
    <d v="2014-10-11T00:00:00"/>
    <x v="204"/>
    <x v="3"/>
    <x v="4"/>
    <x v="531"/>
    <n v="39.92"/>
    <n v="5"/>
    <n v="13.473000000000001"/>
  </r>
  <r>
    <s v="CA-2014-167661"/>
    <d v="2014-10-06T00:00:00"/>
    <d v="2014-10-11T00:00:00"/>
    <x v="204"/>
    <x v="3"/>
    <x v="9"/>
    <x v="706"/>
    <n v="61.96"/>
    <n v="2"/>
    <n v="27.882000000000001"/>
  </r>
  <r>
    <s v="CA-2014-167661"/>
    <d v="2014-10-06T00:00:00"/>
    <d v="2014-10-11T00:00:00"/>
    <x v="204"/>
    <x v="3"/>
    <x v="4"/>
    <x v="293"/>
    <n v="19.936"/>
    <n v="4"/>
    <n v="7.2267999999999999"/>
  </r>
  <r>
    <s v="US-2011-128685"/>
    <d v="2011-04-04T00:00:00"/>
    <d v="2011-04-05T00:00:00"/>
    <x v="30"/>
    <x v="0"/>
    <x v="4"/>
    <x v="96"/>
    <n v="7.1840000000000002"/>
    <n v="2"/>
    <n v="2.2450000000000001"/>
  </r>
  <r>
    <s v="CA-2011-164469"/>
    <d v="2011-06-25T00:00:00"/>
    <d v="2011-06-27T00:00:00"/>
    <x v="45"/>
    <x v="38"/>
    <x v="3"/>
    <x v="1026"/>
    <n v="263.95999999999998"/>
    <n v="5"/>
    <n v="19.797000000000001"/>
  </r>
  <r>
    <s v="CA-2011-164469"/>
    <d v="2011-06-25T00:00:00"/>
    <d v="2011-06-27T00:00:00"/>
    <x v="45"/>
    <x v="38"/>
    <x v="2"/>
    <x v="1027"/>
    <n v="71.632000000000005"/>
    <n v="11"/>
    <n v="17.908000000000001"/>
  </r>
  <r>
    <s v="CA-2011-164469"/>
    <d v="2011-06-25T00:00:00"/>
    <d v="2011-06-27T00:00:00"/>
    <x v="45"/>
    <x v="38"/>
    <x v="2"/>
    <x v="1028"/>
    <n v="9.3279999999999994"/>
    <n v="1"/>
    <n v="0.81620000000000004"/>
  </r>
  <r>
    <s v="CA-2011-107818"/>
    <d v="2011-09-08T00:00:00"/>
    <d v="2011-09-14T00:00:00"/>
    <x v="260"/>
    <x v="130"/>
    <x v="2"/>
    <x v="480"/>
    <n v="5.88"/>
    <n v="2"/>
    <n v="2.6459999999999999"/>
  </r>
  <r>
    <s v="CA-2011-107818"/>
    <d v="2011-09-08T00:00:00"/>
    <d v="2011-09-14T00:00:00"/>
    <x v="260"/>
    <x v="130"/>
    <x v="10"/>
    <x v="1029"/>
    <n v="975.92"/>
    <n v="5"/>
    <n v="121.99"/>
  </r>
  <r>
    <s v="CA-2011-107818"/>
    <d v="2011-09-08T00:00:00"/>
    <d v="2011-09-14T00:00:00"/>
    <x v="260"/>
    <x v="130"/>
    <x v="2"/>
    <x v="1030"/>
    <n v="303.83999999999997"/>
    <n v="8"/>
    <n v="91.152000000000001"/>
  </r>
  <r>
    <s v="CA-2011-107818"/>
    <d v="2011-09-08T00:00:00"/>
    <d v="2011-09-14T00:00:00"/>
    <x v="260"/>
    <x v="130"/>
    <x v="7"/>
    <x v="217"/>
    <n v="485.88"/>
    <n v="6"/>
    <n v="19.435199999999998"/>
  </r>
  <r>
    <s v="CA-2011-113320"/>
    <d v="2011-12-12T00:00:00"/>
    <d v="2011-12-15T00:00:00"/>
    <x v="35"/>
    <x v="54"/>
    <x v="1"/>
    <x v="410"/>
    <n v="12.54"/>
    <n v="3"/>
    <n v="4.5144000000000002"/>
  </r>
  <r>
    <s v="CA-2011-113320"/>
    <d v="2011-12-12T00:00:00"/>
    <d v="2011-12-15T00:00:00"/>
    <x v="35"/>
    <x v="54"/>
    <x v="7"/>
    <x v="1031"/>
    <n v="8.94"/>
    <n v="3"/>
    <n v="0.62580000000000002"/>
  </r>
  <r>
    <s v="CA-2011-113320"/>
    <d v="2011-12-12T00:00:00"/>
    <d v="2011-12-15T00:00:00"/>
    <x v="35"/>
    <x v="54"/>
    <x v="1"/>
    <x v="44"/>
    <n v="9.24"/>
    <n v="3"/>
    <n v="4.4352"/>
  </r>
  <r>
    <s v="CA-2012-137526"/>
    <d v="2012-01-13T00:00:00"/>
    <d v="2012-01-17T00:00:00"/>
    <x v="58"/>
    <x v="0"/>
    <x v="4"/>
    <x v="258"/>
    <n v="70.007999999999996"/>
    <n v="3"/>
    <n v="24.502800000000001"/>
  </r>
  <r>
    <s v="CA-2012-137526"/>
    <d v="2012-01-13T00:00:00"/>
    <d v="2012-01-17T00:00:00"/>
    <x v="58"/>
    <x v="0"/>
    <x v="1"/>
    <x v="542"/>
    <n v="77.599999999999994"/>
    <n v="4"/>
    <n v="38.024000000000001"/>
  </r>
  <r>
    <s v="CA-2012-137526"/>
    <d v="2012-01-13T00:00:00"/>
    <d v="2012-01-17T00:00:00"/>
    <x v="58"/>
    <x v="0"/>
    <x v="1"/>
    <x v="1032"/>
    <n v="464.85"/>
    <n v="9"/>
    <n v="92.97"/>
  </r>
  <r>
    <s v="CA-2014-122490"/>
    <d v="2014-11-14T00:00:00"/>
    <d v="2014-11-19T00:00:00"/>
    <x v="25"/>
    <x v="1"/>
    <x v="10"/>
    <x v="153"/>
    <n v="2404.7040000000002"/>
    <n v="6"/>
    <n v="150.29400000000001"/>
  </r>
  <r>
    <s v="CA-2014-122490"/>
    <d v="2014-11-14T00:00:00"/>
    <d v="2014-11-19T00:00:00"/>
    <x v="25"/>
    <x v="1"/>
    <x v="4"/>
    <x v="568"/>
    <n v="563.024"/>
    <n v="11"/>
    <n v="190.0206"/>
  </r>
  <r>
    <s v="CA-2014-122490"/>
    <d v="2014-11-14T00:00:00"/>
    <d v="2014-11-19T00:00:00"/>
    <x v="25"/>
    <x v="1"/>
    <x v="7"/>
    <x v="1033"/>
    <n v="344.91"/>
    <n v="3"/>
    <n v="10.347300000000001"/>
  </r>
  <r>
    <s v="CA-2014-122490"/>
    <d v="2014-11-14T00:00:00"/>
    <d v="2014-11-19T00:00:00"/>
    <x v="25"/>
    <x v="1"/>
    <x v="0"/>
    <x v="624"/>
    <n v="8.64"/>
    <n v="3"/>
    <n v="4.2336"/>
  </r>
  <r>
    <s v="CA-2014-104080"/>
    <d v="2014-03-09T00:00:00"/>
    <d v="2014-03-16T00:00:00"/>
    <x v="37"/>
    <x v="36"/>
    <x v="4"/>
    <x v="1034"/>
    <n v="171.2"/>
    <n v="5"/>
    <n v="64.2"/>
  </r>
  <r>
    <s v="CA-2014-104080"/>
    <d v="2014-03-09T00:00:00"/>
    <d v="2014-03-16T00:00:00"/>
    <x v="37"/>
    <x v="36"/>
    <x v="2"/>
    <x v="1035"/>
    <n v="3.36"/>
    <n v="2"/>
    <n v="0.87360000000000004"/>
  </r>
  <r>
    <s v="CA-2013-135776"/>
    <d v="2013-12-24T00:00:00"/>
    <d v="2013-12-31T00:00:00"/>
    <x v="482"/>
    <x v="1"/>
    <x v="2"/>
    <x v="157"/>
    <n v="8.82"/>
    <n v="3"/>
    <n v="2.5577999999999999"/>
  </r>
  <r>
    <s v="CA-2013-135776"/>
    <d v="2013-12-24T00:00:00"/>
    <d v="2013-12-31T00:00:00"/>
    <x v="482"/>
    <x v="1"/>
    <x v="9"/>
    <x v="543"/>
    <n v="37.94"/>
    <n v="2"/>
    <n v="18.211200000000002"/>
  </r>
  <r>
    <s v="CA-2013-135776"/>
    <d v="2013-12-24T00:00:00"/>
    <d v="2013-12-31T00:00:00"/>
    <x v="482"/>
    <x v="1"/>
    <x v="2"/>
    <x v="1036"/>
    <n v="4.2"/>
    <n v="2"/>
    <n v="1.1759999999999999"/>
  </r>
  <r>
    <s v="CA-2013-135776"/>
    <d v="2013-12-24T00:00:00"/>
    <d v="2013-12-31T00:00:00"/>
    <x v="482"/>
    <x v="1"/>
    <x v="7"/>
    <x v="135"/>
    <n v="227.28"/>
    <n v="2"/>
    <n v="2.2728000000000002"/>
  </r>
  <r>
    <s v="CA-2013-135776"/>
    <d v="2013-12-24T00:00:00"/>
    <d v="2013-12-31T00:00:00"/>
    <x v="482"/>
    <x v="1"/>
    <x v="9"/>
    <x v="47"/>
    <n v="47.9"/>
    <n v="1"/>
    <n v="22.992000000000001"/>
  </r>
  <r>
    <s v="CA-2013-135776"/>
    <d v="2013-12-24T00:00:00"/>
    <d v="2013-12-31T00:00:00"/>
    <x v="482"/>
    <x v="1"/>
    <x v="13"/>
    <x v="57"/>
    <n v="61.96"/>
    <n v="2"/>
    <n v="30.360399999999998"/>
  </r>
  <r>
    <s v="CA-2013-135776"/>
    <d v="2013-12-24T00:00:00"/>
    <d v="2013-12-31T00:00:00"/>
    <x v="482"/>
    <x v="1"/>
    <x v="7"/>
    <x v="1037"/>
    <n v="1117.92"/>
    <n v="4"/>
    <n v="55.896000000000001"/>
  </r>
  <r>
    <s v="CA-2013-130484"/>
    <d v="2013-08-23T00:00:00"/>
    <d v="2013-08-28T00:00:00"/>
    <x v="483"/>
    <x v="107"/>
    <x v="4"/>
    <x v="522"/>
    <n v="26.352"/>
    <n v="8"/>
    <n v="-18.446400000000001"/>
  </r>
  <r>
    <s v="CA-2014-120936"/>
    <d v="2014-12-18T00:00:00"/>
    <d v="2014-12-22T00:00:00"/>
    <x v="484"/>
    <x v="36"/>
    <x v="7"/>
    <x v="1038"/>
    <n v="481.32"/>
    <n v="4"/>
    <n v="125.14319999999999"/>
  </r>
  <r>
    <s v="CA-2014-120936"/>
    <d v="2014-12-18T00:00:00"/>
    <d v="2014-12-22T00:00:00"/>
    <x v="484"/>
    <x v="36"/>
    <x v="12"/>
    <x v="1039"/>
    <n v="13.98"/>
    <n v="1"/>
    <n v="3.6347999999999998"/>
  </r>
  <r>
    <s v="CA-2012-161830"/>
    <d v="2012-09-24T00:00:00"/>
    <d v="2012-09-26T00:00:00"/>
    <x v="91"/>
    <x v="1"/>
    <x v="2"/>
    <x v="321"/>
    <n v="35.96"/>
    <n v="2"/>
    <n v="10.4284"/>
  </r>
  <r>
    <s v="CA-2012-161830"/>
    <d v="2012-09-24T00:00:00"/>
    <d v="2012-09-26T00:00:00"/>
    <x v="91"/>
    <x v="1"/>
    <x v="4"/>
    <x v="293"/>
    <n v="14.952"/>
    <n v="3"/>
    <n v="5.4200999999999997"/>
  </r>
  <r>
    <s v="CA-2014-143651"/>
    <d v="2014-03-26T00:00:00"/>
    <d v="2014-03-31T00:00:00"/>
    <x v="242"/>
    <x v="1"/>
    <x v="2"/>
    <x v="1040"/>
    <n v="23.1"/>
    <n v="2"/>
    <n v="6.93"/>
  </r>
  <r>
    <s v="CA-2012-106978"/>
    <d v="2012-09-28T00:00:00"/>
    <d v="2012-10-04T00:00:00"/>
    <x v="86"/>
    <x v="7"/>
    <x v="13"/>
    <x v="768"/>
    <n v="12.536"/>
    <n v="1"/>
    <n v="4.2309000000000001"/>
  </r>
  <r>
    <s v="CA-2012-106978"/>
    <d v="2012-09-28T00:00:00"/>
    <d v="2012-10-04T00:00:00"/>
    <x v="86"/>
    <x v="7"/>
    <x v="4"/>
    <x v="274"/>
    <n v="1.08"/>
    <n v="2"/>
    <n v="-0.79200000000000004"/>
  </r>
  <r>
    <s v="CA-2012-106978"/>
    <d v="2012-09-28T00:00:00"/>
    <d v="2012-10-04T00:00:00"/>
    <x v="86"/>
    <x v="7"/>
    <x v="11"/>
    <x v="57"/>
    <n v="4.5119999999999996"/>
    <n v="3"/>
    <n v="0.84599999999999997"/>
  </r>
  <r>
    <s v="CA-2012-155124"/>
    <d v="2012-03-15T00:00:00"/>
    <d v="2012-03-21T00:00:00"/>
    <x v="485"/>
    <x v="131"/>
    <x v="3"/>
    <x v="1041"/>
    <n v="16.776"/>
    <n v="3"/>
    <n v="1.6776"/>
  </r>
  <r>
    <s v="CA-2011-157147"/>
    <d v="2011-01-14T00:00:00"/>
    <d v="2011-01-19T00:00:00"/>
    <x v="486"/>
    <x v="3"/>
    <x v="7"/>
    <x v="549"/>
    <n v="1325.85"/>
    <n v="5"/>
    <n v="238.65299999999999"/>
  </r>
  <r>
    <s v="CA-2011-157147"/>
    <d v="2011-01-14T00:00:00"/>
    <d v="2011-01-19T00:00:00"/>
    <x v="486"/>
    <x v="3"/>
    <x v="15"/>
    <x v="906"/>
    <n v="333.99900000000002"/>
    <n v="3"/>
    <n v="3.9293999999999998"/>
  </r>
  <r>
    <s v="CA-2011-157147"/>
    <d v="2011-01-14T00:00:00"/>
    <d v="2011-01-19T00:00:00"/>
    <x v="486"/>
    <x v="3"/>
    <x v="2"/>
    <x v="412"/>
    <n v="19.899999999999999"/>
    <n v="5"/>
    <n v="6.5670000000000002"/>
  </r>
  <r>
    <s v="CA-2013-151372"/>
    <d v="2013-09-06T00:00:00"/>
    <d v="2013-09-07T00:00:00"/>
    <x v="62"/>
    <x v="105"/>
    <x v="9"/>
    <x v="1042"/>
    <n v="96.08"/>
    <n v="2"/>
    <n v="46.118400000000001"/>
  </r>
  <r>
    <s v="CA-2013-151372"/>
    <d v="2013-09-06T00:00:00"/>
    <d v="2013-09-07T00:00:00"/>
    <x v="62"/>
    <x v="105"/>
    <x v="4"/>
    <x v="435"/>
    <n v="11.68"/>
    <n v="2"/>
    <n v="3.9420000000000002"/>
  </r>
  <r>
    <s v="CA-2013-151372"/>
    <d v="2013-09-06T00:00:00"/>
    <d v="2013-09-07T00:00:00"/>
    <x v="62"/>
    <x v="105"/>
    <x v="11"/>
    <x v="1043"/>
    <n v="4.3600000000000003"/>
    <n v="2"/>
    <n v="1.7876000000000001"/>
  </r>
  <r>
    <s v="CA-2011-102085"/>
    <d v="2011-10-04T00:00:00"/>
    <d v="2011-10-09T00:00:00"/>
    <x v="487"/>
    <x v="1"/>
    <x v="0"/>
    <x v="1044"/>
    <n v="29.24"/>
    <n v="4"/>
    <n v="13.742800000000001"/>
  </r>
  <r>
    <s v="CA-2014-107125"/>
    <d v="2014-11-28T00:00:00"/>
    <d v="2014-12-03T00:00:00"/>
    <x v="75"/>
    <x v="0"/>
    <x v="4"/>
    <x v="200"/>
    <n v="117.488"/>
    <n v="7"/>
    <n v="41.120800000000003"/>
  </r>
  <r>
    <s v="CA-2014-107125"/>
    <d v="2014-11-28T00:00:00"/>
    <d v="2014-12-03T00:00:00"/>
    <x v="75"/>
    <x v="0"/>
    <x v="1"/>
    <x v="954"/>
    <n v="18.84"/>
    <n v="3"/>
    <n v="6.0288000000000004"/>
  </r>
  <r>
    <s v="CA-2014-117926"/>
    <d v="2014-12-09T00:00:00"/>
    <d v="2014-12-13T00:00:00"/>
    <x v="330"/>
    <x v="3"/>
    <x v="5"/>
    <x v="1045"/>
    <n v="69.48"/>
    <n v="1"/>
    <n v="20.844000000000001"/>
  </r>
  <r>
    <s v="CA-2011-160262"/>
    <d v="2011-06-09T00:00:00"/>
    <d v="2011-06-13T00:00:00"/>
    <x v="382"/>
    <x v="68"/>
    <x v="2"/>
    <x v="250"/>
    <n v="18.059999999999999"/>
    <n v="7"/>
    <n v="4.6955999999999998"/>
  </r>
  <r>
    <s v="CA-2011-160262"/>
    <d v="2011-06-09T00:00:00"/>
    <d v="2011-06-13T00:00:00"/>
    <x v="382"/>
    <x v="68"/>
    <x v="9"/>
    <x v="1046"/>
    <n v="79.14"/>
    <n v="3"/>
    <n v="36.404400000000003"/>
  </r>
  <r>
    <s v="CA-2011-160262"/>
    <d v="2011-06-09T00:00:00"/>
    <d v="2011-06-13T00:00:00"/>
    <x v="382"/>
    <x v="68"/>
    <x v="1"/>
    <x v="720"/>
    <n v="37.4"/>
    <n v="2"/>
    <n v="14.212"/>
  </r>
  <r>
    <s v="CA-2013-166226"/>
    <d v="2013-11-19T00:00:00"/>
    <d v="2013-11-23T00:00:00"/>
    <x v="488"/>
    <x v="0"/>
    <x v="3"/>
    <x v="1047"/>
    <n v="61.192"/>
    <n v="1"/>
    <n v="6.1192000000000002"/>
  </r>
  <r>
    <s v="CA-2013-166226"/>
    <d v="2013-11-19T00:00:00"/>
    <d v="2013-11-23T00:00:00"/>
    <x v="488"/>
    <x v="0"/>
    <x v="5"/>
    <x v="801"/>
    <n v="67.84"/>
    <n v="1"/>
    <n v="18.316800000000001"/>
  </r>
  <r>
    <s v="CA-2011-156587"/>
    <d v="2011-03-07T00:00:00"/>
    <d v="2011-03-08T00:00:00"/>
    <x v="489"/>
    <x v="1"/>
    <x v="10"/>
    <x v="1048"/>
    <n v="48.712000000000003"/>
    <n v="1"/>
    <n v="5.4801000000000002"/>
  </r>
  <r>
    <s v="CA-2011-156587"/>
    <d v="2011-03-07T00:00:00"/>
    <d v="2011-03-08T00:00:00"/>
    <x v="489"/>
    <x v="1"/>
    <x v="2"/>
    <x v="79"/>
    <n v="17.940000000000001"/>
    <n v="3"/>
    <n v="4.6643999999999997"/>
  </r>
  <r>
    <s v="CA-2011-156587"/>
    <d v="2011-03-07T00:00:00"/>
    <d v="2011-03-08T00:00:00"/>
    <x v="489"/>
    <x v="1"/>
    <x v="7"/>
    <x v="324"/>
    <n v="242.94"/>
    <n v="3"/>
    <n v="4.8587999999999996"/>
  </r>
  <r>
    <s v="CA-2013-164896"/>
    <d v="2013-11-08T00:00:00"/>
    <d v="2013-11-13T00:00:00"/>
    <x v="384"/>
    <x v="51"/>
    <x v="9"/>
    <x v="672"/>
    <n v="12.9"/>
    <n v="2"/>
    <n v="6.3209999999999997"/>
  </r>
  <r>
    <s v="CA-2011-160066"/>
    <d v="2011-11-16T00:00:00"/>
    <d v="2011-11-22T00:00:00"/>
    <x v="244"/>
    <x v="29"/>
    <x v="0"/>
    <x v="1049"/>
    <n v="5.22"/>
    <n v="2"/>
    <n v="2.4011999999999998"/>
  </r>
  <r>
    <s v="CA-2013-109925"/>
    <d v="2013-11-07T00:00:00"/>
    <d v="2013-11-11T00:00:00"/>
    <x v="2"/>
    <x v="18"/>
    <x v="7"/>
    <x v="453"/>
    <n v="84.84"/>
    <n v="3"/>
    <n v="22.9068"/>
  </r>
  <r>
    <s v="CA-2013-149279"/>
    <d v="2013-04-25T00:00:00"/>
    <d v="2013-04-29T00:00:00"/>
    <x v="490"/>
    <x v="21"/>
    <x v="9"/>
    <x v="172"/>
    <n v="15.552"/>
    <n v="3"/>
    <n v="5.4432"/>
  </r>
  <r>
    <s v="CA-2013-149279"/>
    <d v="2013-04-25T00:00:00"/>
    <d v="2013-04-29T00:00:00"/>
    <x v="490"/>
    <x v="21"/>
    <x v="10"/>
    <x v="515"/>
    <n v="1325.76"/>
    <n v="6"/>
    <n v="149.148"/>
  </r>
  <r>
    <s v="CA-2013-149279"/>
    <d v="2013-04-25T00:00:00"/>
    <d v="2013-04-29T00:00:00"/>
    <x v="490"/>
    <x v="21"/>
    <x v="4"/>
    <x v="1050"/>
    <n v="3.1080000000000001"/>
    <n v="2"/>
    <n v="-2.1756000000000002"/>
  </r>
  <r>
    <s v="CA-2014-107321"/>
    <d v="2014-09-01T00:00:00"/>
    <d v="2014-09-05T00:00:00"/>
    <x v="491"/>
    <x v="3"/>
    <x v="4"/>
    <x v="1051"/>
    <n v="6.6719999999999997"/>
    <n v="3"/>
    <n v="2.1684000000000001"/>
  </r>
  <r>
    <s v="CA-2014-107321"/>
    <d v="2014-09-01T00:00:00"/>
    <d v="2014-09-05T00:00:00"/>
    <x v="491"/>
    <x v="3"/>
    <x v="3"/>
    <x v="1004"/>
    <n v="689.40800000000002"/>
    <n v="4"/>
    <n v="77.558400000000006"/>
  </r>
  <r>
    <s v="CA-2013-129238"/>
    <d v="2013-01-31T00:00:00"/>
    <d v="2013-02-04T00:00:00"/>
    <x v="492"/>
    <x v="0"/>
    <x v="3"/>
    <x v="1052"/>
    <n v="109.592"/>
    <n v="1"/>
    <n v="8.2194000000000003"/>
  </r>
  <r>
    <s v="CA-2013-129238"/>
    <d v="2013-01-31T00:00:00"/>
    <d v="2013-02-04T00:00:00"/>
    <x v="492"/>
    <x v="0"/>
    <x v="9"/>
    <x v="57"/>
    <n v="56.7"/>
    <n v="5"/>
    <n v="27.783000000000001"/>
  </r>
  <r>
    <s v="CA-2014-159688"/>
    <d v="2014-05-08T00:00:00"/>
    <d v="2014-05-13T00:00:00"/>
    <x v="493"/>
    <x v="0"/>
    <x v="8"/>
    <x v="1053"/>
    <n v="79.989999999999995"/>
    <n v="1"/>
    <n v="28.796399999999998"/>
  </r>
  <r>
    <s v="CA-2013-155033"/>
    <d v="2013-10-08T00:00:00"/>
    <d v="2013-10-13T00:00:00"/>
    <x v="494"/>
    <x v="0"/>
    <x v="9"/>
    <x v="1054"/>
    <n v="10.56"/>
    <n v="2"/>
    <n v="5.0688000000000004"/>
  </r>
  <r>
    <s v="US-2014-139647"/>
    <d v="2014-05-12T00:00:00"/>
    <d v="2014-05-14T00:00:00"/>
    <x v="417"/>
    <x v="8"/>
    <x v="15"/>
    <x v="342"/>
    <n v="209.97900000000001"/>
    <n v="7"/>
    <n v="-356.96429999999998"/>
  </r>
  <r>
    <s v="CA-2011-127558"/>
    <d v="2011-11-15T00:00:00"/>
    <d v="2011-11-18T00:00:00"/>
    <x v="495"/>
    <x v="0"/>
    <x v="1"/>
    <x v="1055"/>
    <n v="10.11"/>
    <n v="3"/>
    <n v="3.2351999999999999"/>
  </r>
  <r>
    <s v="CA-2011-127558"/>
    <d v="2011-11-15T00:00:00"/>
    <d v="2011-11-18T00:00:00"/>
    <x v="495"/>
    <x v="0"/>
    <x v="8"/>
    <x v="72"/>
    <n v="772.47"/>
    <n v="3"/>
    <n v="146.76929999999999"/>
  </r>
  <r>
    <s v="CA-2011-127558"/>
    <d v="2011-11-15T00:00:00"/>
    <d v="2011-11-18T00:00:00"/>
    <x v="495"/>
    <x v="0"/>
    <x v="12"/>
    <x v="1056"/>
    <n v="20.46"/>
    <n v="2"/>
    <n v="5.3196000000000003"/>
  </r>
  <r>
    <s v="CA-2013-133795"/>
    <d v="2013-12-19T00:00:00"/>
    <d v="2013-12-25T00:00:00"/>
    <x v="207"/>
    <x v="18"/>
    <x v="8"/>
    <x v="483"/>
    <n v="72.64"/>
    <n v="2"/>
    <n v="21.792000000000002"/>
  </r>
  <r>
    <s v="CA-2013-133795"/>
    <d v="2013-12-19T00:00:00"/>
    <d v="2013-12-25T00:00:00"/>
    <x v="207"/>
    <x v="18"/>
    <x v="8"/>
    <x v="72"/>
    <n v="772.47"/>
    <n v="3"/>
    <n v="146.76929999999999"/>
  </r>
  <r>
    <s v="CA-2013-133795"/>
    <d v="2013-12-19T00:00:00"/>
    <d v="2013-12-25T00:00:00"/>
    <x v="207"/>
    <x v="18"/>
    <x v="1"/>
    <x v="1057"/>
    <n v="39.92"/>
    <n v="4"/>
    <n v="11.1776"/>
  </r>
  <r>
    <s v="CA-2014-139304"/>
    <d v="2014-01-30T00:00:00"/>
    <d v="2014-02-03T00:00:00"/>
    <x v="136"/>
    <x v="3"/>
    <x v="2"/>
    <x v="1058"/>
    <n v="8.34"/>
    <n v="3"/>
    <n v="2.1684000000000001"/>
  </r>
  <r>
    <s v="CA-2014-139304"/>
    <d v="2014-01-30T00:00:00"/>
    <d v="2014-02-03T00:00:00"/>
    <x v="136"/>
    <x v="3"/>
    <x v="12"/>
    <x v="1059"/>
    <n v="8.57"/>
    <n v="1"/>
    <n v="2.2282000000000002"/>
  </r>
  <r>
    <s v="CA-2014-139304"/>
    <d v="2014-01-30T00:00:00"/>
    <d v="2014-02-03T00:00:00"/>
    <x v="136"/>
    <x v="3"/>
    <x v="4"/>
    <x v="147"/>
    <n v="119.616"/>
    <n v="8"/>
    <n v="40.370399999999997"/>
  </r>
  <r>
    <s v="CA-2011-169803"/>
    <d v="2011-04-06T00:00:00"/>
    <d v="2011-04-12T00:00:00"/>
    <x v="300"/>
    <x v="1"/>
    <x v="6"/>
    <x v="934"/>
    <n v="653.54999999999995"/>
    <n v="3"/>
    <n v="111.1035"/>
  </r>
  <r>
    <s v="CA-2011-169803"/>
    <d v="2011-04-06T00:00:00"/>
    <d v="2011-04-12T00:00:00"/>
    <x v="300"/>
    <x v="1"/>
    <x v="8"/>
    <x v="244"/>
    <n v="33.9"/>
    <n v="2"/>
    <n v="2.0339999999999998"/>
  </r>
  <r>
    <s v="CA-2013-158694"/>
    <d v="2013-11-11T00:00:00"/>
    <d v="2013-11-14T00:00:00"/>
    <x v="496"/>
    <x v="0"/>
    <x v="9"/>
    <x v="1060"/>
    <n v="67.709999999999994"/>
    <n v="3"/>
    <n v="32.500799999999998"/>
  </r>
  <r>
    <s v="CA-2013-158694"/>
    <d v="2013-11-11T00:00:00"/>
    <d v="2013-11-14T00:00:00"/>
    <x v="496"/>
    <x v="0"/>
    <x v="5"/>
    <x v="1061"/>
    <n v="129.91999999999999"/>
    <n v="4"/>
    <n v="38.975999999999999"/>
  </r>
  <r>
    <s v="CA-2013-158694"/>
    <d v="2013-11-11T00:00:00"/>
    <d v="2013-11-14T00:00:00"/>
    <x v="496"/>
    <x v="0"/>
    <x v="1"/>
    <x v="1062"/>
    <n v="467.46"/>
    <n v="9"/>
    <n v="191.65860000000001"/>
  </r>
  <r>
    <s v="CA-2013-158694"/>
    <d v="2013-11-11T00:00:00"/>
    <d v="2013-11-14T00:00:00"/>
    <x v="496"/>
    <x v="0"/>
    <x v="9"/>
    <x v="1063"/>
    <n v="61.4"/>
    <n v="5"/>
    <n v="28.858000000000001"/>
  </r>
  <r>
    <s v="CA-2013-158694"/>
    <d v="2013-11-11T00:00:00"/>
    <d v="2013-11-14T00:00:00"/>
    <x v="496"/>
    <x v="0"/>
    <x v="7"/>
    <x v="266"/>
    <n v="720.76"/>
    <n v="4"/>
    <n v="187.39760000000001"/>
  </r>
  <r>
    <s v="CA-2013-158694"/>
    <d v="2013-11-11T00:00:00"/>
    <d v="2013-11-14T00:00:00"/>
    <x v="496"/>
    <x v="0"/>
    <x v="4"/>
    <x v="323"/>
    <n v="5.1840000000000002"/>
    <n v="3"/>
    <n v="1.8144"/>
  </r>
  <r>
    <s v="CA-2013-158694"/>
    <d v="2013-11-11T00:00:00"/>
    <d v="2013-11-14T00:00:00"/>
    <x v="496"/>
    <x v="0"/>
    <x v="2"/>
    <x v="921"/>
    <n v="14.7"/>
    <n v="5"/>
    <n v="3.9689999999999999"/>
  </r>
  <r>
    <s v="CA-2012-150511"/>
    <d v="2012-09-18T00:00:00"/>
    <d v="2012-09-24T00:00:00"/>
    <x v="493"/>
    <x v="27"/>
    <x v="9"/>
    <x v="595"/>
    <n v="18.54"/>
    <n v="2"/>
    <n v="8.7138000000000009"/>
  </r>
  <r>
    <s v="CA-2012-162166"/>
    <d v="2012-09-08T00:00:00"/>
    <d v="2012-09-11T00:00:00"/>
    <x v="151"/>
    <x v="132"/>
    <x v="9"/>
    <x v="1064"/>
    <n v="26.4"/>
    <n v="5"/>
    <n v="11.88"/>
  </r>
  <r>
    <s v="CA-2012-162166"/>
    <d v="2012-09-08T00:00:00"/>
    <d v="2012-09-11T00:00:00"/>
    <x v="151"/>
    <x v="132"/>
    <x v="7"/>
    <x v="255"/>
    <n v="41.88"/>
    <n v="6"/>
    <n v="0.83760000000000001"/>
  </r>
  <r>
    <s v="CA-2014-160934"/>
    <d v="2014-01-16T00:00:00"/>
    <d v="2014-01-20T00:00:00"/>
    <x v="497"/>
    <x v="0"/>
    <x v="2"/>
    <x v="1065"/>
    <n v="21.4"/>
    <n v="5"/>
    <n v="6.2060000000000004"/>
  </r>
  <r>
    <s v="CA-2012-145485"/>
    <d v="2012-11-05T00:00:00"/>
    <d v="2012-11-05T00:00:00"/>
    <x v="288"/>
    <x v="3"/>
    <x v="7"/>
    <x v="547"/>
    <n v="62.8"/>
    <n v="4"/>
    <n v="15.7"/>
  </r>
  <r>
    <s v="CA-2014-151071"/>
    <d v="2014-04-26T00:00:00"/>
    <d v="2014-04-30T00:00:00"/>
    <x v="498"/>
    <x v="0"/>
    <x v="4"/>
    <x v="350"/>
    <n v="13.904"/>
    <n v="2"/>
    <n v="4.5187999999999997"/>
  </r>
  <r>
    <s v="US-2014-133312"/>
    <d v="2014-11-26T00:00:00"/>
    <d v="2014-11-30T00:00:00"/>
    <x v="499"/>
    <x v="3"/>
    <x v="15"/>
    <x v="698"/>
    <n v="359.49900000000002"/>
    <n v="3"/>
    <n v="-29.605799999999999"/>
  </r>
  <r>
    <s v="US-2014-133312"/>
    <d v="2014-11-26T00:00:00"/>
    <d v="2014-11-30T00:00:00"/>
    <x v="499"/>
    <x v="3"/>
    <x v="7"/>
    <x v="166"/>
    <n v="10.48"/>
    <n v="1"/>
    <n v="2.8296000000000001"/>
  </r>
  <r>
    <s v="CA-2014-132738"/>
    <d v="2014-08-05T00:00:00"/>
    <d v="2014-08-08T00:00:00"/>
    <x v="313"/>
    <x v="133"/>
    <x v="9"/>
    <x v="1066"/>
    <n v="7.968"/>
    <n v="2"/>
    <n v="2.8883999999999999"/>
  </r>
  <r>
    <s v="CA-2014-132738"/>
    <d v="2014-08-05T00:00:00"/>
    <d v="2014-08-08T00:00:00"/>
    <x v="313"/>
    <x v="133"/>
    <x v="13"/>
    <x v="857"/>
    <n v="8.7840000000000007"/>
    <n v="1"/>
    <n v="3.1842000000000001"/>
  </r>
  <r>
    <s v="CA-2014-156720"/>
    <d v="2014-12-31T00:00:00"/>
    <d v="2015-01-04T00:00:00"/>
    <x v="500"/>
    <x v="133"/>
    <x v="11"/>
    <x v="1067"/>
    <n v="3.024"/>
    <n v="3"/>
    <n v="-0.6048"/>
  </r>
  <r>
    <s v="CA-2012-141936"/>
    <d v="2012-08-07T00:00:00"/>
    <d v="2012-08-12T00:00:00"/>
    <x v="501"/>
    <x v="104"/>
    <x v="4"/>
    <x v="1068"/>
    <n v="19.152000000000001"/>
    <n v="3"/>
    <n v="6.4638"/>
  </r>
  <r>
    <s v="CA-2013-150658"/>
    <d v="2013-11-18T00:00:00"/>
    <d v="2013-11-23T00:00:00"/>
    <x v="266"/>
    <x v="13"/>
    <x v="4"/>
    <x v="96"/>
    <n v="10.776"/>
    <n v="3"/>
    <n v="3.3675000000000002"/>
  </r>
  <r>
    <s v="CA-2014-146626"/>
    <d v="2014-12-30T00:00:00"/>
    <d v="2015-01-06T00:00:00"/>
    <x v="43"/>
    <x v="36"/>
    <x v="1"/>
    <x v="1069"/>
    <n v="101.12"/>
    <n v="8"/>
    <n v="37.414400000000001"/>
  </r>
  <r>
    <s v="CA-2013-151323"/>
    <d v="2013-10-24T00:00:00"/>
    <d v="2013-10-29T00:00:00"/>
    <x v="337"/>
    <x v="1"/>
    <x v="11"/>
    <x v="278"/>
    <n v="17.05"/>
    <n v="5"/>
    <n v="8.1839999999999993"/>
  </r>
  <r>
    <s v="CA-2012-146696"/>
    <d v="2012-12-14T00:00:00"/>
    <d v="2012-12-19T00:00:00"/>
    <x v="212"/>
    <x v="18"/>
    <x v="4"/>
    <x v="1070"/>
    <n v="8.0960000000000001"/>
    <n v="2"/>
    <n v="2.7324000000000002"/>
  </r>
  <r>
    <s v="CA-2012-154886"/>
    <d v="2012-11-08T00:00:00"/>
    <d v="2012-11-12T00:00:00"/>
    <x v="502"/>
    <x v="3"/>
    <x v="8"/>
    <x v="81"/>
    <n v="119.9"/>
    <n v="2"/>
    <n v="43.164000000000001"/>
  </r>
  <r>
    <s v="CA-2014-161333"/>
    <d v="2014-02-03T00:00:00"/>
    <d v="2014-02-08T00:00:00"/>
    <x v="93"/>
    <x v="0"/>
    <x v="1"/>
    <x v="481"/>
    <n v="86.26"/>
    <n v="2"/>
    <n v="29.328399999999998"/>
  </r>
  <r>
    <s v="CA-2014-161333"/>
    <d v="2014-02-03T00:00:00"/>
    <d v="2014-02-08T00:00:00"/>
    <x v="93"/>
    <x v="0"/>
    <x v="7"/>
    <x v="842"/>
    <n v="139.04"/>
    <n v="4"/>
    <n v="38.931199999999997"/>
  </r>
  <r>
    <s v="CA-2014-161333"/>
    <d v="2014-02-03T00:00:00"/>
    <d v="2014-02-08T00:00:00"/>
    <x v="93"/>
    <x v="0"/>
    <x v="5"/>
    <x v="571"/>
    <n v="46.8"/>
    <n v="4"/>
    <n v="16.38"/>
  </r>
  <r>
    <s v="CA-2014-128734"/>
    <d v="2014-12-25T00:00:00"/>
    <d v="2015-01-01T00:00:00"/>
    <x v="503"/>
    <x v="134"/>
    <x v="1"/>
    <x v="1071"/>
    <n v="8.5440000000000005"/>
    <n v="4"/>
    <n v="1.9224000000000001"/>
  </r>
  <r>
    <s v="CA-2014-128734"/>
    <d v="2014-12-25T00:00:00"/>
    <d v="2015-01-01T00:00:00"/>
    <x v="503"/>
    <x v="134"/>
    <x v="10"/>
    <x v="607"/>
    <n v="842.37599999999998"/>
    <n v="3"/>
    <n v="105.297"/>
  </r>
  <r>
    <s v="CA-2014-125101"/>
    <d v="2014-03-07T00:00:00"/>
    <d v="2014-03-11T00:00:00"/>
    <x v="19"/>
    <x v="3"/>
    <x v="7"/>
    <x v="719"/>
    <n v="67.78"/>
    <n v="2"/>
    <n v="16.945"/>
  </r>
  <r>
    <s v="CA-2014-169929"/>
    <d v="2014-09-26T00:00:00"/>
    <d v="2014-09-29T00:00:00"/>
    <x v="504"/>
    <x v="135"/>
    <x v="7"/>
    <x v="922"/>
    <n v="39.9"/>
    <n v="5"/>
    <n v="10.374000000000001"/>
  </r>
  <r>
    <s v="CA-2012-156146"/>
    <d v="2012-10-26T00:00:00"/>
    <d v="2012-10-30T00:00:00"/>
    <x v="442"/>
    <x v="84"/>
    <x v="3"/>
    <x v="1072"/>
    <n v="105.584"/>
    <n v="2"/>
    <n v="9.2385999999999999"/>
  </r>
  <r>
    <s v="CA-2012-156146"/>
    <d v="2012-10-26T00:00:00"/>
    <d v="2012-10-30T00:00:00"/>
    <x v="442"/>
    <x v="84"/>
    <x v="3"/>
    <x v="1073"/>
    <n v="68.72"/>
    <n v="2"/>
    <n v="-14.603"/>
  </r>
  <r>
    <s v="CA-2011-111192"/>
    <d v="2011-07-30T00:00:00"/>
    <d v="2011-08-05T00:00:00"/>
    <x v="464"/>
    <x v="1"/>
    <x v="15"/>
    <x v="804"/>
    <n v="1367.84"/>
    <n v="8"/>
    <n v="259.88959999999997"/>
  </r>
  <r>
    <s v="CA-2012-161627"/>
    <d v="2012-07-06T00:00:00"/>
    <d v="2012-07-11T00:00:00"/>
    <x v="383"/>
    <x v="10"/>
    <x v="10"/>
    <x v="1074"/>
    <n v="170.352"/>
    <n v="3"/>
    <n v="-17.0352"/>
  </r>
  <r>
    <s v="CA-2012-107741"/>
    <d v="2012-03-08T00:00:00"/>
    <d v="2012-03-10T00:00:00"/>
    <x v="505"/>
    <x v="60"/>
    <x v="2"/>
    <x v="708"/>
    <n v="3.4079999999999999"/>
    <n v="1"/>
    <n v="0.89459999999999995"/>
  </r>
  <r>
    <s v="CA-2013-148908"/>
    <d v="2013-11-06T00:00:00"/>
    <d v="2013-11-09T00:00:00"/>
    <x v="62"/>
    <x v="3"/>
    <x v="4"/>
    <x v="513"/>
    <n v="53.247999999999998"/>
    <n v="2"/>
    <n v="19.968"/>
  </r>
  <r>
    <s v="US-2012-120502"/>
    <d v="2012-04-13T00:00:00"/>
    <d v="2012-04-19T00:00:00"/>
    <x v="319"/>
    <x v="0"/>
    <x v="1"/>
    <x v="528"/>
    <n v="37.68"/>
    <n v="2"/>
    <n v="15.8256"/>
  </r>
  <r>
    <s v="US-2012-120502"/>
    <d v="2012-04-13T00:00:00"/>
    <d v="2012-04-19T00:00:00"/>
    <x v="319"/>
    <x v="0"/>
    <x v="3"/>
    <x v="1075"/>
    <n v="258.57600000000002"/>
    <n v="2"/>
    <n v="19.3932"/>
  </r>
  <r>
    <s v="US-2012-120502"/>
    <d v="2012-04-13T00:00:00"/>
    <d v="2012-04-19T00:00:00"/>
    <x v="319"/>
    <x v="0"/>
    <x v="5"/>
    <x v="384"/>
    <n v="75.84"/>
    <n v="2"/>
    <n v="29.5776"/>
  </r>
  <r>
    <s v="US-2014-141943"/>
    <d v="2014-05-06T00:00:00"/>
    <d v="2014-05-10T00:00:00"/>
    <x v="506"/>
    <x v="3"/>
    <x v="13"/>
    <x v="1076"/>
    <n v="23.16"/>
    <n v="2"/>
    <n v="11.58"/>
  </r>
  <r>
    <s v="CA-2011-159709"/>
    <d v="2011-05-10T00:00:00"/>
    <d v="2011-05-15T00:00:00"/>
    <x v="496"/>
    <x v="72"/>
    <x v="13"/>
    <x v="1077"/>
    <n v="158.13"/>
    <n v="3"/>
    <n v="77.483699999999999"/>
  </r>
  <r>
    <s v="CA-2011-159709"/>
    <d v="2011-05-10T00:00:00"/>
    <d v="2011-05-15T00:00:00"/>
    <x v="496"/>
    <x v="72"/>
    <x v="3"/>
    <x v="1078"/>
    <n v="43.6"/>
    <n v="5"/>
    <n v="4.3600000000000003"/>
  </r>
  <r>
    <s v="CA-2012-142454"/>
    <d v="2012-08-15T00:00:00"/>
    <d v="2012-08-19T00:00:00"/>
    <x v="507"/>
    <x v="54"/>
    <x v="1"/>
    <x v="874"/>
    <n v="104.23"/>
    <n v="7"/>
    <n v="28.142099999999999"/>
  </r>
  <r>
    <s v="CA-2012-142454"/>
    <d v="2012-08-15T00:00:00"/>
    <d v="2012-08-19T00:00:00"/>
    <x v="507"/>
    <x v="54"/>
    <x v="7"/>
    <x v="557"/>
    <n v="70.260000000000005"/>
    <n v="3"/>
    <n v="18.970199999999998"/>
  </r>
  <r>
    <s v="CA-2013-145898"/>
    <d v="2013-09-27T00:00:00"/>
    <d v="2013-09-27T00:00:00"/>
    <x v="118"/>
    <x v="14"/>
    <x v="7"/>
    <x v="159"/>
    <n v="51.45"/>
    <n v="3"/>
    <n v="13.891500000000001"/>
  </r>
  <r>
    <s v="CA-2013-145898"/>
    <d v="2013-09-27T00:00:00"/>
    <d v="2013-09-27T00:00:00"/>
    <x v="118"/>
    <x v="14"/>
    <x v="0"/>
    <x v="474"/>
    <n v="7.83"/>
    <n v="3"/>
    <n v="3.6017999999999999"/>
  </r>
  <r>
    <s v="CA-2013-145898"/>
    <d v="2013-09-27T00:00:00"/>
    <d v="2013-09-27T00:00:00"/>
    <x v="118"/>
    <x v="14"/>
    <x v="2"/>
    <x v="951"/>
    <n v="35.4"/>
    <n v="5"/>
    <n v="13.452"/>
  </r>
  <r>
    <s v="CA-2013-145898"/>
    <d v="2013-09-27T00:00:00"/>
    <d v="2013-09-27T00:00:00"/>
    <x v="118"/>
    <x v="14"/>
    <x v="9"/>
    <x v="160"/>
    <n v="29.9"/>
    <n v="5"/>
    <n v="13.455"/>
  </r>
  <r>
    <s v="CA-2014-134635"/>
    <d v="2014-04-16T00:00:00"/>
    <d v="2014-04-18T00:00:00"/>
    <x v="149"/>
    <x v="0"/>
    <x v="9"/>
    <x v="52"/>
    <n v="79.14"/>
    <n v="3"/>
    <n v="36.404400000000003"/>
  </r>
  <r>
    <s v="US-2014-109582"/>
    <d v="2014-09-13T00:00:00"/>
    <d v="2014-09-18T00:00:00"/>
    <x v="323"/>
    <x v="0"/>
    <x v="9"/>
    <x v="505"/>
    <n v="166.44"/>
    <n v="3"/>
    <n v="79.891199999999998"/>
  </r>
  <r>
    <s v="US-2011-147648"/>
    <d v="2011-11-26T00:00:00"/>
    <d v="2011-12-01T00:00:00"/>
    <x v="17"/>
    <x v="3"/>
    <x v="9"/>
    <x v="1079"/>
    <n v="81.98"/>
    <n v="2"/>
    <n v="40.170200000000001"/>
  </r>
  <r>
    <s v="CA-2014-124436"/>
    <d v="2014-03-20T00:00:00"/>
    <d v="2014-03-23T00:00:00"/>
    <x v="239"/>
    <x v="59"/>
    <x v="4"/>
    <x v="1080"/>
    <n v="14.624000000000001"/>
    <n v="2"/>
    <n v="5.1184000000000003"/>
  </r>
  <r>
    <s v="CA-2014-124436"/>
    <d v="2014-03-20T00:00:00"/>
    <d v="2014-03-23T00:00:00"/>
    <x v="239"/>
    <x v="59"/>
    <x v="6"/>
    <x v="964"/>
    <n v="697.16"/>
    <n v="5"/>
    <n v="8.7144999999999992"/>
  </r>
  <r>
    <s v="CA-2014-124436"/>
    <d v="2014-03-20T00:00:00"/>
    <d v="2014-03-23T00:00:00"/>
    <x v="239"/>
    <x v="59"/>
    <x v="1"/>
    <x v="1081"/>
    <n v="30.93"/>
    <n v="1"/>
    <n v="12.6813"/>
  </r>
  <r>
    <s v="CA-2014-124436"/>
    <d v="2014-03-20T00:00:00"/>
    <d v="2014-03-23T00:00:00"/>
    <x v="239"/>
    <x v="59"/>
    <x v="4"/>
    <x v="916"/>
    <n v="27.495999999999999"/>
    <n v="7"/>
    <n v="9.2798999999999996"/>
  </r>
  <r>
    <s v="CA-2014-131037"/>
    <d v="2014-08-23T00:00:00"/>
    <d v="2014-08-24T00:00:00"/>
    <x v="508"/>
    <x v="3"/>
    <x v="6"/>
    <x v="33"/>
    <n v="210.00800000000001"/>
    <n v="1"/>
    <n v="2.6251000000000002"/>
  </r>
  <r>
    <s v="CA-2013-116561"/>
    <d v="2013-09-12T00:00:00"/>
    <d v="2013-09-18T00:00:00"/>
    <x v="509"/>
    <x v="12"/>
    <x v="7"/>
    <x v="1082"/>
    <n v="332.94"/>
    <n v="3"/>
    <n v="6.6588000000000003"/>
  </r>
  <r>
    <s v="CA-2013-116561"/>
    <d v="2013-09-12T00:00:00"/>
    <d v="2013-09-18T00:00:00"/>
    <x v="509"/>
    <x v="12"/>
    <x v="4"/>
    <x v="152"/>
    <n v="39.872"/>
    <n v="2"/>
    <n v="12.958399999999999"/>
  </r>
  <r>
    <s v="CA-2013-110730"/>
    <d v="2013-09-24T00:00:00"/>
    <d v="2013-09-27T00:00:00"/>
    <x v="510"/>
    <x v="1"/>
    <x v="12"/>
    <x v="1083"/>
    <n v="13.68"/>
    <n v="2"/>
    <n v="3.6936"/>
  </r>
  <r>
    <s v="CA-2013-156265"/>
    <d v="2013-08-03T00:00:00"/>
    <d v="2013-08-05T00:00:00"/>
    <x v="511"/>
    <x v="0"/>
    <x v="6"/>
    <x v="1084"/>
    <n v="136.464"/>
    <n v="2"/>
    <n v="15.3522"/>
  </r>
  <r>
    <s v="CA-2013-156265"/>
    <d v="2013-08-03T00:00:00"/>
    <d v="2013-08-05T00:00:00"/>
    <x v="511"/>
    <x v="0"/>
    <x v="3"/>
    <x v="66"/>
    <n v="333.57600000000002"/>
    <n v="3"/>
    <n v="33.357599999999998"/>
  </r>
  <r>
    <s v="CA-2013-156265"/>
    <d v="2013-08-03T00:00:00"/>
    <d v="2013-08-05T00:00:00"/>
    <x v="511"/>
    <x v="0"/>
    <x v="4"/>
    <x v="1085"/>
    <n v="12.544"/>
    <n v="2"/>
    <n v="4.7039999999999997"/>
  </r>
  <r>
    <s v="US-2014-110989"/>
    <d v="2014-11-04T00:00:00"/>
    <d v="2014-11-06T00:00:00"/>
    <x v="512"/>
    <x v="1"/>
    <x v="8"/>
    <x v="824"/>
    <n v="43.5"/>
    <n v="3"/>
    <n v="10.875"/>
  </r>
  <r>
    <s v="US-2011-131982"/>
    <d v="2011-03-07T00:00:00"/>
    <d v="2011-03-11T00:00:00"/>
    <x v="253"/>
    <x v="27"/>
    <x v="4"/>
    <x v="1086"/>
    <n v="107.648"/>
    <n v="2"/>
    <n v="33.64"/>
  </r>
  <r>
    <s v="US-2014-114034"/>
    <d v="2014-01-04T00:00:00"/>
    <d v="2014-01-09T00:00:00"/>
    <x v="513"/>
    <x v="86"/>
    <x v="9"/>
    <x v="830"/>
    <n v="38.880000000000003"/>
    <n v="6"/>
    <n v="18.662400000000002"/>
  </r>
  <r>
    <s v="US-2014-115595"/>
    <d v="2014-10-10T00:00:00"/>
    <d v="2014-10-12T00:00:00"/>
    <x v="65"/>
    <x v="0"/>
    <x v="9"/>
    <x v="1087"/>
    <n v="35.200000000000003"/>
    <n v="5"/>
    <n v="16.544"/>
  </r>
  <r>
    <s v="CA-2014-147452"/>
    <d v="2014-10-01T00:00:00"/>
    <d v="2014-10-04T00:00:00"/>
    <x v="376"/>
    <x v="1"/>
    <x v="9"/>
    <x v="782"/>
    <n v="11.76"/>
    <n v="2"/>
    <n v="5.7624000000000004"/>
  </r>
  <r>
    <s v="CA-2014-147452"/>
    <d v="2014-10-01T00:00:00"/>
    <d v="2014-10-04T00:00:00"/>
    <x v="376"/>
    <x v="1"/>
    <x v="9"/>
    <x v="1088"/>
    <n v="167.94"/>
    <n v="3"/>
    <n v="82.290599999999998"/>
  </r>
  <r>
    <s v="CA-2014-147452"/>
    <d v="2014-10-01T00:00:00"/>
    <d v="2014-10-04T00:00:00"/>
    <x v="376"/>
    <x v="1"/>
    <x v="5"/>
    <x v="1089"/>
    <n v="3.89"/>
    <n v="1"/>
    <n v="1.0114000000000001"/>
  </r>
  <r>
    <s v="CA-2014-144484"/>
    <d v="2014-09-12T00:00:00"/>
    <d v="2014-09-12T00:00:00"/>
    <x v="514"/>
    <x v="3"/>
    <x v="1"/>
    <x v="1090"/>
    <n v="32.36"/>
    <n v="4"/>
    <n v="11.6496"/>
  </r>
  <r>
    <s v="CA-2014-144484"/>
    <d v="2014-09-12T00:00:00"/>
    <d v="2014-09-12T00:00:00"/>
    <x v="514"/>
    <x v="3"/>
    <x v="5"/>
    <x v="349"/>
    <n v="406.6"/>
    <n v="5"/>
    <n v="113.848"/>
  </r>
  <r>
    <s v="CA-2014-125913"/>
    <d v="2014-01-17T00:00:00"/>
    <d v="2014-01-17T00:00:00"/>
    <x v="427"/>
    <x v="0"/>
    <x v="1"/>
    <x v="1"/>
    <n v="27.92"/>
    <n v="4"/>
    <n v="8.0968"/>
  </r>
  <r>
    <s v="CA-2014-125913"/>
    <d v="2014-01-17T00:00:00"/>
    <d v="2014-01-17T00:00:00"/>
    <x v="427"/>
    <x v="0"/>
    <x v="6"/>
    <x v="746"/>
    <n v="399.67200000000003"/>
    <n v="7"/>
    <n v="-14.9877"/>
  </r>
  <r>
    <s v="CA-2011-133424"/>
    <d v="2011-03-30T00:00:00"/>
    <d v="2011-04-04T00:00:00"/>
    <x v="97"/>
    <x v="1"/>
    <x v="7"/>
    <x v="879"/>
    <n v="15.84"/>
    <n v="3"/>
    <n v="0"/>
  </r>
  <r>
    <s v="CA-2011-133424"/>
    <d v="2011-03-30T00:00:00"/>
    <d v="2011-04-04T00:00:00"/>
    <x v="97"/>
    <x v="1"/>
    <x v="0"/>
    <x v="371"/>
    <n v="44.4"/>
    <n v="3"/>
    <n v="22.2"/>
  </r>
  <r>
    <s v="CA-2014-105991"/>
    <d v="2014-05-06T00:00:00"/>
    <d v="2014-05-07T00:00:00"/>
    <x v="363"/>
    <x v="30"/>
    <x v="13"/>
    <x v="282"/>
    <n v="21.24"/>
    <n v="9"/>
    <n v="7.4340000000000002"/>
  </r>
  <r>
    <s v="CA-2014-105991"/>
    <d v="2014-05-06T00:00:00"/>
    <d v="2014-05-07T00:00:00"/>
    <x v="363"/>
    <x v="30"/>
    <x v="4"/>
    <x v="34"/>
    <n v="9.5519999999999996"/>
    <n v="8"/>
    <n v="-7.3231999999999999"/>
  </r>
  <r>
    <s v="CA-2014-105991"/>
    <d v="2014-05-06T00:00:00"/>
    <d v="2014-05-07T00:00:00"/>
    <x v="363"/>
    <x v="30"/>
    <x v="15"/>
    <x v="342"/>
    <n v="89.991"/>
    <n v="3"/>
    <n v="-152.9847"/>
  </r>
  <r>
    <s v="US-2014-136784"/>
    <d v="2014-05-01T00:00:00"/>
    <d v="2014-05-06T00:00:00"/>
    <x v="70"/>
    <x v="3"/>
    <x v="9"/>
    <x v="479"/>
    <n v="163.96"/>
    <n v="4"/>
    <n v="80.340400000000002"/>
  </r>
  <r>
    <s v="CA-2013-106656"/>
    <d v="2013-09-24T00:00:00"/>
    <d v="2013-09-27T00:00:00"/>
    <x v="0"/>
    <x v="18"/>
    <x v="13"/>
    <x v="63"/>
    <n v="4.08"/>
    <n v="2"/>
    <n v="1.9176"/>
  </r>
  <r>
    <s v="CA-2013-106656"/>
    <d v="2013-09-24T00:00:00"/>
    <d v="2013-09-27T00:00:00"/>
    <x v="0"/>
    <x v="18"/>
    <x v="0"/>
    <x v="1091"/>
    <n v="18.899999999999999"/>
    <n v="3"/>
    <n v="8.6940000000000008"/>
  </r>
  <r>
    <s v="CA-2014-137876"/>
    <d v="2014-05-01T00:00:00"/>
    <d v="2014-05-06T00:00:00"/>
    <x v="354"/>
    <x v="3"/>
    <x v="1"/>
    <x v="1092"/>
    <n v="64.959999999999994"/>
    <n v="2"/>
    <n v="21.436800000000002"/>
  </r>
  <r>
    <s v="CA-2014-137876"/>
    <d v="2014-05-01T00:00:00"/>
    <d v="2014-05-06T00:00:00"/>
    <x v="354"/>
    <x v="3"/>
    <x v="13"/>
    <x v="335"/>
    <n v="30.56"/>
    <n v="4"/>
    <n v="14.974399999999999"/>
  </r>
  <r>
    <s v="CA-2012-119508"/>
    <d v="2012-12-04T00:00:00"/>
    <d v="2012-12-09T00:00:00"/>
    <x v="132"/>
    <x v="118"/>
    <x v="2"/>
    <x v="497"/>
    <n v="16.899999999999999"/>
    <n v="5"/>
    <n v="6.2530000000000001"/>
  </r>
  <r>
    <s v="CA-2012-119508"/>
    <d v="2012-12-04T00:00:00"/>
    <d v="2012-12-09T00:00:00"/>
    <x v="132"/>
    <x v="118"/>
    <x v="1"/>
    <x v="410"/>
    <n v="25.08"/>
    <n v="6"/>
    <n v="9.0288000000000004"/>
  </r>
  <r>
    <s v="CA-2011-130813"/>
    <d v="2011-01-07T00:00:00"/>
    <d v="2011-01-09T00:00:00"/>
    <x v="515"/>
    <x v="0"/>
    <x v="9"/>
    <x v="190"/>
    <n v="19.440000000000001"/>
    <n v="3"/>
    <n v="9.3312000000000008"/>
  </r>
  <r>
    <s v="CA-2012-169278"/>
    <d v="2012-05-21T00:00:00"/>
    <d v="2012-05-25T00:00:00"/>
    <x v="245"/>
    <x v="1"/>
    <x v="4"/>
    <x v="247"/>
    <n v="26.975999999999999"/>
    <n v="4"/>
    <n v="8.7672000000000008"/>
  </r>
  <r>
    <s v="CA-2014-111577"/>
    <d v="2014-10-17T00:00:00"/>
    <d v="2014-10-22T00:00:00"/>
    <x v="516"/>
    <x v="11"/>
    <x v="9"/>
    <x v="665"/>
    <n v="307.77600000000001"/>
    <n v="7"/>
    <n v="111.5688"/>
  </r>
  <r>
    <s v="CA-2014-108539"/>
    <d v="2014-03-22T00:00:00"/>
    <d v="2014-03-24T00:00:00"/>
    <x v="227"/>
    <x v="0"/>
    <x v="7"/>
    <x v="74"/>
    <n v="725.84"/>
    <n v="4"/>
    <n v="210.49359999999999"/>
  </r>
  <r>
    <s v="CA-2014-108539"/>
    <d v="2014-03-22T00:00:00"/>
    <d v="2014-03-24T00:00:00"/>
    <x v="227"/>
    <x v="0"/>
    <x v="4"/>
    <x v="405"/>
    <n v="10.896000000000001"/>
    <n v="3"/>
    <n v="3.9498000000000002"/>
  </r>
  <r>
    <s v="CA-2014-108539"/>
    <d v="2014-03-22T00:00:00"/>
    <d v="2014-03-24T00:00:00"/>
    <x v="227"/>
    <x v="0"/>
    <x v="4"/>
    <x v="1093"/>
    <n v="8.5440000000000005"/>
    <n v="2"/>
    <n v="2.8835999999999999"/>
  </r>
  <r>
    <s v="CA-2011-113768"/>
    <d v="2011-05-13T00:00:00"/>
    <d v="2011-05-19T00:00:00"/>
    <x v="517"/>
    <x v="0"/>
    <x v="10"/>
    <x v="1094"/>
    <n v="279.45600000000002"/>
    <n v="6"/>
    <n v="20.959199999999999"/>
  </r>
  <r>
    <s v="CA-2011-113768"/>
    <d v="2011-05-13T00:00:00"/>
    <d v="2011-05-19T00:00:00"/>
    <x v="517"/>
    <x v="0"/>
    <x v="9"/>
    <x v="1095"/>
    <n v="8"/>
    <n v="2"/>
    <n v="3.84"/>
  </r>
  <r>
    <s v="CA-2013-138037"/>
    <d v="2013-09-30T00:00:00"/>
    <d v="2013-10-04T00:00:00"/>
    <x v="518"/>
    <x v="3"/>
    <x v="4"/>
    <x v="585"/>
    <n v="27.24"/>
    <n v="5"/>
    <n v="9.5340000000000007"/>
  </r>
  <r>
    <s v="CA-2011-150490"/>
    <d v="2011-08-05T00:00:00"/>
    <d v="2011-08-11T00:00:00"/>
    <x v="67"/>
    <x v="3"/>
    <x v="8"/>
    <x v="786"/>
    <n v="16.36"/>
    <n v="1"/>
    <n v="1.6359999999999999"/>
  </r>
  <r>
    <s v="CA-2011-150490"/>
    <d v="2011-08-05T00:00:00"/>
    <d v="2011-08-11T00:00:00"/>
    <x v="67"/>
    <x v="3"/>
    <x v="7"/>
    <x v="1096"/>
    <n v="15.78"/>
    <n v="2"/>
    <n v="0.63119999999999998"/>
  </r>
  <r>
    <s v="CA-2011-150490"/>
    <d v="2011-08-05T00:00:00"/>
    <d v="2011-08-11T00:00:00"/>
    <x v="67"/>
    <x v="3"/>
    <x v="2"/>
    <x v="1097"/>
    <n v="45.98"/>
    <n v="2"/>
    <n v="12.8744"/>
  </r>
  <r>
    <s v="CA-2011-123477"/>
    <d v="2011-01-19T00:00:00"/>
    <d v="2011-01-22T00:00:00"/>
    <x v="444"/>
    <x v="80"/>
    <x v="5"/>
    <x v="567"/>
    <n v="64.864000000000004"/>
    <n v="4"/>
    <n v="6.4863999999999997"/>
  </r>
  <r>
    <s v="CA-2014-158071"/>
    <d v="2014-06-11T00:00:00"/>
    <d v="2014-06-16T00:00:00"/>
    <x v="75"/>
    <x v="1"/>
    <x v="3"/>
    <x v="269"/>
    <n v="88.775999999999996"/>
    <n v="3"/>
    <n v="7.7679"/>
  </r>
  <r>
    <s v="CA-2014-158071"/>
    <d v="2014-06-11T00:00:00"/>
    <d v="2014-06-16T00:00:00"/>
    <x v="75"/>
    <x v="1"/>
    <x v="0"/>
    <x v="680"/>
    <n v="11.56"/>
    <n v="4"/>
    <n v="5.4332000000000003"/>
  </r>
  <r>
    <s v="CA-2014-158071"/>
    <d v="2014-06-11T00:00:00"/>
    <d v="2014-06-16T00:00:00"/>
    <x v="75"/>
    <x v="1"/>
    <x v="7"/>
    <x v="1098"/>
    <n v="15.58"/>
    <n v="1"/>
    <n v="3.895"/>
  </r>
  <r>
    <s v="CA-2014-134152"/>
    <d v="2014-05-28T00:00:00"/>
    <d v="2014-06-01T00:00:00"/>
    <x v="519"/>
    <x v="1"/>
    <x v="8"/>
    <x v="786"/>
    <n v="98.16"/>
    <n v="6"/>
    <n v="9.8160000000000007"/>
  </r>
  <r>
    <s v="CA-2014-134152"/>
    <d v="2014-05-28T00:00:00"/>
    <d v="2014-06-01T00:00:00"/>
    <x v="519"/>
    <x v="1"/>
    <x v="2"/>
    <x v="57"/>
    <n v="31.44"/>
    <n v="3"/>
    <n v="7.86"/>
  </r>
  <r>
    <s v="CA-2013-136021"/>
    <d v="2013-08-15T00:00:00"/>
    <d v="2013-08-19T00:00:00"/>
    <x v="500"/>
    <x v="0"/>
    <x v="9"/>
    <x v="1099"/>
    <n v="15.54"/>
    <n v="3"/>
    <n v="7.6146000000000003"/>
  </r>
  <r>
    <s v="CA-2013-136021"/>
    <d v="2013-08-15T00:00:00"/>
    <d v="2013-08-19T00:00:00"/>
    <x v="500"/>
    <x v="0"/>
    <x v="16"/>
    <x v="1100"/>
    <n v="105.55200000000001"/>
    <n v="6"/>
    <n v="35.623800000000003"/>
  </r>
  <r>
    <s v="CA-2014-164707"/>
    <d v="2014-02-19T00:00:00"/>
    <d v="2014-02-22T00:00:00"/>
    <x v="130"/>
    <x v="0"/>
    <x v="3"/>
    <x v="145"/>
    <n v="167.976"/>
    <n v="3"/>
    <n v="10.4985"/>
  </r>
  <r>
    <s v="CA-2014-164707"/>
    <d v="2014-02-19T00:00:00"/>
    <d v="2014-02-22T00:00:00"/>
    <x v="130"/>
    <x v="0"/>
    <x v="8"/>
    <x v="615"/>
    <n v="109.53"/>
    <n v="3"/>
    <n v="47.097900000000003"/>
  </r>
  <r>
    <s v="CA-2014-164707"/>
    <d v="2014-02-19T00:00:00"/>
    <d v="2014-02-22T00:00:00"/>
    <x v="130"/>
    <x v="0"/>
    <x v="0"/>
    <x v="1101"/>
    <n v="9.82"/>
    <n v="2"/>
    <n v="4.8117999999999999"/>
  </r>
  <r>
    <s v="CA-2014-163874"/>
    <d v="2014-11-11T00:00:00"/>
    <d v="2014-11-13T00:00:00"/>
    <x v="437"/>
    <x v="1"/>
    <x v="4"/>
    <x v="522"/>
    <n v="26.352"/>
    <n v="3"/>
    <n v="9.5526"/>
  </r>
  <r>
    <s v="CA-2011-104829"/>
    <d v="2011-11-18T00:00:00"/>
    <d v="2011-11-21T00:00:00"/>
    <x v="520"/>
    <x v="63"/>
    <x v="9"/>
    <x v="671"/>
    <n v="21.98"/>
    <n v="7"/>
    <n v="9.891"/>
  </r>
  <r>
    <s v="US-2013-147340"/>
    <d v="2013-09-25T00:00:00"/>
    <d v="2013-09-25T00:00:00"/>
    <x v="208"/>
    <x v="3"/>
    <x v="1"/>
    <x v="1069"/>
    <n v="63.2"/>
    <n v="5"/>
    <n v="23.384"/>
  </r>
  <r>
    <s v="CA-2013-145492"/>
    <d v="2013-11-21T00:00:00"/>
    <d v="2013-11-28T00:00:00"/>
    <x v="521"/>
    <x v="0"/>
    <x v="5"/>
    <x v="65"/>
    <n v="39"/>
    <n v="12"/>
    <n v="11.31"/>
  </r>
  <r>
    <s v="CA-2013-117681"/>
    <d v="2013-04-10T00:00:00"/>
    <d v="2013-04-15T00:00:00"/>
    <x v="343"/>
    <x v="0"/>
    <x v="15"/>
    <x v="1102"/>
    <n v="556.66499999999996"/>
    <n v="5"/>
    <n v="6.5490000000000004"/>
  </r>
  <r>
    <s v="CA-2014-132262"/>
    <d v="2014-09-22T00:00:00"/>
    <d v="2014-09-24T00:00:00"/>
    <x v="522"/>
    <x v="1"/>
    <x v="8"/>
    <x v="111"/>
    <n v="71.98"/>
    <n v="2"/>
    <n v="15.1158"/>
  </r>
  <r>
    <s v="CA-2014-132262"/>
    <d v="2014-09-22T00:00:00"/>
    <d v="2014-09-24T00:00:00"/>
    <x v="522"/>
    <x v="1"/>
    <x v="8"/>
    <x v="1103"/>
    <n v="79.98"/>
    <n v="2"/>
    <n v="26.3934"/>
  </r>
  <r>
    <s v="US-2013-143280"/>
    <d v="2013-02-22T00:00:00"/>
    <d v="2013-02-26T00:00:00"/>
    <x v="132"/>
    <x v="0"/>
    <x v="3"/>
    <x v="193"/>
    <n v="445.96"/>
    <n v="5"/>
    <n v="55.744999999999997"/>
  </r>
  <r>
    <s v="US-2013-143280"/>
    <d v="2013-02-22T00:00:00"/>
    <d v="2013-02-26T00:00:00"/>
    <x v="132"/>
    <x v="0"/>
    <x v="8"/>
    <x v="794"/>
    <n v="36.24"/>
    <n v="1"/>
    <n v="15.220800000000001"/>
  </r>
  <r>
    <s v="US-2013-143280"/>
    <d v="2013-02-22T00:00:00"/>
    <d v="2013-02-26T00:00:00"/>
    <x v="132"/>
    <x v="0"/>
    <x v="11"/>
    <x v="1104"/>
    <n v="10.65"/>
    <n v="3"/>
    <n v="5.0054999999999996"/>
  </r>
  <r>
    <s v="CA-2014-108854"/>
    <d v="2014-12-09T00:00:00"/>
    <d v="2014-12-15T00:00:00"/>
    <x v="523"/>
    <x v="3"/>
    <x v="9"/>
    <x v="1105"/>
    <n v="87.92"/>
    <n v="4"/>
    <n v="40.443199999999997"/>
  </r>
  <r>
    <s v="CA-2014-108854"/>
    <d v="2014-12-09T00:00:00"/>
    <d v="2014-12-15T00:00:00"/>
    <x v="523"/>
    <x v="3"/>
    <x v="4"/>
    <x v="919"/>
    <n v="22.423999999999999"/>
    <n v="1"/>
    <n v="8.4090000000000007"/>
  </r>
  <r>
    <s v="CA-2014-108854"/>
    <d v="2014-12-09T00:00:00"/>
    <d v="2014-12-15T00:00:00"/>
    <x v="523"/>
    <x v="3"/>
    <x v="4"/>
    <x v="151"/>
    <n v="90.48"/>
    <n v="3"/>
    <n v="33.93"/>
  </r>
  <r>
    <s v="CA-2014-108854"/>
    <d v="2014-12-09T00:00:00"/>
    <d v="2014-12-15T00:00:00"/>
    <x v="523"/>
    <x v="3"/>
    <x v="7"/>
    <x v="1106"/>
    <n v="42.76"/>
    <n v="1"/>
    <n v="11.117599999999999"/>
  </r>
  <r>
    <s v="CA-2014-166856"/>
    <d v="2014-09-19T00:00:00"/>
    <d v="2014-09-23T00:00:00"/>
    <x v="403"/>
    <x v="136"/>
    <x v="4"/>
    <x v="274"/>
    <n v="10.08"/>
    <n v="7"/>
    <n v="3.528"/>
  </r>
  <r>
    <s v="CA-2014-166856"/>
    <d v="2014-09-19T00:00:00"/>
    <d v="2014-09-23T00:00:00"/>
    <x v="403"/>
    <x v="136"/>
    <x v="8"/>
    <x v="1107"/>
    <n v="101.34"/>
    <n v="3"/>
    <n v="8.1072000000000006"/>
  </r>
  <r>
    <s v="US-2013-163258"/>
    <d v="2013-12-30T00:00:00"/>
    <d v="2014-01-03T00:00:00"/>
    <x v="164"/>
    <x v="0"/>
    <x v="4"/>
    <x v="222"/>
    <n v="11.231999999999999"/>
    <n v="3"/>
    <n v="3.9312"/>
  </r>
  <r>
    <s v="CA-2013-153598"/>
    <d v="2013-12-04T00:00:00"/>
    <d v="2013-12-07T00:00:00"/>
    <x v="151"/>
    <x v="0"/>
    <x v="8"/>
    <x v="1108"/>
    <n v="1649.95"/>
    <n v="5"/>
    <n v="659.98"/>
  </r>
  <r>
    <s v="CA-2013-153598"/>
    <d v="2013-12-04T00:00:00"/>
    <d v="2013-12-07T00:00:00"/>
    <x v="151"/>
    <x v="0"/>
    <x v="1"/>
    <x v="1109"/>
    <n v="111.9"/>
    <n v="6"/>
    <n v="51.473999999999997"/>
  </r>
  <r>
    <s v="US-2013-108497"/>
    <d v="2013-06-15T00:00:00"/>
    <d v="2013-06-15T00:00:00"/>
    <x v="524"/>
    <x v="0"/>
    <x v="15"/>
    <x v="1110"/>
    <n v="599.16499999999996"/>
    <n v="5"/>
    <n v="35.244999999999997"/>
  </r>
  <r>
    <s v="CA-2013-113096"/>
    <d v="2013-09-03T00:00:00"/>
    <d v="2013-09-05T00:00:00"/>
    <x v="179"/>
    <x v="3"/>
    <x v="7"/>
    <x v="1111"/>
    <n v="46.53"/>
    <n v="3"/>
    <n v="12.097799999999999"/>
  </r>
  <r>
    <s v="CA-2014-129707"/>
    <d v="2014-04-26T00:00:00"/>
    <d v="2014-04-30T00:00:00"/>
    <x v="525"/>
    <x v="134"/>
    <x v="2"/>
    <x v="625"/>
    <n v="8.8960000000000008"/>
    <n v="4"/>
    <n v="0.66720000000000002"/>
  </r>
  <r>
    <s v="CA-2012-160171"/>
    <d v="2012-10-19T00:00:00"/>
    <d v="2012-10-24T00:00:00"/>
    <x v="465"/>
    <x v="0"/>
    <x v="5"/>
    <x v="1112"/>
    <n v="1640.7"/>
    <n v="5"/>
    <n v="459.39600000000002"/>
  </r>
  <r>
    <s v="CA-2012-160171"/>
    <d v="2012-10-19T00:00:00"/>
    <d v="2012-10-24T00:00:00"/>
    <x v="465"/>
    <x v="0"/>
    <x v="8"/>
    <x v="1113"/>
    <n v="270"/>
    <n v="3"/>
    <n v="97.2"/>
  </r>
  <r>
    <s v="CA-2014-155929"/>
    <d v="2014-09-10T00:00:00"/>
    <d v="2014-09-14T00:00:00"/>
    <x v="496"/>
    <x v="65"/>
    <x v="9"/>
    <x v="1114"/>
    <n v="6.3680000000000003"/>
    <n v="2"/>
    <n v="2.3879999999999999"/>
  </r>
  <r>
    <s v="CA-2013-140613"/>
    <d v="2013-07-23T00:00:00"/>
    <d v="2013-07-30T00:00:00"/>
    <x v="297"/>
    <x v="96"/>
    <x v="12"/>
    <x v="1115"/>
    <n v="86.2"/>
    <n v="5"/>
    <n v="24.998000000000001"/>
  </r>
  <r>
    <s v="CA-2014-130631"/>
    <d v="2014-12-30T00:00:00"/>
    <d v="2015-01-03T00:00:00"/>
    <x v="31"/>
    <x v="45"/>
    <x v="11"/>
    <x v="1116"/>
    <n v="19.600000000000001"/>
    <n v="5"/>
    <n v="9.6039999999999992"/>
  </r>
  <r>
    <s v="CA-2014-130631"/>
    <d v="2014-12-30T00:00:00"/>
    <d v="2015-01-03T00:00:00"/>
    <x v="31"/>
    <x v="45"/>
    <x v="1"/>
    <x v="503"/>
    <n v="68.459999999999994"/>
    <n v="2"/>
    <n v="20.538"/>
  </r>
  <r>
    <s v="CA-2014-116680"/>
    <d v="2014-09-05T00:00:00"/>
    <d v="2014-09-07T00:00:00"/>
    <x v="331"/>
    <x v="3"/>
    <x v="4"/>
    <x v="1051"/>
    <n v="13.343999999999999"/>
    <n v="6"/>
    <n v="4.3368000000000002"/>
  </r>
  <r>
    <s v="CA-2014-116680"/>
    <d v="2014-09-05T00:00:00"/>
    <d v="2014-09-07T00:00:00"/>
    <x v="331"/>
    <x v="3"/>
    <x v="6"/>
    <x v="1117"/>
    <n v="1478.2719999999999"/>
    <n v="8"/>
    <n v="92.391999999999996"/>
  </r>
  <r>
    <s v="CA-2014-101574"/>
    <d v="2014-09-29T00:00:00"/>
    <d v="2014-10-05T00:00:00"/>
    <x v="466"/>
    <x v="0"/>
    <x v="1"/>
    <x v="44"/>
    <n v="9.24"/>
    <n v="3"/>
    <n v="4.4352"/>
  </r>
  <r>
    <s v="CA-2011-146591"/>
    <d v="2011-01-20T00:00:00"/>
    <d v="2011-01-21T00:00:00"/>
    <x v="432"/>
    <x v="11"/>
    <x v="4"/>
    <x v="465"/>
    <n v="32.340000000000003"/>
    <n v="10"/>
    <n v="-23.716000000000001"/>
  </r>
  <r>
    <s v="CA-2011-146591"/>
    <d v="2011-01-20T00:00:00"/>
    <d v="2011-01-21T00:00:00"/>
    <x v="432"/>
    <x v="11"/>
    <x v="9"/>
    <x v="1118"/>
    <n v="56.064"/>
    <n v="4"/>
    <n v="19.622399999999999"/>
  </r>
  <r>
    <s v="CA-2011-146591"/>
    <d v="2011-01-20T00:00:00"/>
    <d v="2011-01-21T00:00:00"/>
    <x v="432"/>
    <x v="11"/>
    <x v="13"/>
    <x v="761"/>
    <n v="108.72"/>
    <n v="5"/>
    <n v="36.692999999999998"/>
  </r>
  <r>
    <s v="CA-2011-146591"/>
    <d v="2011-01-20T00:00:00"/>
    <d v="2011-01-21T00:00:00"/>
    <x v="432"/>
    <x v="11"/>
    <x v="15"/>
    <x v="118"/>
    <n v="181.47"/>
    <n v="5"/>
    <n v="-320.59699999999998"/>
  </r>
  <r>
    <s v="CA-2013-122448"/>
    <d v="2013-06-10T00:00:00"/>
    <d v="2013-06-15T00:00:00"/>
    <x v="526"/>
    <x v="3"/>
    <x v="10"/>
    <x v="603"/>
    <n v="122.352"/>
    <n v="3"/>
    <n v="13.7646"/>
  </r>
  <r>
    <s v="CA-2011-132451"/>
    <d v="2011-09-26T00:00:00"/>
    <d v="2011-09-27T00:00:00"/>
    <x v="276"/>
    <x v="18"/>
    <x v="10"/>
    <x v="1029"/>
    <n v="585.55200000000002"/>
    <n v="3"/>
    <n v="73.194000000000003"/>
  </r>
  <r>
    <s v="CA-2011-132451"/>
    <d v="2011-09-26T00:00:00"/>
    <d v="2011-09-27T00:00:00"/>
    <x v="276"/>
    <x v="18"/>
    <x v="9"/>
    <x v="1119"/>
    <n v="19.440000000000001"/>
    <n v="3"/>
    <n v="9.3312000000000008"/>
  </r>
  <r>
    <s v="CA-2014-116946"/>
    <d v="2014-12-20T00:00:00"/>
    <d v="2014-12-24T00:00:00"/>
    <x v="403"/>
    <x v="33"/>
    <x v="1"/>
    <x v="1120"/>
    <n v="13.36"/>
    <n v="5"/>
    <n v="4.008"/>
  </r>
  <r>
    <s v="CA-2014-116946"/>
    <d v="2014-12-20T00:00:00"/>
    <d v="2014-12-24T00:00:00"/>
    <x v="403"/>
    <x v="33"/>
    <x v="7"/>
    <x v="1121"/>
    <n v="78.256"/>
    <n v="2"/>
    <n v="-17.607600000000001"/>
  </r>
  <r>
    <s v="CA-2014-116946"/>
    <d v="2014-12-20T00:00:00"/>
    <d v="2014-12-24T00:00:00"/>
    <x v="403"/>
    <x v="33"/>
    <x v="15"/>
    <x v="1122"/>
    <n v="102.018"/>
    <n v="7"/>
    <n v="-183.63239999999999"/>
  </r>
  <r>
    <s v="CA-2014-105487"/>
    <d v="2014-10-09T00:00:00"/>
    <d v="2014-10-15T00:00:00"/>
    <x v="447"/>
    <x v="18"/>
    <x v="3"/>
    <x v="1123"/>
    <n v="103.19199999999999"/>
    <n v="1"/>
    <n v="11.6091"/>
  </r>
  <r>
    <s v="CA-2014-105487"/>
    <d v="2014-10-09T00:00:00"/>
    <d v="2014-10-15T00:00:00"/>
    <x v="447"/>
    <x v="18"/>
    <x v="8"/>
    <x v="1124"/>
    <n v="36"/>
    <n v="2"/>
    <n v="6.48"/>
  </r>
  <r>
    <s v="CA-2014-105487"/>
    <d v="2014-10-09T00:00:00"/>
    <d v="2014-10-15T00:00:00"/>
    <x v="447"/>
    <x v="18"/>
    <x v="8"/>
    <x v="218"/>
    <n v="239.96"/>
    <n v="4"/>
    <n v="115.1808"/>
  </r>
  <r>
    <s v="CA-2014-105487"/>
    <d v="2014-10-09T00:00:00"/>
    <d v="2014-10-15T00:00:00"/>
    <x v="447"/>
    <x v="18"/>
    <x v="7"/>
    <x v="971"/>
    <n v="40.68"/>
    <n v="2"/>
    <n v="0.40679999999999999"/>
  </r>
  <r>
    <s v="CA-2011-105249"/>
    <d v="2011-11-28T00:00:00"/>
    <d v="2011-11-28T00:00:00"/>
    <x v="527"/>
    <x v="3"/>
    <x v="12"/>
    <x v="57"/>
    <n v="7.36"/>
    <n v="2"/>
    <n v="0.1472"/>
  </r>
  <r>
    <s v="CA-2011-105249"/>
    <d v="2011-11-28T00:00:00"/>
    <d v="2011-11-28T00:00:00"/>
    <x v="527"/>
    <x v="3"/>
    <x v="0"/>
    <x v="766"/>
    <n v="41.4"/>
    <n v="4"/>
    <n v="19.872"/>
  </r>
  <r>
    <s v="CA-2011-105249"/>
    <d v="2011-11-28T00:00:00"/>
    <d v="2011-11-28T00:00:00"/>
    <x v="527"/>
    <x v="3"/>
    <x v="15"/>
    <x v="476"/>
    <n v="411.33199999999999"/>
    <n v="4"/>
    <n v="-4.8391999999999999"/>
  </r>
  <r>
    <s v="US-2013-162026"/>
    <d v="2013-10-09T00:00:00"/>
    <d v="2013-10-09T00:00:00"/>
    <x v="60"/>
    <x v="0"/>
    <x v="9"/>
    <x v="1125"/>
    <n v="61.96"/>
    <n v="2"/>
    <n v="27.882000000000001"/>
  </r>
  <r>
    <s v="CA-2012-168529"/>
    <d v="2012-10-08T00:00:00"/>
    <d v="2012-10-12T00:00:00"/>
    <x v="191"/>
    <x v="3"/>
    <x v="1"/>
    <x v="368"/>
    <n v="145.9"/>
    <n v="5"/>
    <n v="62.737000000000002"/>
  </r>
  <r>
    <s v="US-2011-137680"/>
    <d v="2011-02-25T00:00:00"/>
    <d v="2011-03-02T00:00:00"/>
    <x v="528"/>
    <x v="78"/>
    <x v="9"/>
    <x v="1126"/>
    <n v="32.896000000000001"/>
    <n v="4"/>
    <n v="11.102399999999999"/>
  </r>
  <r>
    <s v="US-2011-137680"/>
    <d v="2011-02-25T00:00:00"/>
    <d v="2011-03-02T00:00:00"/>
    <x v="528"/>
    <x v="78"/>
    <x v="9"/>
    <x v="1127"/>
    <n v="22.776"/>
    <n v="3"/>
    <n v="7.6868999999999996"/>
  </r>
  <r>
    <s v="CA-2013-110982"/>
    <d v="2013-06-06T00:00:00"/>
    <d v="2013-06-08T00:00:00"/>
    <x v="529"/>
    <x v="17"/>
    <x v="4"/>
    <x v="96"/>
    <n v="21.552"/>
    <n v="6"/>
    <n v="7.0044000000000004"/>
  </r>
  <r>
    <s v="CA-2013-110982"/>
    <d v="2013-06-06T00:00:00"/>
    <d v="2013-06-08T00:00:00"/>
    <x v="529"/>
    <x v="17"/>
    <x v="5"/>
    <x v="1128"/>
    <n v="58.24"/>
    <n v="4"/>
    <n v="15.7248"/>
  </r>
  <r>
    <s v="CA-2013-147123"/>
    <d v="2013-12-11T00:00:00"/>
    <d v="2013-12-13T00:00:00"/>
    <x v="380"/>
    <x v="23"/>
    <x v="9"/>
    <x v="518"/>
    <n v="80.28"/>
    <n v="12"/>
    <n v="36.928800000000003"/>
  </r>
  <r>
    <s v="CA-2014-154501"/>
    <d v="2014-05-01T00:00:00"/>
    <d v="2014-05-06T00:00:00"/>
    <x v="530"/>
    <x v="0"/>
    <x v="2"/>
    <x v="1129"/>
    <n v="9.7799999999999994"/>
    <n v="2"/>
    <n v="4.0098000000000003"/>
  </r>
  <r>
    <s v="CA-2014-166933"/>
    <d v="2014-04-25T00:00:00"/>
    <d v="2014-04-29T00:00:00"/>
    <x v="324"/>
    <x v="137"/>
    <x v="11"/>
    <x v="1130"/>
    <n v="1.81"/>
    <n v="1"/>
    <n v="0.65159999999999996"/>
  </r>
  <r>
    <s v="CA-2013-134936"/>
    <d v="2013-12-20T00:00:00"/>
    <d v="2013-12-26T00:00:00"/>
    <x v="74"/>
    <x v="26"/>
    <x v="6"/>
    <x v="1131"/>
    <n v="455.97"/>
    <n v="6"/>
    <n v="-218.8656"/>
  </r>
  <r>
    <s v="CA-2013-134936"/>
    <d v="2013-12-20T00:00:00"/>
    <d v="2013-12-26T00:00:00"/>
    <x v="74"/>
    <x v="26"/>
    <x v="4"/>
    <x v="723"/>
    <n v="10.44"/>
    <n v="6"/>
    <n v="-7.6559999999999997"/>
  </r>
  <r>
    <s v="CA-2013-134936"/>
    <d v="2013-12-20T00:00:00"/>
    <d v="2013-12-26T00:00:00"/>
    <x v="74"/>
    <x v="26"/>
    <x v="4"/>
    <x v="350"/>
    <n v="5.2140000000000004"/>
    <n v="2"/>
    <n v="-4.1711999999999998"/>
  </r>
  <r>
    <s v="CA-2014-151008"/>
    <d v="2014-09-08T00:00:00"/>
    <d v="2014-09-09T00:00:00"/>
    <x v="288"/>
    <x v="138"/>
    <x v="1"/>
    <x v="887"/>
    <n v="25.16"/>
    <n v="2"/>
    <n v="10.5672"/>
  </r>
  <r>
    <s v="CA-2014-151008"/>
    <d v="2014-09-08T00:00:00"/>
    <d v="2014-09-09T00:00:00"/>
    <x v="288"/>
    <x v="138"/>
    <x v="3"/>
    <x v="1132"/>
    <n v="126.56"/>
    <n v="4"/>
    <n v="47.46"/>
  </r>
  <r>
    <s v="CA-2011-159800"/>
    <d v="2011-11-28T00:00:00"/>
    <d v="2011-12-01T00:00:00"/>
    <x v="483"/>
    <x v="3"/>
    <x v="5"/>
    <x v="1128"/>
    <n v="43.68"/>
    <n v="3"/>
    <n v="11.7936"/>
  </r>
  <r>
    <s v="CA-2011-159800"/>
    <d v="2011-11-28T00:00:00"/>
    <d v="2011-12-01T00:00:00"/>
    <x v="483"/>
    <x v="3"/>
    <x v="8"/>
    <x v="300"/>
    <n v="139.93"/>
    <n v="7"/>
    <n v="34.982500000000002"/>
  </r>
  <r>
    <s v="US-2012-114741"/>
    <d v="2012-12-06T00:00:00"/>
    <d v="2012-12-10T00:00:00"/>
    <x v="277"/>
    <x v="68"/>
    <x v="9"/>
    <x v="1133"/>
    <n v="6.48"/>
    <n v="1"/>
    <n v="3.1103999999999998"/>
  </r>
  <r>
    <s v="US-2012-114741"/>
    <d v="2012-12-06T00:00:00"/>
    <d v="2012-12-10T00:00:00"/>
    <x v="277"/>
    <x v="68"/>
    <x v="7"/>
    <x v="549"/>
    <n v="1325.85"/>
    <n v="5"/>
    <n v="238.65299999999999"/>
  </r>
  <r>
    <s v="US-2012-114741"/>
    <d v="2012-12-06T00:00:00"/>
    <d v="2012-12-10T00:00:00"/>
    <x v="277"/>
    <x v="68"/>
    <x v="0"/>
    <x v="1011"/>
    <n v="14.94"/>
    <n v="3"/>
    <n v="6.8723999999999998"/>
  </r>
  <r>
    <s v="CA-2013-136686"/>
    <d v="2013-12-13T00:00:00"/>
    <d v="2013-12-17T00:00:00"/>
    <x v="531"/>
    <x v="10"/>
    <x v="1"/>
    <x v="148"/>
    <n v="383.64"/>
    <n v="6"/>
    <n v="122.76479999999999"/>
  </r>
  <r>
    <s v="CA-2013-136686"/>
    <d v="2013-12-13T00:00:00"/>
    <d v="2013-12-17T00:00:00"/>
    <x v="531"/>
    <x v="10"/>
    <x v="5"/>
    <x v="206"/>
    <n v="56.52"/>
    <n v="3"/>
    <n v="15.8256"/>
  </r>
  <r>
    <s v="CA-2014-137498"/>
    <d v="2014-09-10T00:00:00"/>
    <d v="2014-09-15T00:00:00"/>
    <x v="390"/>
    <x v="0"/>
    <x v="2"/>
    <x v="1134"/>
    <n v="6.56"/>
    <n v="2"/>
    <n v="1.9024000000000001"/>
  </r>
  <r>
    <s v="CA-2014-137498"/>
    <d v="2014-09-10T00:00:00"/>
    <d v="2014-09-15T00:00:00"/>
    <x v="390"/>
    <x v="0"/>
    <x v="10"/>
    <x v="534"/>
    <n v="243.92"/>
    <n v="5"/>
    <n v="-15.244999999999999"/>
  </r>
  <r>
    <s v="CA-2014-137498"/>
    <d v="2014-09-10T00:00:00"/>
    <d v="2014-09-15T00:00:00"/>
    <x v="390"/>
    <x v="0"/>
    <x v="9"/>
    <x v="1054"/>
    <n v="47.52"/>
    <n v="9"/>
    <n v="22.8096"/>
  </r>
  <r>
    <s v="CA-2011-116673"/>
    <d v="2011-12-15T00:00:00"/>
    <d v="2011-12-19T00:00:00"/>
    <x v="40"/>
    <x v="18"/>
    <x v="1"/>
    <x v="1135"/>
    <n v="6.16"/>
    <n v="2"/>
    <n v="1.9712000000000001"/>
  </r>
  <r>
    <s v="CA-2012-149993"/>
    <d v="2012-03-19T00:00:00"/>
    <d v="2012-03-20T00:00:00"/>
    <x v="348"/>
    <x v="43"/>
    <x v="11"/>
    <x v="314"/>
    <n v="10.9"/>
    <n v="5"/>
    <n v="3.597"/>
  </r>
  <r>
    <s v="CA-2011-168158"/>
    <d v="2011-07-19T00:00:00"/>
    <d v="2011-07-24T00:00:00"/>
    <x v="364"/>
    <x v="34"/>
    <x v="4"/>
    <x v="265"/>
    <n v="6.0960000000000001"/>
    <n v="2"/>
    <n v="2.2098"/>
  </r>
  <r>
    <s v="CA-2013-115224"/>
    <d v="2013-12-09T00:00:00"/>
    <d v="2013-12-12T00:00:00"/>
    <x v="46"/>
    <x v="3"/>
    <x v="7"/>
    <x v="754"/>
    <n v="34.049999999999997"/>
    <n v="3"/>
    <n v="9.5340000000000007"/>
  </r>
  <r>
    <s v="CA-2013-115224"/>
    <d v="2013-12-09T00:00:00"/>
    <d v="2013-12-12T00:00:00"/>
    <x v="46"/>
    <x v="3"/>
    <x v="7"/>
    <x v="1136"/>
    <n v="352.38"/>
    <n v="2"/>
    <n v="81.047399999999996"/>
  </r>
  <r>
    <s v="CA-2012-168634"/>
    <d v="2012-12-06T00:00:00"/>
    <d v="2012-12-11T00:00:00"/>
    <x v="532"/>
    <x v="3"/>
    <x v="5"/>
    <x v="1089"/>
    <n v="7.78"/>
    <n v="2"/>
    <n v="2.0228000000000002"/>
  </r>
  <r>
    <s v="CA-2014-121027"/>
    <d v="2014-08-19T00:00:00"/>
    <d v="2014-08-23T00:00:00"/>
    <x v="111"/>
    <x v="1"/>
    <x v="8"/>
    <x v="444"/>
    <n v="843.9"/>
    <n v="2"/>
    <n v="371.31599999999997"/>
  </r>
  <r>
    <s v="CA-2014-121027"/>
    <d v="2014-08-19T00:00:00"/>
    <d v="2014-08-23T00:00:00"/>
    <x v="111"/>
    <x v="1"/>
    <x v="8"/>
    <x v="210"/>
    <n v="1496.16"/>
    <n v="9"/>
    <n v="224.42400000000001"/>
  </r>
  <r>
    <s v="CA-2012-101154"/>
    <d v="2012-09-18T00:00:00"/>
    <d v="2012-09-21T00:00:00"/>
    <x v="392"/>
    <x v="18"/>
    <x v="7"/>
    <x v="1082"/>
    <n v="443.92"/>
    <n v="4"/>
    <n v="8.8783999999999992"/>
  </r>
  <r>
    <s v="CA-2013-121748"/>
    <d v="2013-10-25T00:00:00"/>
    <d v="2013-10-29T00:00:00"/>
    <x v="202"/>
    <x v="0"/>
    <x v="8"/>
    <x v="442"/>
    <n v="100"/>
    <n v="4"/>
    <n v="21"/>
  </r>
  <r>
    <s v="CA-2013-121748"/>
    <d v="2013-10-25T00:00:00"/>
    <d v="2013-10-29T00:00:00"/>
    <x v="202"/>
    <x v="0"/>
    <x v="8"/>
    <x v="1137"/>
    <n v="359.98"/>
    <n v="2"/>
    <n v="21.598800000000001"/>
  </r>
  <r>
    <s v="CA-2011-126683"/>
    <d v="2011-09-29T00:00:00"/>
    <d v="2011-10-01T00:00:00"/>
    <x v="533"/>
    <x v="1"/>
    <x v="1"/>
    <x v="44"/>
    <n v="6.16"/>
    <n v="2"/>
    <n v="2.9567999999999999"/>
  </r>
  <r>
    <s v="CA-2011-126683"/>
    <d v="2011-09-29T00:00:00"/>
    <d v="2011-10-01T00:00:00"/>
    <x v="533"/>
    <x v="1"/>
    <x v="6"/>
    <x v="1005"/>
    <n v="2348.8200000000002"/>
    <n v="9"/>
    <n v="399.29939999999999"/>
  </r>
  <r>
    <s v="CA-2014-123022"/>
    <d v="2014-09-04T00:00:00"/>
    <d v="2014-09-09T00:00:00"/>
    <x v="492"/>
    <x v="139"/>
    <x v="4"/>
    <x v="107"/>
    <n v="82.56"/>
    <n v="5"/>
    <n v="28.896000000000001"/>
  </r>
  <r>
    <s v="CA-2014-123022"/>
    <d v="2014-09-04T00:00:00"/>
    <d v="2014-09-09T00:00:00"/>
    <x v="492"/>
    <x v="139"/>
    <x v="8"/>
    <x v="1138"/>
    <n v="284.97000000000003"/>
    <n v="3"/>
    <n v="85.491"/>
  </r>
  <r>
    <s v="CA-2011-154893"/>
    <d v="2011-12-21T00:00:00"/>
    <d v="2011-12-27T00:00:00"/>
    <x v="112"/>
    <x v="18"/>
    <x v="10"/>
    <x v="515"/>
    <n v="1325.76"/>
    <n v="6"/>
    <n v="149.148"/>
  </r>
  <r>
    <s v="CA-2011-154893"/>
    <d v="2011-12-21T00:00:00"/>
    <d v="2011-12-27T00:00:00"/>
    <x v="112"/>
    <x v="18"/>
    <x v="10"/>
    <x v="164"/>
    <n v="572.16"/>
    <n v="3"/>
    <n v="35.76"/>
  </r>
  <r>
    <s v="CA-2014-120719"/>
    <d v="2014-03-24T00:00:00"/>
    <d v="2014-03-27T00:00:00"/>
    <x v="380"/>
    <x v="1"/>
    <x v="4"/>
    <x v="350"/>
    <n v="34.76"/>
    <n v="5"/>
    <n v="11.297000000000001"/>
  </r>
  <r>
    <s v="CA-2014-168179"/>
    <d v="2014-11-03T00:00:00"/>
    <d v="2014-11-08T00:00:00"/>
    <x v="534"/>
    <x v="90"/>
    <x v="9"/>
    <x v="325"/>
    <n v="19.440000000000001"/>
    <n v="3"/>
    <n v="9.3312000000000008"/>
  </r>
  <r>
    <s v="CA-2014-142342"/>
    <d v="2014-07-18T00:00:00"/>
    <d v="2014-07-20T00:00:00"/>
    <x v="336"/>
    <x v="109"/>
    <x v="9"/>
    <x v="1139"/>
    <n v="32.4"/>
    <n v="5"/>
    <n v="15.552"/>
  </r>
  <r>
    <s v="CA-2014-142342"/>
    <d v="2014-07-18T00:00:00"/>
    <d v="2014-07-20T00:00:00"/>
    <x v="336"/>
    <x v="109"/>
    <x v="13"/>
    <x v="1076"/>
    <n v="57.9"/>
    <n v="5"/>
    <n v="28.95"/>
  </r>
  <r>
    <s v="CA-2014-142342"/>
    <d v="2014-07-18T00:00:00"/>
    <d v="2014-07-20T00:00:00"/>
    <x v="336"/>
    <x v="109"/>
    <x v="7"/>
    <x v="879"/>
    <n v="10.56"/>
    <n v="2"/>
    <n v="0"/>
  </r>
  <r>
    <s v="CA-2014-142342"/>
    <d v="2014-07-18T00:00:00"/>
    <d v="2014-07-20T00:00:00"/>
    <x v="336"/>
    <x v="109"/>
    <x v="15"/>
    <x v="369"/>
    <n v="1194.165"/>
    <n v="5"/>
    <n v="210.73500000000001"/>
  </r>
  <r>
    <s v="US-2011-134187"/>
    <d v="2011-11-04T00:00:00"/>
    <d v="2011-11-11T00:00:00"/>
    <x v="445"/>
    <x v="23"/>
    <x v="2"/>
    <x v="45"/>
    <n v="2.94"/>
    <n v="1"/>
    <n v="0.79379999999999995"/>
  </r>
  <r>
    <s v="CA-2013-145261"/>
    <d v="2013-12-19T00:00:00"/>
    <d v="2013-12-22T00:00:00"/>
    <x v="270"/>
    <x v="38"/>
    <x v="4"/>
    <x v="151"/>
    <n v="45.24"/>
    <n v="4"/>
    <n v="-30.16"/>
  </r>
  <r>
    <s v="CA-2013-145261"/>
    <d v="2013-12-19T00:00:00"/>
    <d v="2013-12-22T00:00:00"/>
    <x v="270"/>
    <x v="38"/>
    <x v="2"/>
    <x v="1140"/>
    <n v="18.687999999999999"/>
    <n v="4"/>
    <n v="2.3359999999999999"/>
  </r>
  <r>
    <s v="CA-2013-145261"/>
    <d v="2013-12-19T00:00:00"/>
    <d v="2013-12-22T00:00:00"/>
    <x v="270"/>
    <x v="38"/>
    <x v="9"/>
    <x v="1141"/>
    <n v="11.648"/>
    <n v="2"/>
    <n v="3.7856000000000001"/>
  </r>
  <r>
    <s v="CA-2013-145261"/>
    <d v="2013-12-19T00:00:00"/>
    <d v="2013-12-22T00:00:00"/>
    <x v="270"/>
    <x v="38"/>
    <x v="8"/>
    <x v="146"/>
    <n v="112.776"/>
    <n v="3"/>
    <n v="-8.4581999999999997"/>
  </r>
  <r>
    <s v="CA-2013-145261"/>
    <d v="2013-12-19T00:00:00"/>
    <d v="2013-12-22T00:00:00"/>
    <x v="270"/>
    <x v="38"/>
    <x v="6"/>
    <x v="1142"/>
    <n v="377.45"/>
    <n v="5"/>
    <n v="-264.21499999999997"/>
  </r>
  <r>
    <s v="CA-2013-145261"/>
    <d v="2013-12-19T00:00:00"/>
    <d v="2013-12-22T00:00:00"/>
    <x v="270"/>
    <x v="38"/>
    <x v="0"/>
    <x v="779"/>
    <n v="15.936"/>
    <n v="4"/>
    <n v="5.1791999999999998"/>
  </r>
  <r>
    <s v="CA-2013-145261"/>
    <d v="2013-12-19T00:00:00"/>
    <d v="2013-12-22T00:00:00"/>
    <x v="270"/>
    <x v="38"/>
    <x v="3"/>
    <x v="825"/>
    <n v="28.68"/>
    <n v="3"/>
    <n v="-7.17"/>
  </r>
  <r>
    <s v="CA-2013-108875"/>
    <d v="2013-09-25T00:00:00"/>
    <d v="2013-10-02T00:00:00"/>
    <x v="490"/>
    <x v="7"/>
    <x v="1"/>
    <x v="1143"/>
    <n v="21.44"/>
    <n v="2"/>
    <n v="7.5039999999999996"/>
  </r>
  <r>
    <s v="CA-2013-108875"/>
    <d v="2013-09-25T00:00:00"/>
    <d v="2013-10-02T00:00:00"/>
    <x v="490"/>
    <x v="7"/>
    <x v="7"/>
    <x v="866"/>
    <n v="511.05599999999998"/>
    <n v="9"/>
    <n v="-95.822999999999993"/>
  </r>
  <r>
    <s v="CA-2013-142405"/>
    <d v="2013-06-12T00:00:00"/>
    <d v="2013-06-16T00:00:00"/>
    <x v="338"/>
    <x v="1"/>
    <x v="0"/>
    <x v="249"/>
    <n v="14.62"/>
    <n v="2"/>
    <n v="6.8714000000000004"/>
  </r>
  <r>
    <s v="CA-2013-142405"/>
    <d v="2013-06-12T00:00:00"/>
    <d v="2013-06-16T00:00:00"/>
    <x v="338"/>
    <x v="1"/>
    <x v="4"/>
    <x v="203"/>
    <n v="53.984000000000002"/>
    <n v="14"/>
    <n v="17.544799999999999"/>
  </r>
  <r>
    <s v="CA-2013-142405"/>
    <d v="2013-06-12T00:00:00"/>
    <d v="2013-06-16T00:00:00"/>
    <x v="338"/>
    <x v="1"/>
    <x v="8"/>
    <x v="1144"/>
    <n v="389.97"/>
    <n v="3"/>
    <n v="132.5898"/>
  </r>
  <r>
    <s v="CA-2012-141012"/>
    <d v="2012-06-09T00:00:00"/>
    <d v="2012-06-11T00:00:00"/>
    <x v="83"/>
    <x v="140"/>
    <x v="1"/>
    <x v="1145"/>
    <n v="355.36"/>
    <n v="4"/>
    <n v="92.393600000000006"/>
  </r>
  <r>
    <s v="CA-2012-141012"/>
    <d v="2012-06-09T00:00:00"/>
    <d v="2012-06-11T00:00:00"/>
    <x v="83"/>
    <x v="140"/>
    <x v="3"/>
    <x v="1146"/>
    <n v="140.376"/>
    <n v="3"/>
    <n v="8.7735000000000003"/>
  </r>
  <r>
    <s v="CA-2013-146318"/>
    <d v="2013-01-22T00:00:00"/>
    <d v="2013-01-27T00:00:00"/>
    <x v="260"/>
    <x v="1"/>
    <x v="9"/>
    <x v="500"/>
    <n v="12.96"/>
    <n v="2"/>
    <n v="6.2207999999999997"/>
  </r>
  <r>
    <s v="CA-2011-135993"/>
    <d v="2011-05-28T00:00:00"/>
    <d v="2011-06-02T00:00:00"/>
    <x v="535"/>
    <x v="1"/>
    <x v="3"/>
    <x v="1147"/>
    <n v="57.408000000000001"/>
    <n v="6"/>
    <n v="5.7408000000000001"/>
  </r>
  <r>
    <s v="CA-2011-135993"/>
    <d v="2011-05-28T00:00:00"/>
    <d v="2011-06-02T00:00:00"/>
    <x v="535"/>
    <x v="1"/>
    <x v="8"/>
    <x v="1000"/>
    <n v="27.6"/>
    <n v="4"/>
    <n v="2.2080000000000002"/>
  </r>
  <r>
    <s v="CA-2012-131072"/>
    <d v="2012-11-05T00:00:00"/>
    <d v="2012-11-05T00:00:00"/>
    <x v="48"/>
    <x v="1"/>
    <x v="4"/>
    <x v="32"/>
    <n v="98.352000000000004"/>
    <n v="3"/>
    <n v="35.6526"/>
  </r>
  <r>
    <s v="CA-2013-126165"/>
    <d v="2013-05-06T00:00:00"/>
    <d v="2013-05-08T00:00:00"/>
    <x v="536"/>
    <x v="3"/>
    <x v="6"/>
    <x v="1010"/>
    <n v="71.087999999999994"/>
    <n v="2"/>
    <n v="-1.7771999999999999"/>
  </r>
  <r>
    <s v="CA-2014-148320"/>
    <d v="2014-11-04T00:00:00"/>
    <d v="2014-11-09T00:00:00"/>
    <x v="247"/>
    <x v="3"/>
    <x v="9"/>
    <x v="961"/>
    <n v="35.880000000000003"/>
    <n v="6"/>
    <n v="17.581199999999999"/>
  </r>
  <r>
    <s v="CA-2012-138674"/>
    <d v="2012-11-14T00:00:00"/>
    <d v="2012-11-17T00:00:00"/>
    <x v="440"/>
    <x v="80"/>
    <x v="11"/>
    <x v="1043"/>
    <n v="8.7200000000000006"/>
    <n v="5"/>
    <n v="2.2890000000000001"/>
  </r>
  <r>
    <s v="CA-2012-138674"/>
    <d v="2012-11-14T00:00:00"/>
    <d v="2012-11-17T00:00:00"/>
    <x v="440"/>
    <x v="80"/>
    <x v="8"/>
    <x v="609"/>
    <n v="91.176000000000002"/>
    <n v="3"/>
    <n v="4.5587999999999997"/>
  </r>
  <r>
    <s v="CA-2012-138674"/>
    <d v="2012-11-14T00:00:00"/>
    <d v="2012-11-17T00:00:00"/>
    <x v="440"/>
    <x v="80"/>
    <x v="8"/>
    <x v="537"/>
    <n v="159.96799999999999"/>
    <n v="4"/>
    <n v="29.994"/>
  </r>
  <r>
    <s v="CA-2013-165820"/>
    <d v="2013-09-27T00:00:00"/>
    <d v="2013-10-01T00:00:00"/>
    <x v="537"/>
    <x v="3"/>
    <x v="9"/>
    <x v="830"/>
    <n v="12.96"/>
    <n v="2"/>
    <n v="6.2207999999999997"/>
  </r>
  <r>
    <s v="CA-2011-148614"/>
    <d v="2011-01-21T00:00:00"/>
    <d v="2011-01-26T00:00:00"/>
    <x v="450"/>
    <x v="0"/>
    <x v="9"/>
    <x v="115"/>
    <n v="19.36"/>
    <n v="2"/>
    <n v="9.2927999999999997"/>
  </r>
  <r>
    <s v="CA-2011-148614"/>
    <d v="2011-01-21T00:00:00"/>
    <d v="2011-01-26T00:00:00"/>
    <x v="450"/>
    <x v="0"/>
    <x v="1"/>
    <x v="1148"/>
    <n v="19.3"/>
    <n v="2"/>
    <n v="5.79"/>
  </r>
  <r>
    <s v="CA-2014-156139"/>
    <d v="2014-01-01T00:00:00"/>
    <d v="2014-01-07T00:00:00"/>
    <x v="538"/>
    <x v="3"/>
    <x v="4"/>
    <x v="667"/>
    <n v="38.375999999999998"/>
    <n v="3"/>
    <n v="13.4316"/>
  </r>
  <r>
    <s v="US-2014-147886"/>
    <d v="2014-03-29T00:00:00"/>
    <d v="2014-04-01T00:00:00"/>
    <x v="539"/>
    <x v="61"/>
    <x v="9"/>
    <x v="1149"/>
    <n v="12.96"/>
    <n v="2"/>
    <n v="6.3503999999999996"/>
  </r>
  <r>
    <s v="US-2014-147886"/>
    <d v="2014-03-29T00:00:00"/>
    <d v="2014-04-01T00:00:00"/>
    <x v="539"/>
    <x v="61"/>
    <x v="1"/>
    <x v="1150"/>
    <n v="26.48"/>
    <n v="1"/>
    <n v="10.0624"/>
  </r>
  <r>
    <s v="US-2014-147886"/>
    <d v="2014-03-29T00:00:00"/>
    <d v="2014-04-01T00:00:00"/>
    <x v="539"/>
    <x v="61"/>
    <x v="16"/>
    <x v="1151"/>
    <n v="532.72"/>
    <n v="2"/>
    <n v="53.271999999999998"/>
  </r>
  <r>
    <s v="US-2014-147886"/>
    <d v="2014-03-29T00:00:00"/>
    <d v="2014-04-01T00:00:00"/>
    <x v="539"/>
    <x v="61"/>
    <x v="9"/>
    <x v="816"/>
    <n v="26.72"/>
    <n v="4"/>
    <n v="12.8256"/>
  </r>
  <r>
    <s v="US-2014-147886"/>
    <d v="2014-03-29T00:00:00"/>
    <d v="2014-04-01T00:00:00"/>
    <x v="539"/>
    <x v="61"/>
    <x v="9"/>
    <x v="211"/>
    <n v="20.04"/>
    <n v="3"/>
    <n v="9.6191999999999993"/>
  </r>
  <r>
    <s v="US-2014-147886"/>
    <d v="2014-03-29T00:00:00"/>
    <d v="2014-04-01T00:00:00"/>
    <x v="539"/>
    <x v="61"/>
    <x v="7"/>
    <x v="135"/>
    <n v="795.48"/>
    <n v="7"/>
    <n v="7.9547999999999996"/>
  </r>
  <r>
    <s v="US-2014-147886"/>
    <d v="2014-03-29T00:00:00"/>
    <d v="2014-04-01T00:00:00"/>
    <x v="539"/>
    <x v="61"/>
    <x v="1"/>
    <x v="1135"/>
    <n v="21.56"/>
    <n v="7"/>
    <n v="6.8992000000000004"/>
  </r>
  <r>
    <s v="CA-2013-125850"/>
    <d v="2013-01-22T00:00:00"/>
    <d v="2013-01-28T00:00:00"/>
    <x v="80"/>
    <x v="18"/>
    <x v="0"/>
    <x v="1152"/>
    <n v="44.4"/>
    <n v="3"/>
    <n v="22.2"/>
  </r>
  <r>
    <s v="CA-2013-125850"/>
    <d v="2013-01-22T00:00:00"/>
    <d v="2013-01-28T00:00:00"/>
    <x v="80"/>
    <x v="18"/>
    <x v="0"/>
    <x v="1153"/>
    <n v="20.65"/>
    <n v="5"/>
    <n v="9.4990000000000006"/>
  </r>
  <r>
    <s v="US-2013-111528"/>
    <d v="2013-12-31T00:00:00"/>
    <d v="2013-12-31T00:00:00"/>
    <x v="540"/>
    <x v="0"/>
    <x v="7"/>
    <x v="1038"/>
    <n v="481.32"/>
    <n v="4"/>
    <n v="125.14319999999999"/>
  </r>
  <r>
    <s v="US-2013-111528"/>
    <d v="2013-12-31T00:00:00"/>
    <d v="2013-12-31T00:00:00"/>
    <x v="540"/>
    <x v="0"/>
    <x v="4"/>
    <x v="1068"/>
    <n v="6.3840000000000003"/>
    <n v="1"/>
    <n v="2.1545999999999998"/>
  </r>
  <r>
    <s v="CA-2014-158169"/>
    <d v="2014-08-13T00:00:00"/>
    <d v="2014-08-16T00:00:00"/>
    <x v="288"/>
    <x v="141"/>
    <x v="5"/>
    <x v="969"/>
    <n v="542.94000000000005"/>
    <n v="3"/>
    <n v="152.0232"/>
  </r>
  <r>
    <s v="CA-2014-158169"/>
    <d v="2014-08-13T00:00:00"/>
    <d v="2014-08-16T00:00:00"/>
    <x v="288"/>
    <x v="141"/>
    <x v="1"/>
    <x v="1021"/>
    <n v="54.92"/>
    <n v="4"/>
    <n v="19.7712"/>
  </r>
  <r>
    <s v="CA-2012-117772"/>
    <d v="2012-09-10T00:00:00"/>
    <d v="2012-09-12T00:00:00"/>
    <x v="238"/>
    <x v="1"/>
    <x v="7"/>
    <x v="1154"/>
    <n v="353.88"/>
    <n v="6"/>
    <n v="17.693999999999999"/>
  </r>
  <r>
    <s v="US-2011-126340"/>
    <d v="2011-11-08T00:00:00"/>
    <d v="2011-11-14T00:00:00"/>
    <x v="5"/>
    <x v="142"/>
    <x v="3"/>
    <x v="328"/>
    <n v="333.57600000000002"/>
    <n v="3"/>
    <n v="25.0182"/>
  </r>
  <r>
    <s v="CA-2012-103835"/>
    <d v="2012-09-24T00:00:00"/>
    <d v="2012-09-28T00:00:00"/>
    <x v="188"/>
    <x v="0"/>
    <x v="1"/>
    <x v="407"/>
    <n v="14.91"/>
    <n v="3"/>
    <n v="4.6220999999999997"/>
  </r>
  <r>
    <s v="CA-2012-103835"/>
    <d v="2012-09-24T00:00:00"/>
    <d v="2012-09-28T00:00:00"/>
    <x v="188"/>
    <x v="0"/>
    <x v="5"/>
    <x v="688"/>
    <n v="1158.1199999999999"/>
    <n v="4"/>
    <n v="335.85480000000001"/>
  </r>
  <r>
    <s v="CA-2013-142398"/>
    <d v="2013-04-13T00:00:00"/>
    <d v="2013-04-17T00:00:00"/>
    <x v="541"/>
    <x v="0"/>
    <x v="10"/>
    <x v="1155"/>
    <n v="638.28800000000001"/>
    <n v="7"/>
    <n v="-31.914400000000001"/>
  </r>
  <r>
    <s v="CA-2013-142398"/>
    <d v="2013-04-13T00:00:00"/>
    <d v="2013-04-17T00:00:00"/>
    <x v="541"/>
    <x v="0"/>
    <x v="4"/>
    <x v="1156"/>
    <n v="13.208"/>
    <n v="1"/>
    <n v="4.6227999999999998"/>
  </r>
  <r>
    <s v="CA-2013-112060"/>
    <d v="2013-12-05T00:00:00"/>
    <d v="2013-12-10T00:00:00"/>
    <x v="177"/>
    <x v="3"/>
    <x v="9"/>
    <x v="1157"/>
    <n v="104.85"/>
    <n v="1"/>
    <n v="50.328000000000003"/>
  </r>
  <r>
    <s v="CA-2011-105270"/>
    <d v="2011-11-11T00:00:00"/>
    <d v="2011-11-18T00:00:00"/>
    <x v="154"/>
    <x v="0"/>
    <x v="2"/>
    <x v="803"/>
    <n v="30.48"/>
    <n v="3"/>
    <n v="7.9248000000000003"/>
  </r>
  <r>
    <s v="CA-2011-105270"/>
    <d v="2011-11-11T00:00:00"/>
    <d v="2011-11-18T00:00:00"/>
    <x v="154"/>
    <x v="0"/>
    <x v="10"/>
    <x v="685"/>
    <n v="112.648"/>
    <n v="1"/>
    <n v="11.264799999999999"/>
  </r>
  <r>
    <s v="US-2012-159513"/>
    <d v="2012-04-02T00:00:00"/>
    <d v="2012-04-09T00:00:00"/>
    <x v="542"/>
    <x v="0"/>
    <x v="16"/>
    <x v="1158"/>
    <n v="71.975999999999999"/>
    <n v="3"/>
    <n v="24.291899999999998"/>
  </r>
  <r>
    <s v="CA-2012-155586"/>
    <d v="2012-12-12T00:00:00"/>
    <d v="2012-12-16T00:00:00"/>
    <x v="65"/>
    <x v="143"/>
    <x v="2"/>
    <x v="54"/>
    <n v="2.21"/>
    <n v="1"/>
    <n v="0.59670000000000001"/>
  </r>
  <r>
    <s v="CA-2012-155586"/>
    <d v="2012-12-12T00:00:00"/>
    <d v="2012-12-16T00:00:00"/>
    <x v="65"/>
    <x v="143"/>
    <x v="13"/>
    <x v="1159"/>
    <n v="15.52"/>
    <n v="4"/>
    <n v="7.4496000000000002"/>
  </r>
  <r>
    <s v="CA-2012-155586"/>
    <d v="2012-12-12T00:00:00"/>
    <d v="2012-12-16T00:00:00"/>
    <x v="65"/>
    <x v="143"/>
    <x v="9"/>
    <x v="1160"/>
    <n v="36.44"/>
    <n v="4"/>
    <n v="16.398"/>
  </r>
  <r>
    <s v="CA-2014-141117"/>
    <d v="2014-10-03T00:00:00"/>
    <d v="2014-10-09T00:00:00"/>
    <x v="543"/>
    <x v="80"/>
    <x v="15"/>
    <x v="118"/>
    <n v="217.76400000000001"/>
    <n v="6"/>
    <n v="-384.71640000000002"/>
  </r>
  <r>
    <s v="CA-2014-141117"/>
    <d v="2014-10-03T00:00:00"/>
    <d v="2014-10-09T00:00:00"/>
    <x v="543"/>
    <x v="80"/>
    <x v="12"/>
    <x v="1161"/>
    <n v="39.072000000000003"/>
    <n v="6"/>
    <n v="4.3956"/>
  </r>
  <r>
    <s v="CA-2014-141117"/>
    <d v="2014-10-03T00:00:00"/>
    <d v="2014-10-09T00:00:00"/>
    <x v="543"/>
    <x v="80"/>
    <x v="4"/>
    <x v="465"/>
    <n v="22.638000000000002"/>
    <n v="7"/>
    <n v="-16.601199999999999"/>
  </r>
  <r>
    <s v="CA-2014-141117"/>
    <d v="2014-10-03T00:00:00"/>
    <d v="2014-10-09T00:00:00"/>
    <x v="543"/>
    <x v="80"/>
    <x v="2"/>
    <x v="656"/>
    <n v="95.144000000000005"/>
    <n v="7"/>
    <n v="10.7037"/>
  </r>
  <r>
    <s v="CA-2014-140186"/>
    <d v="2014-09-30T00:00:00"/>
    <d v="2014-10-03T00:00:00"/>
    <x v="115"/>
    <x v="104"/>
    <x v="11"/>
    <x v="596"/>
    <n v="35"/>
    <n v="7"/>
    <n v="16.8"/>
  </r>
  <r>
    <s v="CA-2014-140186"/>
    <d v="2014-09-30T00:00:00"/>
    <d v="2014-10-03T00:00:00"/>
    <x v="115"/>
    <x v="104"/>
    <x v="10"/>
    <x v="363"/>
    <n v="72.784000000000006"/>
    <n v="1"/>
    <n v="0"/>
  </r>
  <r>
    <s v="CA-2014-140186"/>
    <d v="2014-09-30T00:00:00"/>
    <d v="2014-10-03T00:00:00"/>
    <x v="115"/>
    <x v="104"/>
    <x v="5"/>
    <x v="134"/>
    <n v="97.84"/>
    <n v="2"/>
    <n v="25.438400000000001"/>
  </r>
  <r>
    <s v="CA-2014-140186"/>
    <d v="2014-09-30T00:00:00"/>
    <d v="2014-10-03T00:00:00"/>
    <x v="115"/>
    <x v="104"/>
    <x v="1"/>
    <x v="285"/>
    <n v="51.75"/>
    <n v="1"/>
    <n v="15.525"/>
  </r>
  <r>
    <s v="CA-2014-140186"/>
    <d v="2014-09-30T00:00:00"/>
    <d v="2014-10-03T00:00:00"/>
    <x v="115"/>
    <x v="104"/>
    <x v="4"/>
    <x v="258"/>
    <n v="46.671999999999997"/>
    <n v="2"/>
    <n v="16.3352"/>
  </r>
  <r>
    <s v="CA-2012-163440"/>
    <d v="2012-03-22T00:00:00"/>
    <d v="2012-03-24T00:00:00"/>
    <x v="26"/>
    <x v="94"/>
    <x v="3"/>
    <x v="397"/>
    <n v="15.984"/>
    <n v="2"/>
    <n v="1.1988000000000001"/>
  </r>
  <r>
    <s v="US-2012-163279"/>
    <d v="2012-03-22T00:00:00"/>
    <d v="2012-03-26T00:00:00"/>
    <x v="544"/>
    <x v="18"/>
    <x v="9"/>
    <x v="57"/>
    <n v="105.52"/>
    <n v="4"/>
    <n v="48.539200000000001"/>
  </r>
  <r>
    <s v="US-2012-163279"/>
    <d v="2012-03-22T00:00:00"/>
    <d v="2012-03-26T00:00:00"/>
    <x v="544"/>
    <x v="18"/>
    <x v="1"/>
    <x v="1162"/>
    <n v="91.96"/>
    <n v="2"/>
    <n v="15.6332"/>
  </r>
  <r>
    <s v="US-2012-163279"/>
    <d v="2012-03-22T00:00:00"/>
    <d v="2012-03-26T00:00:00"/>
    <x v="544"/>
    <x v="18"/>
    <x v="3"/>
    <x v="239"/>
    <n v="1487.9760000000001"/>
    <n v="3"/>
    <n v="185.99700000000001"/>
  </r>
  <r>
    <s v="CA-2014-117632"/>
    <d v="2014-05-13T00:00:00"/>
    <d v="2014-05-19T00:00:00"/>
    <x v="545"/>
    <x v="3"/>
    <x v="12"/>
    <x v="1163"/>
    <n v="238.62"/>
    <n v="2"/>
    <n v="4.7724000000000002"/>
  </r>
  <r>
    <s v="CA-2014-117632"/>
    <d v="2014-05-13T00:00:00"/>
    <d v="2014-05-19T00:00:00"/>
    <x v="545"/>
    <x v="3"/>
    <x v="5"/>
    <x v="1164"/>
    <n v="7.77"/>
    <n v="1"/>
    <n v="2.0979000000000001"/>
  </r>
  <r>
    <s v="CA-2014-117632"/>
    <d v="2014-05-13T00:00:00"/>
    <d v="2014-05-19T00:00:00"/>
    <x v="545"/>
    <x v="3"/>
    <x v="6"/>
    <x v="746"/>
    <n v="285.48"/>
    <n v="5"/>
    <n v="-10.705500000000001"/>
  </r>
  <r>
    <s v="CA-2014-117632"/>
    <d v="2014-05-13T00:00:00"/>
    <d v="2014-05-19T00:00:00"/>
    <x v="545"/>
    <x v="3"/>
    <x v="4"/>
    <x v="477"/>
    <n v="19.167999999999999"/>
    <n v="4"/>
    <n v="6.4691999999999998"/>
  </r>
  <r>
    <s v="CA-2012-111206"/>
    <d v="2012-07-18T00:00:00"/>
    <d v="2012-07-22T00:00:00"/>
    <x v="133"/>
    <x v="18"/>
    <x v="8"/>
    <x v="1144"/>
    <n v="519.96"/>
    <n v="4"/>
    <n v="176.78639999999999"/>
  </r>
  <r>
    <s v="CA-2014-133207"/>
    <d v="2014-11-28T00:00:00"/>
    <d v="2014-12-04T00:00:00"/>
    <x v="546"/>
    <x v="0"/>
    <x v="3"/>
    <x v="1165"/>
    <n v="57.567999999999998"/>
    <n v="4"/>
    <n v="5.7568000000000001"/>
  </r>
  <r>
    <s v="CA-2012-132948"/>
    <d v="2012-03-27T00:00:00"/>
    <d v="2012-04-03T00:00:00"/>
    <x v="450"/>
    <x v="1"/>
    <x v="7"/>
    <x v="1166"/>
    <n v="83.7"/>
    <n v="5"/>
    <n v="3.3479999999999999"/>
  </r>
  <r>
    <s v="CA-2012-126725"/>
    <d v="2012-11-17T00:00:00"/>
    <d v="2012-11-21T00:00:00"/>
    <x v="547"/>
    <x v="18"/>
    <x v="3"/>
    <x v="1167"/>
    <n v="415.96800000000002"/>
    <n v="4"/>
    <n v="51.996000000000002"/>
  </r>
  <r>
    <s v="CA-2012-126725"/>
    <d v="2012-11-17T00:00:00"/>
    <d v="2012-11-21T00:00:00"/>
    <x v="547"/>
    <x v="18"/>
    <x v="7"/>
    <x v="1168"/>
    <n v="304.89999999999998"/>
    <n v="5"/>
    <n v="6.0979999999999999"/>
  </r>
  <r>
    <s v="CA-2012-126725"/>
    <d v="2012-11-17T00:00:00"/>
    <d v="2012-11-21T00:00:00"/>
    <x v="547"/>
    <x v="18"/>
    <x v="1"/>
    <x v="1169"/>
    <n v="80.959999999999994"/>
    <n v="4"/>
    <n v="29.145600000000002"/>
  </r>
  <r>
    <s v="CA-2012-126725"/>
    <d v="2012-11-17T00:00:00"/>
    <d v="2012-11-21T00:00:00"/>
    <x v="547"/>
    <x v="18"/>
    <x v="7"/>
    <x v="1170"/>
    <n v="777.21"/>
    <n v="7"/>
    <n v="54.404699999999998"/>
  </r>
  <r>
    <s v="CA-2012-126725"/>
    <d v="2012-11-17T00:00:00"/>
    <d v="2012-11-21T00:00:00"/>
    <x v="547"/>
    <x v="18"/>
    <x v="9"/>
    <x v="1171"/>
    <n v="32.4"/>
    <n v="5"/>
    <n v="15.552"/>
  </r>
  <r>
    <s v="CA-2012-126725"/>
    <d v="2012-11-17T00:00:00"/>
    <d v="2012-11-21T00:00:00"/>
    <x v="547"/>
    <x v="18"/>
    <x v="10"/>
    <x v="1172"/>
    <n v="225.56800000000001"/>
    <n v="2"/>
    <n v="2.8195999999999999"/>
  </r>
  <r>
    <s v="CA-2012-126725"/>
    <d v="2012-11-17T00:00:00"/>
    <d v="2012-11-21T00:00:00"/>
    <x v="547"/>
    <x v="18"/>
    <x v="1"/>
    <x v="868"/>
    <n v="36.6"/>
    <n v="3"/>
    <n v="15.372"/>
  </r>
  <r>
    <s v="US-2014-153255"/>
    <d v="2014-09-04T00:00:00"/>
    <d v="2014-09-08T00:00:00"/>
    <x v="548"/>
    <x v="31"/>
    <x v="15"/>
    <x v="1110"/>
    <n v="239.666"/>
    <n v="2"/>
    <n v="14.098000000000001"/>
  </r>
  <r>
    <s v="CA-2013-152247"/>
    <d v="2013-11-08T00:00:00"/>
    <d v="2013-11-13T00:00:00"/>
    <x v="439"/>
    <x v="144"/>
    <x v="10"/>
    <x v="153"/>
    <n v="1603.136"/>
    <n v="4"/>
    <n v="100.196"/>
  </r>
  <r>
    <s v="CA-2013-128223"/>
    <d v="2013-06-15T00:00:00"/>
    <d v="2013-06-15T00:00:00"/>
    <x v="262"/>
    <x v="36"/>
    <x v="6"/>
    <x v="1117"/>
    <n v="1293.4880000000001"/>
    <n v="7"/>
    <n v="80.843000000000004"/>
  </r>
  <r>
    <s v="CA-2013-133935"/>
    <d v="2013-09-19T00:00:00"/>
    <d v="2013-09-23T00:00:00"/>
    <x v="196"/>
    <x v="18"/>
    <x v="10"/>
    <x v="153"/>
    <n v="801.56799999999998"/>
    <n v="2"/>
    <n v="50.097999999999999"/>
  </r>
  <r>
    <s v="CA-2013-133935"/>
    <d v="2013-09-19T00:00:00"/>
    <d v="2013-09-23T00:00:00"/>
    <x v="196"/>
    <x v="18"/>
    <x v="9"/>
    <x v="1173"/>
    <n v="368.91"/>
    <n v="9"/>
    <n v="180.76589999999999"/>
  </r>
  <r>
    <s v="CA-2013-133935"/>
    <d v="2013-09-19T00:00:00"/>
    <d v="2013-09-23T00:00:00"/>
    <x v="196"/>
    <x v="18"/>
    <x v="10"/>
    <x v="494"/>
    <n v="885.52800000000002"/>
    <n v="9"/>
    <n v="-99.621899999999997"/>
  </r>
  <r>
    <s v="CA-2013-136301"/>
    <d v="2013-03-14T00:00:00"/>
    <d v="2013-03-16T00:00:00"/>
    <x v="482"/>
    <x v="3"/>
    <x v="1"/>
    <x v="1174"/>
    <n v="28.28"/>
    <n v="2"/>
    <n v="7.3528000000000002"/>
  </r>
  <r>
    <s v="CA-2013-136301"/>
    <d v="2013-03-14T00:00:00"/>
    <d v="2013-03-16T00:00:00"/>
    <x v="482"/>
    <x v="3"/>
    <x v="12"/>
    <x v="648"/>
    <n v="4912.59"/>
    <n v="3"/>
    <n v="196.50360000000001"/>
  </r>
  <r>
    <s v="US-2011-109456"/>
    <d v="2011-10-16T00:00:00"/>
    <d v="2011-10-17T00:00:00"/>
    <x v="549"/>
    <x v="3"/>
    <x v="4"/>
    <x v="1175"/>
    <n v="14.352"/>
    <n v="3"/>
    <n v="5.0232000000000001"/>
  </r>
  <r>
    <s v="US-2011-109456"/>
    <d v="2011-10-16T00:00:00"/>
    <d v="2011-10-17T00:00:00"/>
    <x v="549"/>
    <x v="3"/>
    <x v="8"/>
    <x v="218"/>
    <n v="179.97"/>
    <n v="3"/>
    <n v="86.385599999999997"/>
  </r>
  <r>
    <s v="CA-2014-100825"/>
    <d v="2014-09-10T00:00:00"/>
    <d v="2014-09-15T00:00:00"/>
    <x v="550"/>
    <x v="0"/>
    <x v="7"/>
    <x v="599"/>
    <n v="99.87"/>
    <n v="3"/>
    <n v="23.968800000000002"/>
  </r>
  <r>
    <s v="CA-2011-168305"/>
    <d v="2011-11-01T00:00:00"/>
    <d v="2011-11-08T00:00:00"/>
    <x v="424"/>
    <x v="0"/>
    <x v="0"/>
    <x v="1152"/>
    <n v="44.4"/>
    <n v="3"/>
    <n v="22.2"/>
  </r>
  <r>
    <s v="CA-2011-168305"/>
    <d v="2011-11-01T00:00:00"/>
    <d v="2011-11-08T00:00:00"/>
    <x v="424"/>
    <x v="0"/>
    <x v="9"/>
    <x v="57"/>
    <n v="21.4"/>
    <n v="5"/>
    <n v="9.6300000000000008"/>
  </r>
  <r>
    <s v="CA-2014-108000"/>
    <d v="2014-01-13T00:00:00"/>
    <d v="2014-01-17T00:00:00"/>
    <x v="160"/>
    <x v="3"/>
    <x v="13"/>
    <x v="57"/>
    <n v="9.7799999999999994"/>
    <n v="1"/>
    <n v="4.8899999999999997"/>
  </r>
  <r>
    <s v="CA-2012-146465"/>
    <d v="2012-11-20T00:00:00"/>
    <d v="2012-11-24T00:00:00"/>
    <x v="278"/>
    <x v="3"/>
    <x v="4"/>
    <x v="1176"/>
    <n v="24.192"/>
    <n v="9"/>
    <n v="7.56"/>
  </r>
  <r>
    <s v="US-2014-153948"/>
    <d v="2014-11-07T00:00:00"/>
    <d v="2014-11-07T00:00:00"/>
    <x v="29"/>
    <x v="3"/>
    <x v="9"/>
    <x v="120"/>
    <n v="59.94"/>
    <n v="3"/>
    <n v="28.171800000000001"/>
  </r>
  <r>
    <s v="US-2014-153948"/>
    <d v="2014-11-07T00:00:00"/>
    <d v="2014-11-07T00:00:00"/>
    <x v="29"/>
    <x v="3"/>
    <x v="9"/>
    <x v="57"/>
    <n v="45.36"/>
    <n v="4"/>
    <n v="22.226400000000002"/>
  </r>
  <r>
    <s v="US-2014-153948"/>
    <d v="2014-11-07T00:00:00"/>
    <d v="2014-11-07T00:00:00"/>
    <x v="29"/>
    <x v="3"/>
    <x v="9"/>
    <x v="1054"/>
    <n v="26.4"/>
    <n v="5"/>
    <n v="12.672000000000001"/>
  </r>
  <r>
    <s v="US-2014-153948"/>
    <d v="2014-11-07T00:00:00"/>
    <d v="2014-11-07T00:00:00"/>
    <x v="29"/>
    <x v="3"/>
    <x v="0"/>
    <x v="1177"/>
    <n v="41.4"/>
    <n v="4"/>
    <n v="19.872"/>
  </r>
  <r>
    <s v="US-2014-153948"/>
    <d v="2014-11-07T00:00:00"/>
    <d v="2014-11-07T00:00:00"/>
    <x v="29"/>
    <x v="3"/>
    <x v="8"/>
    <x v="244"/>
    <n v="16.95"/>
    <n v="1"/>
    <n v="1.0169999999999999"/>
  </r>
  <r>
    <s v="US-2013-113985"/>
    <d v="2013-12-03T00:00:00"/>
    <d v="2013-12-08T00:00:00"/>
    <x v="550"/>
    <x v="12"/>
    <x v="4"/>
    <x v="1178"/>
    <n v="24.704000000000001"/>
    <n v="2"/>
    <n v="9.2639999999999993"/>
  </r>
  <r>
    <s v="US-2013-113985"/>
    <d v="2013-12-03T00:00:00"/>
    <d v="2013-12-08T00:00:00"/>
    <x v="550"/>
    <x v="12"/>
    <x v="5"/>
    <x v="1179"/>
    <n v="59.7"/>
    <n v="3"/>
    <n v="26.864999999999998"/>
  </r>
  <r>
    <s v="US-2013-113985"/>
    <d v="2013-12-03T00:00:00"/>
    <d v="2013-12-08T00:00:00"/>
    <x v="550"/>
    <x v="12"/>
    <x v="1"/>
    <x v="859"/>
    <n v="14.52"/>
    <n v="3"/>
    <n v="5.6627999999999998"/>
  </r>
  <r>
    <s v="US-2013-113985"/>
    <d v="2013-12-03T00:00:00"/>
    <d v="2013-12-08T00:00:00"/>
    <x v="550"/>
    <x v="12"/>
    <x v="4"/>
    <x v="613"/>
    <n v="104.184"/>
    <n v="3"/>
    <n v="33.8598"/>
  </r>
  <r>
    <s v="CA-2013-155383"/>
    <d v="2013-12-18T00:00:00"/>
    <d v="2013-12-23T00:00:00"/>
    <x v="551"/>
    <x v="1"/>
    <x v="7"/>
    <x v="67"/>
    <n v="46.53"/>
    <n v="3"/>
    <n v="13.0284"/>
  </r>
  <r>
    <s v="CA-2014-150420"/>
    <d v="2014-06-04T00:00:00"/>
    <d v="2014-06-09T00:00:00"/>
    <x v="552"/>
    <x v="99"/>
    <x v="8"/>
    <x v="832"/>
    <n v="1099.5"/>
    <n v="10"/>
    <n v="362.83499999999998"/>
  </r>
  <r>
    <s v="CA-2013-103107"/>
    <d v="2013-07-05T00:00:00"/>
    <d v="2013-07-05T00:00:00"/>
    <x v="92"/>
    <x v="1"/>
    <x v="1"/>
    <x v="956"/>
    <n v="25.4"/>
    <n v="5"/>
    <n v="8.6359999999999992"/>
  </r>
  <r>
    <s v="CA-2013-103107"/>
    <d v="2013-07-05T00:00:00"/>
    <d v="2013-07-05T00:00:00"/>
    <x v="92"/>
    <x v="1"/>
    <x v="3"/>
    <x v="504"/>
    <n v="177.48"/>
    <n v="3"/>
    <n v="19.9665"/>
  </r>
  <r>
    <s v="CA-2013-103107"/>
    <d v="2013-07-05T00:00:00"/>
    <d v="2013-07-05T00:00:00"/>
    <x v="92"/>
    <x v="1"/>
    <x v="3"/>
    <x v="1180"/>
    <n v="71.975999999999999"/>
    <n v="3"/>
    <n v="8.9969999999999999"/>
  </r>
  <r>
    <s v="CA-2014-112431"/>
    <d v="2014-10-13T00:00:00"/>
    <d v="2014-10-15T00:00:00"/>
    <x v="553"/>
    <x v="0"/>
    <x v="8"/>
    <x v="483"/>
    <n v="435.84"/>
    <n v="12"/>
    <n v="130.75200000000001"/>
  </r>
  <r>
    <s v="CA-2014-112431"/>
    <d v="2014-10-13T00:00:00"/>
    <d v="2014-10-15T00:00:00"/>
    <x v="553"/>
    <x v="0"/>
    <x v="2"/>
    <x v="45"/>
    <n v="5.88"/>
    <n v="2"/>
    <n v="1.5875999999999999"/>
  </r>
  <r>
    <s v="CA-2013-151092"/>
    <d v="2013-08-07T00:00:00"/>
    <d v="2013-08-14T00:00:00"/>
    <x v="136"/>
    <x v="0"/>
    <x v="3"/>
    <x v="1072"/>
    <n v="211.16800000000001"/>
    <n v="4"/>
    <n v="18.4772"/>
  </r>
  <r>
    <s v="CA-2011-104178"/>
    <d v="2011-08-25T00:00:00"/>
    <d v="2011-08-29T00:00:00"/>
    <x v="554"/>
    <x v="0"/>
    <x v="1"/>
    <x v="1181"/>
    <n v="6.28"/>
    <n v="1"/>
    <n v="2.6375999999999999"/>
  </r>
  <r>
    <s v="CA-2011-104178"/>
    <d v="2011-08-25T00:00:00"/>
    <d v="2011-08-29T00:00:00"/>
    <x v="554"/>
    <x v="0"/>
    <x v="8"/>
    <x v="1182"/>
    <n v="95.1"/>
    <n v="5"/>
    <n v="30.431999999999999"/>
  </r>
  <r>
    <s v="CA-2011-104178"/>
    <d v="2011-08-25T00:00:00"/>
    <d v="2011-08-29T00:00:00"/>
    <x v="554"/>
    <x v="0"/>
    <x v="9"/>
    <x v="1183"/>
    <n v="25.92"/>
    <n v="4"/>
    <n v="12.441599999999999"/>
  </r>
  <r>
    <s v="CA-2011-104178"/>
    <d v="2011-08-25T00:00:00"/>
    <d v="2011-08-29T00:00:00"/>
    <x v="554"/>
    <x v="0"/>
    <x v="7"/>
    <x v="1184"/>
    <n v="48.84"/>
    <n v="4"/>
    <n v="13.1868"/>
  </r>
  <r>
    <s v="CA-2013-127138"/>
    <d v="2013-03-13T00:00:00"/>
    <d v="2013-03-16T00:00:00"/>
    <x v="76"/>
    <x v="3"/>
    <x v="7"/>
    <x v="1006"/>
    <n v="676.55"/>
    <n v="5"/>
    <n v="6.7655000000000003"/>
  </r>
  <r>
    <s v="CA-2013-127138"/>
    <d v="2013-03-13T00:00:00"/>
    <d v="2013-03-16T00:00:00"/>
    <x v="76"/>
    <x v="3"/>
    <x v="5"/>
    <x v="1185"/>
    <n v="154.9"/>
    <n v="5"/>
    <n v="40.274000000000001"/>
  </r>
  <r>
    <s v="CA-2013-127138"/>
    <d v="2013-03-13T00:00:00"/>
    <d v="2013-03-16T00:00:00"/>
    <x v="76"/>
    <x v="3"/>
    <x v="13"/>
    <x v="1186"/>
    <n v="30.56"/>
    <n v="4"/>
    <n v="14.974399999999999"/>
  </r>
  <r>
    <s v="CA-2013-127138"/>
    <d v="2013-03-13T00:00:00"/>
    <d v="2013-03-16T00:00:00"/>
    <x v="76"/>
    <x v="3"/>
    <x v="10"/>
    <x v="1187"/>
    <n v="770.35199999999998"/>
    <n v="3"/>
    <n v="77.035200000000003"/>
  </r>
  <r>
    <s v="CA-2014-150602"/>
    <d v="2014-02-10T00:00:00"/>
    <d v="2014-02-15T00:00:00"/>
    <x v="213"/>
    <x v="0"/>
    <x v="1"/>
    <x v="976"/>
    <n v="21.12"/>
    <n v="4"/>
    <n v="6.5472000000000001"/>
  </r>
  <r>
    <s v="CA-2011-140732"/>
    <d v="2011-11-11T00:00:00"/>
    <d v="2011-11-13T00:00:00"/>
    <x v="555"/>
    <x v="0"/>
    <x v="3"/>
    <x v="911"/>
    <n v="575.928"/>
    <n v="9"/>
    <n v="57.592799999999997"/>
  </r>
  <r>
    <s v="CA-2011-140732"/>
    <d v="2011-11-11T00:00:00"/>
    <d v="2011-11-13T00:00:00"/>
    <x v="555"/>
    <x v="0"/>
    <x v="5"/>
    <x v="1089"/>
    <n v="7.78"/>
    <n v="2"/>
    <n v="2.0228000000000002"/>
  </r>
  <r>
    <s v="CA-2011-140732"/>
    <d v="2011-11-11T00:00:00"/>
    <d v="2011-11-13T00:00:00"/>
    <x v="555"/>
    <x v="0"/>
    <x v="9"/>
    <x v="279"/>
    <n v="123.92"/>
    <n v="4"/>
    <n v="55.764000000000003"/>
  </r>
  <r>
    <s v="CA-2014-119011"/>
    <d v="2014-08-21T00:00:00"/>
    <d v="2014-08-26T00:00:00"/>
    <x v="556"/>
    <x v="3"/>
    <x v="12"/>
    <x v="1188"/>
    <n v="17.22"/>
    <n v="3"/>
    <n v="5.1660000000000004"/>
  </r>
  <r>
    <s v="CA-2014-119011"/>
    <d v="2014-08-21T00:00:00"/>
    <d v="2014-08-26T00:00:00"/>
    <x v="556"/>
    <x v="3"/>
    <x v="7"/>
    <x v="1189"/>
    <n v="226.56"/>
    <n v="6"/>
    <n v="63.436799999999998"/>
  </r>
  <r>
    <s v="CA-2014-119011"/>
    <d v="2014-08-21T00:00:00"/>
    <d v="2014-08-26T00:00:00"/>
    <x v="556"/>
    <x v="3"/>
    <x v="3"/>
    <x v="1190"/>
    <n v="107.88"/>
    <n v="3"/>
    <n v="10.788"/>
  </r>
  <r>
    <s v="CA-2011-141726"/>
    <d v="2011-07-20T00:00:00"/>
    <d v="2011-07-22T00:00:00"/>
    <x v="84"/>
    <x v="18"/>
    <x v="9"/>
    <x v="1191"/>
    <n v="104.85"/>
    <n v="1"/>
    <n v="50.328000000000003"/>
  </r>
  <r>
    <s v="CA-2011-141726"/>
    <d v="2011-07-20T00:00:00"/>
    <d v="2011-07-22T00:00:00"/>
    <x v="84"/>
    <x v="18"/>
    <x v="4"/>
    <x v="102"/>
    <n v="8.7040000000000006"/>
    <n v="2"/>
    <n v="3.1551999999999998"/>
  </r>
  <r>
    <s v="CA-2011-141726"/>
    <d v="2011-07-20T00:00:00"/>
    <d v="2011-07-22T00:00:00"/>
    <x v="84"/>
    <x v="18"/>
    <x v="9"/>
    <x v="1192"/>
    <n v="19.920000000000002"/>
    <n v="4"/>
    <n v="9.7607999999999997"/>
  </r>
  <r>
    <s v="CA-2011-141726"/>
    <d v="2011-07-20T00:00:00"/>
    <d v="2011-07-22T00:00:00"/>
    <x v="84"/>
    <x v="18"/>
    <x v="1"/>
    <x v="1193"/>
    <n v="43.02"/>
    <n v="3"/>
    <n v="15.4872"/>
  </r>
  <r>
    <s v="CA-2014-116953"/>
    <d v="2014-04-25T00:00:00"/>
    <d v="2014-04-26T00:00:00"/>
    <x v="557"/>
    <x v="35"/>
    <x v="3"/>
    <x v="1194"/>
    <n v="552"/>
    <n v="10"/>
    <n v="34.5"/>
  </r>
  <r>
    <s v="US-2014-163300"/>
    <d v="2014-09-16T00:00:00"/>
    <d v="2014-09-22T00:00:00"/>
    <x v="109"/>
    <x v="0"/>
    <x v="4"/>
    <x v="580"/>
    <n v="2357.4879999999998"/>
    <n v="7"/>
    <n v="884.05799999999999"/>
  </r>
  <r>
    <s v="US-2014-163300"/>
    <d v="2014-09-16T00:00:00"/>
    <d v="2014-09-22T00:00:00"/>
    <x v="109"/>
    <x v="0"/>
    <x v="3"/>
    <x v="1072"/>
    <n v="369.54399999999998"/>
    <n v="7"/>
    <n v="32.335099999999997"/>
  </r>
  <r>
    <s v="US-2014-163300"/>
    <d v="2014-09-16T00:00:00"/>
    <d v="2014-09-22T00:00:00"/>
    <x v="109"/>
    <x v="0"/>
    <x v="10"/>
    <x v="711"/>
    <n v="184.75200000000001"/>
    <n v="3"/>
    <n v="-20.784600000000001"/>
  </r>
  <r>
    <s v="US-2011-112991"/>
    <d v="2011-12-10T00:00:00"/>
    <d v="2011-12-14T00:00:00"/>
    <x v="19"/>
    <x v="145"/>
    <x v="10"/>
    <x v="1172"/>
    <n v="338.35199999999998"/>
    <n v="3"/>
    <n v="4.2294"/>
  </r>
  <r>
    <s v="US-2011-112991"/>
    <d v="2011-12-10T00:00:00"/>
    <d v="2011-12-14T00:00:00"/>
    <x v="19"/>
    <x v="145"/>
    <x v="9"/>
    <x v="261"/>
    <n v="25.92"/>
    <n v="4"/>
    <n v="12.441599999999999"/>
  </r>
  <r>
    <s v="US-2011-112991"/>
    <d v="2011-12-10T00:00:00"/>
    <d v="2011-12-14T00:00:00"/>
    <x v="19"/>
    <x v="145"/>
    <x v="9"/>
    <x v="559"/>
    <n v="91.36"/>
    <n v="4"/>
    <n v="42.025599999999997"/>
  </r>
  <r>
    <s v="CA-2011-124079"/>
    <d v="2011-12-13T00:00:00"/>
    <d v="2011-12-17T00:00:00"/>
    <x v="558"/>
    <x v="8"/>
    <x v="1"/>
    <x v="1195"/>
    <n v="87.96"/>
    <n v="3"/>
    <n v="7.6965000000000003"/>
  </r>
  <r>
    <s v="CA-2011-124079"/>
    <d v="2011-12-13T00:00:00"/>
    <d v="2011-12-17T00:00:00"/>
    <x v="558"/>
    <x v="8"/>
    <x v="4"/>
    <x v="350"/>
    <n v="5.2140000000000004"/>
    <n v="2"/>
    <n v="-4.1711999999999998"/>
  </r>
  <r>
    <s v="CA-2014-107244"/>
    <d v="2014-09-08T00:00:00"/>
    <d v="2014-09-12T00:00:00"/>
    <x v="559"/>
    <x v="0"/>
    <x v="1"/>
    <x v="463"/>
    <n v="19.760000000000002"/>
    <n v="4"/>
    <n v="8.2992000000000008"/>
  </r>
  <r>
    <s v="CA-2012-135580"/>
    <d v="2012-12-30T00:00:00"/>
    <d v="2013-01-03T00:00:00"/>
    <x v="107"/>
    <x v="0"/>
    <x v="9"/>
    <x v="1196"/>
    <n v="68.52"/>
    <n v="3"/>
    <n v="31.519200000000001"/>
  </r>
  <r>
    <s v="CA-2012-135580"/>
    <d v="2012-12-30T00:00:00"/>
    <d v="2013-01-03T00:00:00"/>
    <x v="107"/>
    <x v="0"/>
    <x v="7"/>
    <x v="385"/>
    <n v="74.94"/>
    <n v="3"/>
    <n v="14.2386"/>
  </r>
  <r>
    <s v="CA-2012-135580"/>
    <d v="2012-12-30T00:00:00"/>
    <d v="2013-01-03T00:00:00"/>
    <x v="107"/>
    <x v="0"/>
    <x v="16"/>
    <x v="1197"/>
    <n v="2548.56"/>
    <n v="6"/>
    <n v="286.71300000000002"/>
  </r>
  <r>
    <s v="CA-2012-135580"/>
    <d v="2012-12-30T00:00:00"/>
    <d v="2013-01-03T00:00:00"/>
    <x v="107"/>
    <x v="0"/>
    <x v="13"/>
    <x v="979"/>
    <n v="271.44"/>
    <n v="3"/>
    <n v="122.148"/>
  </r>
  <r>
    <s v="CA-2012-135580"/>
    <d v="2012-12-30T00:00:00"/>
    <d v="2013-01-03T00:00:00"/>
    <x v="107"/>
    <x v="0"/>
    <x v="3"/>
    <x v="1198"/>
    <n v="287.88"/>
    <n v="3"/>
    <n v="35.984999999999999"/>
  </r>
  <r>
    <s v="CA-2013-159016"/>
    <d v="2013-03-11T00:00:00"/>
    <d v="2013-03-12T00:00:00"/>
    <x v="276"/>
    <x v="0"/>
    <x v="9"/>
    <x v="1199"/>
    <n v="14.9"/>
    <n v="5"/>
    <n v="7.1520000000000001"/>
  </r>
  <r>
    <s v="CA-2013-159016"/>
    <d v="2013-03-11T00:00:00"/>
    <d v="2013-03-12T00:00:00"/>
    <x v="276"/>
    <x v="0"/>
    <x v="3"/>
    <x v="1200"/>
    <n v="4158.9120000000003"/>
    <n v="8"/>
    <n v="363.90480000000002"/>
  </r>
  <r>
    <s v="CA-2011-102652"/>
    <d v="2011-04-06T00:00:00"/>
    <d v="2011-04-12T00:00:00"/>
    <x v="366"/>
    <x v="0"/>
    <x v="1"/>
    <x v="1162"/>
    <n v="91.96"/>
    <n v="2"/>
    <n v="15.6332"/>
  </r>
  <r>
    <s v="CA-2011-102652"/>
    <d v="2011-04-06T00:00:00"/>
    <d v="2011-04-12T00:00:00"/>
    <x v="366"/>
    <x v="0"/>
    <x v="1"/>
    <x v="88"/>
    <n v="33.11"/>
    <n v="7"/>
    <n v="12.9129"/>
  </r>
  <r>
    <s v="CA-2011-102652"/>
    <d v="2011-04-06T00:00:00"/>
    <d v="2011-04-12T00:00:00"/>
    <x v="366"/>
    <x v="0"/>
    <x v="9"/>
    <x v="966"/>
    <n v="19.440000000000001"/>
    <n v="3"/>
    <n v="9.3312000000000008"/>
  </r>
  <r>
    <s v="CA-2011-102652"/>
    <d v="2011-04-06T00:00:00"/>
    <d v="2011-04-12T00:00:00"/>
    <x v="366"/>
    <x v="0"/>
    <x v="9"/>
    <x v="1201"/>
    <n v="55.48"/>
    <n v="1"/>
    <n v="26.630400000000002"/>
  </r>
  <r>
    <s v="CA-2014-136007"/>
    <d v="2014-02-24T00:00:00"/>
    <d v="2014-03-03T00:00:00"/>
    <x v="560"/>
    <x v="1"/>
    <x v="11"/>
    <x v="743"/>
    <n v="8.4"/>
    <n v="5"/>
    <n v="0.33600000000000002"/>
  </r>
  <r>
    <s v="CA-2014-136007"/>
    <d v="2014-02-24T00:00:00"/>
    <d v="2014-03-03T00:00:00"/>
    <x v="560"/>
    <x v="1"/>
    <x v="3"/>
    <x v="759"/>
    <n v="71.959999999999994"/>
    <n v="5"/>
    <n v="25.186"/>
  </r>
  <r>
    <s v="US-2013-112970"/>
    <d v="2013-11-15T00:00:00"/>
    <d v="2013-11-16T00:00:00"/>
    <x v="396"/>
    <x v="0"/>
    <x v="2"/>
    <x v="1134"/>
    <n v="9.84"/>
    <n v="3"/>
    <n v="2.8536000000000001"/>
  </r>
  <r>
    <s v="CA-2012-130253"/>
    <d v="2012-12-14T00:00:00"/>
    <d v="2012-12-18T00:00:00"/>
    <x v="533"/>
    <x v="0"/>
    <x v="1"/>
    <x v="1202"/>
    <n v="15.24"/>
    <n v="3"/>
    <n v="5.1816000000000004"/>
  </r>
  <r>
    <s v="CA-2014-122364"/>
    <d v="2014-09-25T00:00:00"/>
    <d v="2014-09-30T00:00:00"/>
    <x v="44"/>
    <x v="0"/>
    <x v="3"/>
    <x v="578"/>
    <n v="859.2"/>
    <n v="3"/>
    <n v="75.180000000000007"/>
  </r>
  <r>
    <s v="CA-2014-122364"/>
    <d v="2014-09-25T00:00:00"/>
    <d v="2014-09-30T00:00:00"/>
    <x v="44"/>
    <x v="0"/>
    <x v="16"/>
    <x v="1203"/>
    <n v="506.28"/>
    <n v="3"/>
    <n v="177.19800000000001"/>
  </r>
  <r>
    <s v="CA-2013-117912"/>
    <d v="2013-02-04T00:00:00"/>
    <d v="2013-02-08T00:00:00"/>
    <x v="41"/>
    <x v="41"/>
    <x v="1"/>
    <x v="948"/>
    <n v="14.368"/>
    <n v="2"/>
    <n v="3.9512"/>
  </r>
  <r>
    <s v="CA-2012-113215"/>
    <d v="2012-09-03T00:00:00"/>
    <d v="2012-09-08T00:00:00"/>
    <x v="561"/>
    <x v="26"/>
    <x v="1"/>
    <x v="440"/>
    <n v="238.15199999999999"/>
    <n v="3"/>
    <n v="89.307000000000002"/>
  </r>
  <r>
    <s v="CA-2012-111780"/>
    <d v="2012-12-25T00:00:00"/>
    <d v="2012-12-30T00:00:00"/>
    <x v="406"/>
    <x v="18"/>
    <x v="14"/>
    <x v="984"/>
    <n v="1199.96"/>
    <n v="5"/>
    <n v="224.99250000000001"/>
  </r>
  <r>
    <s v="CA-2012-111780"/>
    <d v="2012-12-25T00:00:00"/>
    <d v="2012-12-30T00:00:00"/>
    <x v="406"/>
    <x v="18"/>
    <x v="9"/>
    <x v="1204"/>
    <n v="12.6"/>
    <n v="3"/>
    <n v="6.1740000000000004"/>
  </r>
  <r>
    <s v="CA-2012-111780"/>
    <d v="2012-12-25T00:00:00"/>
    <d v="2012-12-30T00:00:00"/>
    <x v="406"/>
    <x v="18"/>
    <x v="9"/>
    <x v="160"/>
    <n v="17.940000000000001"/>
    <n v="3"/>
    <n v="8.0730000000000004"/>
  </r>
  <r>
    <s v="CA-2014-166695"/>
    <d v="2014-05-21T00:00:00"/>
    <d v="2014-05-25T00:00:00"/>
    <x v="167"/>
    <x v="118"/>
    <x v="10"/>
    <x v="126"/>
    <n v="518.27200000000005"/>
    <n v="8"/>
    <n v="-97.176000000000002"/>
  </r>
  <r>
    <s v="CA-2014-166695"/>
    <d v="2014-05-21T00:00:00"/>
    <d v="2014-05-25T00:00:00"/>
    <x v="167"/>
    <x v="118"/>
    <x v="1"/>
    <x v="1205"/>
    <n v="6.98"/>
    <n v="1"/>
    <n v="3.3504"/>
  </r>
  <r>
    <s v="CA-2014-166695"/>
    <d v="2014-05-21T00:00:00"/>
    <d v="2014-05-25T00:00:00"/>
    <x v="167"/>
    <x v="118"/>
    <x v="16"/>
    <x v="1206"/>
    <n v="343.2"/>
    <n v="1"/>
    <n v="38.61"/>
  </r>
  <r>
    <s v="CA-2014-121398"/>
    <d v="2014-12-26T00:00:00"/>
    <d v="2014-12-30T00:00:00"/>
    <x v="218"/>
    <x v="0"/>
    <x v="4"/>
    <x v="568"/>
    <n v="153.55199999999999"/>
    <n v="3"/>
    <n v="51.823799999999999"/>
  </r>
  <r>
    <s v="CA-2014-121398"/>
    <d v="2014-12-26T00:00:00"/>
    <d v="2014-12-30T00:00:00"/>
    <x v="218"/>
    <x v="0"/>
    <x v="7"/>
    <x v="1006"/>
    <n v="270.62"/>
    <n v="2"/>
    <n v="2.7061999999999999"/>
  </r>
  <r>
    <s v="CA-2012-114048"/>
    <d v="2012-12-14T00:00:00"/>
    <d v="2012-12-18T00:00:00"/>
    <x v="6"/>
    <x v="32"/>
    <x v="1"/>
    <x v="57"/>
    <n v="29.22"/>
    <n v="3"/>
    <n v="12.8568"/>
  </r>
  <r>
    <s v="US-2014-162068"/>
    <d v="2014-12-29T00:00:00"/>
    <d v="2015-01-01T00:00:00"/>
    <x v="121"/>
    <x v="133"/>
    <x v="4"/>
    <x v="917"/>
    <n v="1.1879999999999999"/>
    <n v="2"/>
    <n v="-0.99"/>
  </r>
  <r>
    <s v="CA-2013-133802"/>
    <d v="2013-03-15T00:00:00"/>
    <d v="2013-03-21T00:00:00"/>
    <x v="22"/>
    <x v="146"/>
    <x v="4"/>
    <x v="220"/>
    <n v="41.904000000000003"/>
    <n v="6"/>
    <n v="14.1426"/>
  </r>
  <r>
    <s v="CA-2014-143378"/>
    <d v="2014-09-20T00:00:00"/>
    <d v="2014-09-26T00:00:00"/>
    <x v="562"/>
    <x v="80"/>
    <x v="3"/>
    <x v="911"/>
    <n v="191.976"/>
    <n v="3"/>
    <n v="19.197600000000001"/>
  </r>
  <r>
    <s v="CA-2014-143378"/>
    <d v="2014-09-20T00:00:00"/>
    <d v="2014-09-26T00:00:00"/>
    <x v="562"/>
    <x v="80"/>
    <x v="2"/>
    <x v="1207"/>
    <n v="23.832000000000001"/>
    <n v="3"/>
    <n v="6.5537999999999998"/>
  </r>
  <r>
    <s v="CA-2014-143378"/>
    <d v="2014-09-20T00:00:00"/>
    <d v="2014-09-26T00:00:00"/>
    <x v="562"/>
    <x v="80"/>
    <x v="1"/>
    <x v="148"/>
    <n v="409.21600000000001"/>
    <n v="8"/>
    <n v="61.382399999999997"/>
  </r>
  <r>
    <s v="CA-2014-143378"/>
    <d v="2014-09-20T00:00:00"/>
    <d v="2014-09-26T00:00:00"/>
    <x v="562"/>
    <x v="80"/>
    <x v="15"/>
    <x v="118"/>
    <n v="72.587999999999994"/>
    <n v="2"/>
    <n v="-128.2388"/>
  </r>
  <r>
    <s v="CA-2014-145772"/>
    <d v="2014-06-04T00:00:00"/>
    <d v="2014-06-08T00:00:00"/>
    <x v="563"/>
    <x v="0"/>
    <x v="8"/>
    <x v="472"/>
    <n v="44.75"/>
    <n v="5"/>
    <n v="8.5024999999999995"/>
  </r>
  <r>
    <s v="CA-2014-145772"/>
    <d v="2014-06-04T00:00:00"/>
    <d v="2014-06-08T00:00:00"/>
    <x v="563"/>
    <x v="0"/>
    <x v="9"/>
    <x v="1208"/>
    <n v="11.96"/>
    <n v="2"/>
    <n v="5.3819999999999997"/>
  </r>
  <r>
    <s v="CA-2014-145772"/>
    <d v="2014-06-04T00:00:00"/>
    <d v="2014-06-08T00:00:00"/>
    <x v="563"/>
    <x v="0"/>
    <x v="4"/>
    <x v="283"/>
    <n v="3.9119999999999999"/>
    <n v="1"/>
    <n v="1.2714000000000001"/>
  </r>
  <r>
    <s v="US-2011-158400"/>
    <d v="2011-10-25T00:00:00"/>
    <d v="2011-10-28T00:00:00"/>
    <x v="517"/>
    <x v="3"/>
    <x v="4"/>
    <x v="1178"/>
    <n v="49.408000000000001"/>
    <n v="4"/>
    <n v="18.527999999999999"/>
  </r>
  <r>
    <s v="CA-2013-148096"/>
    <d v="2013-08-17T00:00:00"/>
    <d v="2013-08-20T00:00:00"/>
    <x v="564"/>
    <x v="0"/>
    <x v="6"/>
    <x v="1209"/>
    <n v="161.28"/>
    <n v="2"/>
    <n v="12.096"/>
  </r>
  <r>
    <s v="CA-2013-146766"/>
    <d v="2013-11-05T00:00:00"/>
    <d v="2013-11-05T00:00:00"/>
    <x v="360"/>
    <x v="116"/>
    <x v="2"/>
    <x v="411"/>
    <n v="192.8"/>
    <n v="4"/>
    <n v="55.911999999999999"/>
  </r>
  <r>
    <s v="CA-2011-131247"/>
    <d v="2011-03-30T00:00:00"/>
    <d v="2011-04-04T00:00:00"/>
    <x v="348"/>
    <x v="3"/>
    <x v="15"/>
    <x v="144"/>
    <n v="205.666"/>
    <n v="2"/>
    <n v="-12.098000000000001"/>
  </r>
  <r>
    <s v="US-2012-113593"/>
    <d v="2012-04-18T00:00:00"/>
    <d v="2012-04-20T00:00:00"/>
    <x v="565"/>
    <x v="147"/>
    <x v="7"/>
    <x v="684"/>
    <n v="115.44"/>
    <n v="3"/>
    <n v="30.014399999999998"/>
  </r>
  <r>
    <s v="CA-2011-133543"/>
    <d v="2011-12-22T00:00:00"/>
    <d v="2011-12-26T00:00:00"/>
    <x v="566"/>
    <x v="12"/>
    <x v="2"/>
    <x v="181"/>
    <n v="11.76"/>
    <n v="4"/>
    <n v="3.1751999999999998"/>
  </r>
  <r>
    <s v="CA-2014-105130"/>
    <d v="2014-11-22T00:00:00"/>
    <d v="2014-11-26T00:00:00"/>
    <x v="535"/>
    <x v="3"/>
    <x v="2"/>
    <x v="181"/>
    <n v="11.76"/>
    <n v="4"/>
    <n v="3.1751999999999998"/>
  </r>
  <r>
    <s v="CA-2014-105130"/>
    <d v="2014-11-22T00:00:00"/>
    <d v="2014-11-26T00:00:00"/>
    <x v="535"/>
    <x v="3"/>
    <x v="4"/>
    <x v="691"/>
    <n v="40.735999999999997"/>
    <n v="2"/>
    <n v="14.7668"/>
  </r>
  <r>
    <s v="CA-2013-161928"/>
    <d v="2013-06-28T00:00:00"/>
    <d v="2013-06-30T00:00:00"/>
    <x v="567"/>
    <x v="3"/>
    <x v="3"/>
    <x v="829"/>
    <n v="201.584"/>
    <n v="2"/>
    <n v="12.599"/>
  </r>
  <r>
    <s v="CA-2014-101322"/>
    <d v="2014-12-29T00:00:00"/>
    <d v="2015-01-01T00:00:00"/>
    <x v="568"/>
    <x v="23"/>
    <x v="10"/>
    <x v="1074"/>
    <n v="340.70400000000001"/>
    <n v="6"/>
    <n v="-34.070399999999999"/>
  </r>
  <r>
    <s v="CA-2011-111871"/>
    <d v="2011-03-18T00:00:00"/>
    <d v="2011-03-21T00:00:00"/>
    <x v="435"/>
    <x v="3"/>
    <x v="15"/>
    <x v="1110"/>
    <n v="1198.33"/>
    <n v="10"/>
    <n v="70.489999999999995"/>
  </r>
  <r>
    <s v="CA-2014-139437"/>
    <d v="2014-07-04T00:00:00"/>
    <d v="2014-07-09T00:00:00"/>
    <x v="385"/>
    <x v="0"/>
    <x v="7"/>
    <x v="1210"/>
    <n v="87.92"/>
    <n v="4"/>
    <n v="0.87919999999999998"/>
  </r>
  <r>
    <s v="CA-2013-161025"/>
    <d v="2013-12-04T00:00:00"/>
    <d v="2013-12-10T00:00:00"/>
    <x v="112"/>
    <x v="0"/>
    <x v="7"/>
    <x v="1211"/>
    <n v="772.68"/>
    <n v="4"/>
    <n v="108.1752"/>
  </r>
  <r>
    <s v="CA-2012-132815"/>
    <d v="2012-09-19T00:00:00"/>
    <d v="2012-09-22T00:00:00"/>
    <x v="185"/>
    <x v="0"/>
    <x v="9"/>
    <x v="177"/>
    <n v="22.96"/>
    <n v="2"/>
    <n v="11.250400000000001"/>
  </r>
  <r>
    <s v="CA-2013-143609"/>
    <d v="2013-12-12T00:00:00"/>
    <d v="2013-12-14T00:00:00"/>
    <x v="205"/>
    <x v="6"/>
    <x v="10"/>
    <x v="554"/>
    <n v="403.92"/>
    <n v="5"/>
    <n v="25.245000000000001"/>
  </r>
  <r>
    <s v="CA-2014-107986"/>
    <d v="2014-12-14T00:00:00"/>
    <d v="2014-12-14T00:00:00"/>
    <x v="569"/>
    <x v="1"/>
    <x v="7"/>
    <x v="166"/>
    <n v="31.44"/>
    <n v="3"/>
    <n v="8.4887999999999995"/>
  </r>
  <r>
    <s v="CA-2013-118332"/>
    <d v="2013-12-17T00:00:00"/>
    <d v="2013-12-24T00:00:00"/>
    <x v="331"/>
    <x v="109"/>
    <x v="10"/>
    <x v="1172"/>
    <n v="563.91999999999996"/>
    <n v="5"/>
    <n v="7.0490000000000004"/>
  </r>
  <r>
    <s v="CA-2014-119809"/>
    <d v="2014-08-19T00:00:00"/>
    <d v="2014-08-26T00:00:00"/>
    <x v="214"/>
    <x v="1"/>
    <x v="4"/>
    <x v="1212"/>
    <n v="2793.5279999999998"/>
    <n v="9"/>
    <n v="942.81569999999999"/>
  </r>
  <r>
    <s v="CA-2014-119809"/>
    <d v="2014-08-19T00:00:00"/>
    <d v="2014-08-26T00:00:00"/>
    <x v="214"/>
    <x v="1"/>
    <x v="7"/>
    <x v="344"/>
    <n v="1000.02"/>
    <n v="7"/>
    <n v="290.00580000000002"/>
  </r>
  <r>
    <s v="CA-2014-119809"/>
    <d v="2014-08-19T00:00:00"/>
    <d v="2014-08-26T00:00:00"/>
    <x v="214"/>
    <x v="1"/>
    <x v="1"/>
    <x v="674"/>
    <n v="65.94"/>
    <n v="3"/>
    <n v="22.419599999999999"/>
  </r>
  <r>
    <s v="CA-2014-149944"/>
    <d v="2014-11-13T00:00:00"/>
    <d v="2014-11-17T00:00:00"/>
    <x v="191"/>
    <x v="148"/>
    <x v="11"/>
    <x v="57"/>
    <n v="18.239999999999998"/>
    <n v="3"/>
    <n v="9.1199999999999992"/>
  </r>
  <r>
    <s v="CA-2014-149944"/>
    <d v="2014-11-13T00:00:00"/>
    <d v="2014-11-17T00:00:00"/>
    <x v="191"/>
    <x v="148"/>
    <x v="5"/>
    <x v="192"/>
    <n v="76.12"/>
    <n v="2"/>
    <n v="22.0748"/>
  </r>
  <r>
    <s v="CA-2011-128538"/>
    <d v="2011-10-11T00:00:00"/>
    <d v="2011-10-15T00:00:00"/>
    <x v="280"/>
    <x v="105"/>
    <x v="13"/>
    <x v="335"/>
    <n v="7.64"/>
    <n v="1"/>
    <n v="3.7435999999999998"/>
  </r>
  <r>
    <s v="US-2014-157224"/>
    <d v="2014-09-15T00:00:00"/>
    <d v="2014-09-19T00:00:00"/>
    <x v="534"/>
    <x v="0"/>
    <x v="0"/>
    <x v="1213"/>
    <n v="56.7"/>
    <n v="9"/>
    <n v="26.082000000000001"/>
  </r>
  <r>
    <s v="CA-2012-133445"/>
    <d v="2012-10-05T00:00:00"/>
    <d v="2012-10-09T00:00:00"/>
    <x v="79"/>
    <x v="6"/>
    <x v="15"/>
    <x v="1214"/>
    <n v="66.293999999999997"/>
    <n v="1"/>
    <n v="-103.86060000000001"/>
  </r>
  <r>
    <s v="CA-2012-133445"/>
    <d v="2012-10-05T00:00:00"/>
    <d v="2012-10-09T00:00:00"/>
    <x v="79"/>
    <x v="6"/>
    <x v="10"/>
    <x v="1215"/>
    <n v="291.16800000000001"/>
    <n v="4"/>
    <n v="-14.558400000000001"/>
  </r>
  <r>
    <s v="US-2014-142188"/>
    <d v="2014-09-12T00:00:00"/>
    <d v="2014-09-12T00:00:00"/>
    <x v="570"/>
    <x v="1"/>
    <x v="10"/>
    <x v="1216"/>
    <n v="177.56800000000001"/>
    <n v="2"/>
    <n v="8.8783999999999992"/>
  </r>
  <r>
    <s v="US-2014-142188"/>
    <d v="2014-09-12T00:00:00"/>
    <d v="2014-09-12T00:00:00"/>
    <x v="570"/>
    <x v="1"/>
    <x v="9"/>
    <x v="190"/>
    <n v="19.440000000000001"/>
    <n v="3"/>
    <n v="9.3312000000000008"/>
  </r>
  <r>
    <s v="US-2014-142188"/>
    <d v="2014-09-12T00:00:00"/>
    <d v="2014-09-12T00:00:00"/>
    <x v="570"/>
    <x v="1"/>
    <x v="9"/>
    <x v="191"/>
    <n v="71.28"/>
    <n v="11"/>
    <n v="34.214399999999998"/>
  </r>
  <r>
    <s v="US-2014-142188"/>
    <d v="2014-09-12T00:00:00"/>
    <d v="2014-09-12T00:00:00"/>
    <x v="570"/>
    <x v="1"/>
    <x v="4"/>
    <x v="841"/>
    <n v="1471.96"/>
    <n v="5"/>
    <n v="459.98750000000001"/>
  </r>
  <r>
    <s v="US-2014-142188"/>
    <d v="2014-09-12T00:00:00"/>
    <d v="2014-09-12T00:00:00"/>
    <x v="570"/>
    <x v="1"/>
    <x v="3"/>
    <x v="1217"/>
    <n v="79.959999999999994"/>
    <n v="5"/>
    <n v="-17.991"/>
  </r>
  <r>
    <s v="CA-2012-134075"/>
    <d v="2012-12-12T00:00:00"/>
    <d v="2012-12-16T00:00:00"/>
    <x v="469"/>
    <x v="12"/>
    <x v="1"/>
    <x v="1218"/>
    <n v="166.5"/>
    <n v="3"/>
    <n v="21.645"/>
  </r>
  <r>
    <s v="CA-2012-134075"/>
    <d v="2012-12-12T00:00:00"/>
    <d v="2012-12-16T00:00:00"/>
    <x v="469"/>
    <x v="12"/>
    <x v="7"/>
    <x v="266"/>
    <n v="360.38"/>
    <n v="2"/>
    <n v="93.698800000000006"/>
  </r>
  <r>
    <s v="US-2013-131912"/>
    <d v="2013-10-30T00:00:00"/>
    <d v="2013-11-02T00:00:00"/>
    <x v="35"/>
    <x v="0"/>
    <x v="4"/>
    <x v="1219"/>
    <n v="11.744"/>
    <n v="1"/>
    <n v="3.8168000000000002"/>
  </r>
  <r>
    <s v="CA-2013-165561"/>
    <d v="2013-11-25T00:00:00"/>
    <d v="2013-11-29T00:00:00"/>
    <x v="571"/>
    <x v="71"/>
    <x v="12"/>
    <x v="849"/>
    <n v="25.35"/>
    <n v="3"/>
    <n v="7.6050000000000004"/>
  </r>
  <r>
    <s v="CA-2012-112305"/>
    <d v="2012-11-20T00:00:00"/>
    <d v="2012-11-25T00:00:00"/>
    <x v="373"/>
    <x v="1"/>
    <x v="2"/>
    <x v="491"/>
    <n v="119.04"/>
    <n v="6"/>
    <n v="30.950399999999998"/>
  </r>
  <r>
    <s v="CA-2012-112305"/>
    <d v="2012-11-20T00:00:00"/>
    <d v="2012-11-25T00:00:00"/>
    <x v="373"/>
    <x v="1"/>
    <x v="1"/>
    <x v="897"/>
    <n v="22.14"/>
    <n v="3"/>
    <n v="6.4206000000000003"/>
  </r>
  <r>
    <s v="CA-2012-112305"/>
    <d v="2012-11-20T00:00:00"/>
    <d v="2012-11-25T00:00:00"/>
    <x v="373"/>
    <x v="1"/>
    <x v="8"/>
    <x v="1220"/>
    <n v="13.98"/>
    <n v="2"/>
    <n v="6.0114000000000001"/>
  </r>
  <r>
    <s v="CA-2012-162607"/>
    <d v="2012-05-12T00:00:00"/>
    <d v="2012-05-18T00:00:00"/>
    <x v="572"/>
    <x v="1"/>
    <x v="4"/>
    <x v="387"/>
    <n v="14.592000000000001"/>
    <n v="3"/>
    <n v="4.9248000000000003"/>
  </r>
  <r>
    <s v="CA-2014-102379"/>
    <d v="2014-12-03T00:00:00"/>
    <d v="2014-12-07T00:00:00"/>
    <x v="573"/>
    <x v="54"/>
    <x v="3"/>
    <x v="1221"/>
    <n v="39.991999999999997"/>
    <n v="1"/>
    <n v="-7.9984000000000002"/>
  </r>
  <r>
    <s v="CA-2014-102379"/>
    <d v="2014-12-03T00:00:00"/>
    <d v="2014-12-07T00:00:00"/>
    <x v="573"/>
    <x v="54"/>
    <x v="10"/>
    <x v="1222"/>
    <n v="1159.056"/>
    <n v="9"/>
    <n v="43.464599999999997"/>
  </r>
  <r>
    <s v="CA-2014-102379"/>
    <d v="2014-12-03T00:00:00"/>
    <d v="2014-12-07T00:00:00"/>
    <x v="573"/>
    <x v="54"/>
    <x v="2"/>
    <x v="1223"/>
    <n v="179.9"/>
    <n v="5"/>
    <n v="44.975000000000001"/>
  </r>
  <r>
    <s v="US-2013-139087"/>
    <d v="2013-07-18T00:00:00"/>
    <d v="2013-07-23T00:00:00"/>
    <x v="304"/>
    <x v="1"/>
    <x v="1"/>
    <x v="1224"/>
    <n v="12.42"/>
    <n v="3"/>
    <n v="4.4711999999999996"/>
  </r>
  <r>
    <s v="US-2013-139087"/>
    <d v="2013-07-18T00:00:00"/>
    <d v="2013-07-23T00:00:00"/>
    <x v="304"/>
    <x v="1"/>
    <x v="8"/>
    <x v="1225"/>
    <n v="428.4"/>
    <n v="3"/>
    <n v="89.963999999999999"/>
  </r>
  <r>
    <s v="US-2013-139087"/>
    <d v="2013-07-18T00:00:00"/>
    <d v="2013-07-23T00:00:00"/>
    <x v="304"/>
    <x v="1"/>
    <x v="1"/>
    <x v="878"/>
    <n v="24.75"/>
    <n v="5"/>
    <n v="10.89"/>
  </r>
  <r>
    <s v="US-2013-139087"/>
    <d v="2013-07-18T00:00:00"/>
    <d v="2013-07-23T00:00:00"/>
    <x v="304"/>
    <x v="1"/>
    <x v="0"/>
    <x v="1226"/>
    <n v="87.71"/>
    <n v="7"/>
    <n v="41.223700000000001"/>
  </r>
  <r>
    <s v="US-2013-139087"/>
    <d v="2013-07-18T00:00:00"/>
    <d v="2013-07-23T00:00:00"/>
    <x v="304"/>
    <x v="1"/>
    <x v="7"/>
    <x v="460"/>
    <n v="69.52"/>
    <n v="2"/>
    <n v="17.38"/>
  </r>
  <r>
    <s v="US-2013-139087"/>
    <d v="2013-07-18T00:00:00"/>
    <d v="2013-07-23T00:00:00"/>
    <x v="304"/>
    <x v="1"/>
    <x v="3"/>
    <x v="1227"/>
    <n v="20.783999999999999"/>
    <n v="2"/>
    <n v="-4.6764000000000001"/>
  </r>
  <r>
    <s v="US-2013-139087"/>
    <d v="2013-07-18T00:00:00"/>
    <d v="2013-07-23T00:00:00"/>
    <x v="304"/>
    <x v="1"/>
    <x v="4"/>
    <x v="372"/>
    <n v="12.816000000000001"/>
    <n v="3"/>
    <n v="4.1651999999999996"/>
  </r>
  <r>
    <s v="CA-2013-100944"/>
    <d v="2013-09-25T00:00:00"/>
    <d v="2013-09-29T00:00:00"/>
    <x v="482"/>
    <x v="0"/>
    <x v="13"/>
    <x v="1014"/>
    <n v="304.89999999999998"/>
    <n v="5"/>
    <n v="143.303"/>
  </r>
  <r>
    <s v="CA-2013-100944"/>
    <d v="2013-09-25T00:00:00"/>
    <d v="2013-09-29T00:00:00"/>
    <x v="482"/>
    <x v="0"/>
    <x v="10"/>
    <x v="685"/>
    <n v="563.24"/>
    <n v="5"/>
    <n v="56.323999999999998"/>
  </r>
  <r>
    <s v="CA-2011-100090"/>
    <d v="2011-07-08T00:00:00"/>
    <d v="2011-07-12T00:00:00"/>
    <x v="262"/>
    <x v="3"/>
    <x v="6"/>
    <x v="409"/>
    <n v="502.488"/>
    <n v="3"/>
    <n v="-87.935400000000001"/>
  </r>
  <r>
    <s v="CA-2011-100090"/>
    <d v="2011-07-08T00:00:00"/>
    <d v="2011-07-12T00:00:00"/>
    <x v="262"/>
    <x v="3"/>
    <x v="4"/>
    <x v="294"/>
    <n v="196.70400000000001"/>
    <n v="6"/>
    <n v="68.846400000000003"/>
  </r>
  <r>
    <s v="US-2012-139675"/>
    <d v="2012-03-13T00:00:00"/>
    <d v="2012-03-18T00:00:00"/>
    <x v="443"/>
    <x v="143"/>
    <x v="10"/>
    <x v="55"/>
    <n v="915.13599999999997"/>
    <n v="4"/>
    <n v="102.9528"/>
  </r>
  <r>
    <s v="US-2012-139675"/>
    <d v="2012-03-13T00:00:00"/>
    <d v="2012-03-18T00:00:00"/>
    <x v="443"/>
    <x v="143"/>
    <x v="1"/>
    <x v="194"/>
    <n v="327.76"/>
    <n v="8"/>
    <n v="91.772800000000004"/>
  </r>
  <r>
    <s v="CA-2012-151253"/>
    <d v="2012-04-22T00:00:00"/>
    <d v="2012-04-26T00:00:00"/>
    <x v="574"/>
    <x v="0"/>
    <x v="3"/>
    <x v="269"/>
    <n v="88.775999999999996"/>
    <n v="3"/>
    <n v="7.7679"/>
  </r>
  <r>
    <s v="CA-2012-151253"/>
    <d v="2012-04-22T00:00:00"/>
    <d v="2012-04-26T00:00:00"/>
    <x v="574"/>
    <x v="0"/>
    <x v="2"/>
    <x v="1228"/>
    <n v="64.14"/>
    <n v="3"/>
    <n v="16.676400000000001"/>
  </r>
  <r>
    <s v="CA-2011-169852"/>
    <d v="2011-10-21T00:00:00"/>
    <d v="2011-10-26T00:00:00"/>
    <x v="575"/>
    <x v="18"/>
    <x v="4"/>
    <x v="1229"/>
    <n v="36.36"/>
    <n v="3"/>
    <n v="12.2715"/>
  </r>
  <r>
    <s v="CA-2014-107314"/>
    <d v="2014-12-01T00:00:00"/>
    <d v="2014-12-04T00:00:00"/>
    <x v="290"/>
    <x v="3"/>
    <x v="1"/>
    <x v="1230"/>
    <n v="25.83"/>
    <n v="3"/>
    <n v="9.5571000000000002"/>
  </r>
  <r>
    <s v="CA-2013-163328"/>
    <d v="2013-11-05T00:00:00"/>
    <d v="2013-11-07T00:00:00"/>
    <x v="433"/>
    <x v="149"/>
    <x v="12"/>
    <x v="876"/>
    <n v="17.584"/>
    <n v="7"/>
    <n v="-4.1761999999999997"/>
  </r>
  <r>
    <s v="CA-2013-163328"/>
    <d v="2013-11-05T00:00:00"/>
    <d v="2013-11-07T00:00:00"/>
    <x v="433"/>
    <x v="149"/>
    <x v="10"/>
    <x v="1231"/>
    <n v="104.78400000000001"/>
    <n v="1"/>
    <n v="-14.4078"/>
  </r>
  <r>
    <s v="CA-2013-163328"/>
    <d v="2013-11-05T00:00:00"/>
    <d v="2013-11-07T00:00:00"/>
    <x v="433"/>
    <x v="149"/>
    <x v="9"/>
    <x v="1232"/>
    <n v="47.951999999999998"/>
    <n v="3"/>
    <n v="16.783200000000001"/>
  </r>
  <r>
    <s v="CA-2013-163328"/>
    <d v="2013-11-05T00:00:00"/>
    <d v="2013-11-07T00:00:00"/>
    <x v="433"/>
    <x v="149"/>
    <x v="10"/>
    <x v="923"/>
    <n v="650.35199999999998"/>
    <n v="3"/>
    <n v="-97.552800000000005"/>
  </r>
  <r>
    <s v="CA-2013-163328"/>
    <d v="2013-11-05T00:00:00"/>
    <d v="2013-11-07T00:00:00"/>
    <x v="433"/>
    <x v="149"/>
    <x v="0"/>
    <x v="441"/>
    <n v="629.18399999999997"/>
    <n v="8"/>
    <n v="228.07919999999999"/>
  </r>
  <r>
    <s v="CA-2013-163328"/>
    <d v="2013-11-05T00:00:00"/>
    <d v="2013-11-07T00:00:00"/>
    <x v="433"/>
    <x v="149"/>
    <x v="9"/>
    <x v="462"/>
    <n v="15.176"/>
    <n v="1"/>
    <n v="5.3116000000000003"/>
  </r>
  <r>
    <s v="CA-2011-112837"/>
    <d v="2011-09-11T00:00:00"/>
    <d v="2011-09-16T00:00:00"/>
    <x v="576"/>
    <x v="150"/>
    <x v="1"/>
    <x v="31"/>
    <n v="127.95"/>
    <n v="3"/>
    <n v="21.7515"/>
  </r>
  <r>
    <s v="CA-2014-161459"/>
    <d v="2014-11-26T00:00:00"/>
    <d v="2014-11-30T00:00:00"/>
    <x v="208"/>
    <x v="70"/>
    <x v="3"/>
    <x v="935"/>
    <n v="39.96"/>
    <n v="5"/>
    <n v="3.4965000000000002"/>
  </r>
  <r>
    <s v="CA-2014-161459"/>
    <d v="2014-11-26T00:00:00"/>
    <d v="2014-11-30T00:00:00"/>
    <x v="208"/>
    <x v="70"/>
    <x v="9"/>
    <x v="436"/>
    <n v="34.08"/>
    <n v="6"/>
    <n v="15.336"/>
  </r>
  <r>
    <s v="CA-2012-110289"/>
    <d v="2012-10-29T00:00:00"/>
    <d v="2012-11-02T00:00:00"/>
    <x v="577"/>
    <x v="3"/>
    <x v="9"/>
    <x v="352"/>
    <n v="33.4"/>
    <n v="5"/>
    <n v="16.032"/>
  </r>
  <r>
    <s v="CA-2012-110289"/>
    <d v="2012-10-29T00:00:00"/>
    <d v="2012-11-02T00:00:00"/>
    <x v="577"/>
    <x v="3"/>
    <x v="13"/>
    <x v="1077"/>
    <n v="210.84"/>
    <n v="4"/>
    <n v="103.3116"/>
  </r>
  <r>
    <s v="CA-2013-165995"/>
    <d v="2013-08-31T00:00:00"/>
    <d v="2013-09-07T00:00:00"/>
    <x v="436"/>
    <x v="0"/>
    <x v="1"/>
    <x v="913"/>
    <n v="47.04"/>
    <n v="4"/>
    <n v="15.993600000000001"/>
  </r>
  <r>
    <s v="CA-2013-165995"/>
    <d v="2013-08-31T00:00:00"/>
    <d v="2013-09-07T00:00:00"/>
    <x v="436"/>
    <x v="0"/>
    <x v="3"/>
    <x v="1233"/>
    <n v="339.96"/>
    <n v="5"/>
    <n v="42.494999999999997"/>
  </r>
  <r>
    <s v="CA-2012-104486"/>
    <d v="2012-05-01T00:00:00"/>
    <d v="2012-05-06T00:00:00"/>
    <x v="578"/>
    <x v="3"/>
    <x v="4"/>
    <x v="1234"/>
    <n v="12.176"/>
    <n v="1"/>
    <n v="4.4138000000000002"/>
  </r>
  <r>
    <s v="CA-2012-104486"/>
    <d v="2012-05-01T00:00:00"/>
    <d v="2012-05-06T00:00:00"/>
    <x v="578"/>
    <x v="3"/>
    <x v="7"/>
    <x v="661"/>
    <n v="37.32"/>
    <n v="3"/>
    <n v="10.4496"/>
  </r>
  <r>
    <s v="CA-2012-104486"/>
    <d v="2012-05-01T00:00:00"/>
    <d v="2012-05-06T00:00:00"/>
    <x v="578"/>
    <x v="3"/>
    <x v="12"/>
    <x v="1235"/>
    <n v="35.06"/>
    <n v="2"/>
    <n v="10.518000000000001"/>
  </r>
  <r>
    <s v="CA-2014-139080"/>
    <d v="2014-01-24T00:00:00"/>
    <d v="2014-01-29T00:00:00"/>
    <x v="447"/>
    <x v="1"/>
    <x v="4"/>
    <x v="1236"/>
    <n v="19.68"/>
    <n v="5"/>
    <n v="6.8879999999999999"/>
  </r>
  <r>
    <s v="CA-2014-139080"/>
    <d v="2014-01-24T00:00:00"/>
    <d v="2014-01-29T00:00:00"/>
    <x v="447"/>
    <x v="1"/>
    <x v="9"/>
    <x v="1237"/>
    <n v="25.92"/>
    <n v="4"/>
    <n v="12.441599999999999"/>
  </r>
  <r>
    <s v="CA-2014-139080"/>
    <d v="2014-01-24T00:00:00"/>
    <d v="2014-01-29T00:00:00"/>
    <x v="447"/>
    <x v="1"/>
    <x v="9"/>
    <x v="398"/>
    <n v="6.48"/>
    <n v="1"/>
    <n v="3.1103999999999998"/>
  </r>
  <r>
    <s v="CA-2014-139080"/>
    <d v="2014-01-24T00:00:00"/>
    <d v="2014-01-29T00:00:00"/>
    <x v="447"/>
    <x v="1"/>
    <x v="3"/>
    <x v="1165"/>
    <n v="86.352000000000004"/>
    <n v="6"/>
    <n v="8.6351999999999993"/>
  </r>
  <r>
    <s v="CA-2012-115693"/>
    <d v="2012-12-10T00:00:00"/>
    <d v="2012-12-15T00:00:00"/>
    <x v="579"/>
    <x v="0"/>
    <x v="2"/>
    <x v="925"/>
    <n v="56.3"/>
    <n v="2"/>
    <n v="15.763999999999999"/>
  </r>
  <r>
    <s v="US-2011-107993"/>
    <d v="2011-11-25T00:00:00"/>
    <d v="2011-11-30T00:00:00"/>
    <x v="338"/>
    <x v="80"/>
    <x v="2"/>
    <x v="871"/>
    <n v="51.015999999999998"/>
    <n v="7"/>
    <n v="8.2901000000000007"/>
  </r>
  <r>
    <s v="CA-2014-110443"/>
    <d v="2014-11-22T00:00:00"/>
    <d v="2014-11-26T00:00:00"/>
    <x v="529"/>
    <x v="151"/>
    <x v="4"/>
    <x v="151"/>
    <n v="150.80000000000001"/>
    <n v="5"/>
    <n v="56.55"/>
  </r>
  <r>
    <s v="CA-2014-110443"/>
    <d v="2014-11-22T00:00:00"/>
    <d v="2014-11-26T00:00:00"/>
    <x v="529"/>
    <x v="151"/>
    <x v="16"/>
    <x v="1238"/>
    <n v="1039.992"/>
    <n v="1"/>
    <n v="103.9992"/>
  </r>
  <r>
    <s v="CA-2014-110443"/>
    <d v="2014-11-22T00:00:00"/>
    <d v="2014-11-26T00:00:00"/>
    <x v="529"/>
    <x v="151"/>
    <x v="9"/>
    <x v="1239"/>
    <n v="51.84"/>
    <n v="8"/>
    <n v="24.883199999999999"/>
  </r>
  <r>
    <s v="US-2014-147998"/>
    <d v="2014-05-20T00:00:00"/>
    <d v="2014-05-25T00:00:00"/>
    <x v="239"/>
    <x v="12"/>
    <x v="4"/>
    <x v="513"/>
    <n v="133.12"/>
    <n v="5"/>
    <n v="49.92"/>
  </r>
  <r>
    <s v="US-2013-116442"/>
    <d v="2013-12-16T00:00:00"/>
    <d v="2013-12-23T00:00:00"/>
    <x v="246"/>
    <x v="0"/>
    <x v="1"/>
    <x v="897"/>
    <n v="14.76"/>
    <n v="2"/>
    <n v="4.2804000000000002"/>
  </r>
  <r>
    <s v="US-2011-163797"/>
    <d v="2011-04-08T00:00:00"/>
    <d v="2011-04-13T00:00:00"/>
    <x v="197"/>
    <x v="134"/>
    <x v="11"/>
    <x v="1240"/>
    <n v="49.792000000000002"/>
    <n v="8"/>
    <n v="-11.8256"/>
  </r>
  <r>
    <s v="CA-2014-154074"/>
    <d v="2014-09-01T00:00:00"/>
    <d v="2014-09-03T00:00:00"/>
    <x v="580"/>
    <x v="77"/>
    <x v="10"/>
    <x v="331"/>
    <n v="569.56799999999998"/>
    <n v="2"/>
    <n v="7.1196000000000002"/>
  </r>
  <r>
    <s v="CA-2014-154074"/>
    <d v="2014-09-01T00:00:00"/>
    <d v="2014-09-03T00:00:00"/>
    <x v="580"/>
    <x v="77"/>
    <x v="7"/>
    <x v="24"/>
    <n v="149.72999999999999"/>
    <n v="7"/>
    <n v="43.421700000000001"/>
  </r>
  <r>
    <s v="CA-2014-144750"/>
    <d v="2014-08-22T00:00:00"/>
    <d v="2014-08-22T00:00:00"/>
    <x v="152"/>
    <x v="134"/>
    <x v="9"/>
    <x v="790"/>
    <n v="83.88"/>
    <n v="1"/>
    <n v="29.358000000000001"/>
  </r>
  <r>
    <s v="CA-2011-159121"/>
    <d v="2011-07-26T00:00:00"/>
    <d v="2011-08-01T00:00:00"/>
    <x v="427"/>
    <x v="138"/>
    <x v="8"/>
    <x v="1241"/>
    <n v="111.93"/>
    <n v="7"/>
    <n v="34.698300000000003"/>
  </r>
  <r>
    <s v="CA-2012-149650"/>
    <d v="2012-10-24T00:00:00"/>
    <d v="2012-10-27T00:00:00"/>
    <x v="581"/>
    <x v="54"/>
    <x v="10"/>
    <x v="119"/>
    <n v="454.27199999999999"/>
    <n v="8"/>
    <n v="-73.819199999999995"/>
  </r>
  <r>
    <s v="US-2014-116897"/>
    <d v="2014-05-28T00:00:00"/>
    <d v="2014-05-30T00:00:00"/>
    <x v="216"/>
    <x v="140"/>
    <x v="1"/>
    <x v="722"/>
    <n v="35"/>
    <n v="4"/>
    <n v="14.7"/>
  </r>
  <r>
    <s v="US-2014-116897"/>
    <d v="2014-05-28T00:00:00"/>
    <d v="2014-05-30T00:00:00"/>
    <x v="216"/>
    <x v="140"/>
    <x v="7"/>
    <x v="843"/>
    <n v="477.15"/>
    <n v="5"/>
    <n v="28.629000000000001"/>
  </r>
  <r>
    <s v="US-2014-116897"/>
    <d v="2014-05-28T00:00:00"/>
    <d v="2014-05-30T00:00:00"/>
    <x v="216"/>
    <x v="140"/>
    <x v="3"/>
    <x v="1242"/>
    <n v="302.37599999999998"/>
    <n v="3"/>
    <n v="22.6782"/>
  </r>
  <r>
    <s v="CA-2014-161102"/>
    <d v="2014-08-01T00:00:00"/>
    <d v="2014-08-04T00:00:00"/>
    <x v="582"/>
    <x v="3"/>
    <x v="7"/>
    <x v="453"/>
    <n v="56.56"/>
    <n v="2"/>
    <n v="15.2712"/>
  </r>
  <r>
    <s v="CA-2014-161102"/>
    <d v="2014-08-01T00:00:00"/>
    <d v="2014-08-04T00:00:00"/>
    <x v="582"/>
    <x v="3"/>
    <x v="1"/>
    <x v="976"/>
    <n v="36.96"/>
    <n v="7"/>
    <n v="11.457599999999999"/>
  </r>
  <r>
    <s v="CA-2014-153080"/>
    <d v="2014-05-23T00:00:00"/>
    <d v="2014-05-26T00:00:00"/>
    <x v="6"/>
    <x v="0"/>
    <x v="8"/>
    <x v="1243"/>
    <n v="68.459999999999994"/>
    <n v="7"/>
    <n v="25.330200000000001"/>
  </r>
  <r>
    <s v="CA-2014-167640"/>
    <d v="2014-03-07T00:00:00"/>
    <d v="2014-03-11T00:00:00"/>
    <x v="579"/>
    <x v="3"/>
    <x v="2"/>
    <x v="1244"/>
    <n v="23.88"/>
    <n v="6"/>
    <n v="8.1191999999999993"/>
  </r>
  <r>
    <s v="CA-2014-167640"/>
    <d v="2014-03-07T00:00:00"/>
    <d v="2014-03-11T00:00:00"/>
    <x v="579"/>
    <x v="3"/>
    <x v="0"/>
    <x v="1245"/>
    <n v="11.52"/>
    <n v="4"/>
    <n v="5.6448"/>
  </r>
  <r>
    <s v="CA-2014-167640"/>
    <d v="2014-03-07T00:00:00"/>
    <d v="2014-03-11T00:00:00"/>
    <x v="579"/>
    <x v="3"/>
    <x v="9"/>
    <x v="1079"/>
    <n v="286.93"/>
    <n v="7"/>
    <n v="140.59569999999999"/>
  </r>
  <r>
    <s v="CA-2014-167640"/>
    <d v="2014-03-07T00:00:00"/>
    <d v="2014-03-11T00:00:00"/>
    <x v="579"/>
    <x v="3"/>
    <x v="3"/>
    <x v="1123"/>
    <n v="206.38399999999999"/>
    <n v="2"/>
    <n v="23.2182"/>
  </r>
  <r>
    <s v="US-2014-116652"/>
    <d v="2014-09-16T00:00:00"/>
    <d v="2014-09-20T00:00:00"/>
    <x v="212"/>
    <x v="3"/>
    <x v="10"/>
    <x v="363"/>
    <n v="218.352"/>
    <n v="3"/>
    <n v="0"/>
  </r>
  <r>
    <s v="US-2014-116652"/>
    <d v="2014-09-16T00:00:00"/>
    <d v="2014-09-20T00:00:00"/>
    <x v="212"/>
    <x v="3"/>
    <x v="1"/>
    <x v="1246"/>
    <n v="529.9"/>
    <n v="5"/>
    <n v="105.98"/>
  </r>
  <r>
    <s v="US-2014-116652"/>
    <d v="2014-09-16T00:00:00"/>
    <d v="2014-09-20T00:00:00"/>
    <x v="212"/>
    <x v="3"/>
    <x v="2"/>
    <x v="1207"/>
    <n v="99.3"/>
    <n v="10"/>
    <n v="41.706000000000003"/>
  </r>
  <r>
    <s v="US-2014-116652"/>
    <d v="2014-09-16T00:00:00"/>
    <d v="2014-09-20T00:00:00"/>
    <x v="212"/>
    <x v="3"/>
    <x v="5"/>
    <x v="1247"/>
    <n v="108.96"/>
    <n v="2"/>
    <n v="30.508800000000001"/>
  </r>
  <r>
    <s v="US-2014-116652"/>
    <d v="2014-09-16T00:00:00"/>
    <d v="2014-09-20T00:00:00"/>
    <x v="212"/>
    <x v="3"/>
    <x v="4"/>
    <x v="1176"/>
    <n v="2.6880000000000002"/>
    <n v="1"/>
    <n v="0.84"/>
  </r>
  <r>
    <s v="US-2014-107888"/>
    <d v="2014-11-17T00:00:00"/>
    <d v="2014-11-20T00:00:00"/>
    <x v="381"/>
    <x v="1"/>
    <x v="9"/>
    <x v="1063"/>
    <n v="73.680000000000007"/>
    <n v="6"/>
    <n v="34.629600000000003"/>
  </r>
  <r>
    <s v="US-2014-107888"/>
    <d v="2014-11-17T00:00:00"/>
    <d v="2014-11-20T00:00:00"/>
    <x v="381"/>
    <x v="1"/>
    <x v="1"/>
    <x v="212"/>
    <n v="139.91999999999999"/>
    <n v="2"/>
    <n v="23.7864"/>
  </r>
  <r>
    <s v="US-2014-107888"/>
    <d v="2014-11-17T00:00:00"/>
    <d v="2014-11-20T00:00:00"/>
    <x v="381"/>
    <x v="1"/>
    <x v="3"/>
    <x v="1190"/>
    <n v="107.88"/>
    <n v="3"/>
    <n v="10.788"/>
  </r>
  <r>
    <s v="US-2014-107888"/>
    <d v="2014-11-17T00:00:00"/>
    <d v="2014-11-20T00:00:00"/>
    <x v="381"/>
    <x v="1"/>
    <x v="7"/>
    <x v="599"/>
    <n v="33.29"/>
    <n v="1"/>
    <n v="7.9896000000000003"/>
  </r>
  <r>
    <s v="CA-2014-161578"/>
    <d v="2014-12-17T00:00:00"/>
    <d v="2014-12-22T00:00:00"/>
    <x v="92"/>
    <x v="0"/>
    <x v="9"/>
    <x v="352"/>
    <n v="13.36"/>
    <n v="2"/>
    <n v="6.4127999999999998"/>
  </r>
  <r>
    <s v="CA-2014-161578"/>
    <d v="2014-12-17T00:00:00"/>
    <d v="2014-12-22T00:00:00"/>
    <x v="92"/>
    <x v="0"/>
    <x v="7"/>
    <x v="378"/>
    <n v="158.9"/>
    <n v="5"/>
    <n v="7.9450000000000003"/>
  </r>
  <r>
    <s v="CA-2013-160941"/>
    <d v="2013-07-22T00:00:00"/>
    <d v="2013-07-27T00:00:00"/>
    <x v="186"/>
    <x v="9"/>
    <x v="13"/>
    <x v="1248"/>
    <n v="419.9"/>
    <n v="5"/>
    <n v="197.35300000000001"/>
  </r>
  <r>
    <s v="CA-2013-160941"/>
    <d v="2013-07-22T00:00:00"/>
    <d v="2013-07-27T00:00:00"/>
    <x v="186"/>
    <x v="9"/>
    <x v="0"/>
    <x v="116"/>
    <n v="3.15"/>
    <n v="1"/>
    <n v="1.512"/>
  </r>
  <r>
    <s v="CA-2013-161543"/>
    <d v="2013-05-11T00:00:00"/>
    <d v="2013-05-17T00:00:00"/>
    <x v="583"/>
    <x v="1"/>
    <x v="9"/>
    <x v="1249"/>
    <n v="11.96"/>
    <n v="2"/>
    <n v="5.8604000000000003"/>
  </r>
  <r>
    <s v="CA-2014-123085"/>
    <d v="2014-03-04T00:00:00"/>
    <d v="2014-03-09T00:00:00"/>
    <x v="416"/>
    <x v="0"/>
    <x v="8"/>
    <x v="1250"/>
    <n v="1049.44"/>
    <n v="8"/>
    <n v="440.76479999999998"/>
  </r>
  <r>
    <s v="CA-2014-123085"/>
    <d v="2014-03-04T00:00:00"/>
    <d v="2014-03-09T00:00:00"/>
    <x v="416"/>
    <x v="0"/>
    <x v="10"/>
    <x v="1074"/>
    <n v="170.352"/>
    <n v="3"/>
    <n v="-17.0352"/>
  </r>
  <r>
    <s v="CA-2011-103660"/>
    <d v="2011-08-25T00:00:00"/>
    <d v="2011-08-30T00:00:00"/>
    <x v="569"/>
    <x v="1"/>
    <x v="3"/>
    <x v="1251"/>
    <n v="1007.944"/>
    <n v="7"/>
    <n v="75.595799999999997"/>
  </r>
  <r>
    <s v="CA-2013-169887"/>
    <d v="2013-10-23T00:00:00"/>
    <d v="2013-10-23T00:00:00"/>
    <x v="341"/>
    <x v="1"/>
    <x v="9"/>
    <x v="452"/>
    <n v="6.68"/>
    <n v="1"/>
    <n v="3.2063999999999999"/>
  </r>
  <r>
    <s v="CA-2013-169887"/>
    <d v="2013-10-23T00:00:00"/>
    <d v="2013-10-23T00:00:00"/>
    <x v="341"/>
    <x v="1"/>
    <x v="2"/>
    <x v="679"/>
    <n v="8.34"/>
    <n v="3"/>
    <n v="2.2517999999999998"/>
  </r>
  <r>
    <s v="CA-2013-169887"/>
    <d v="2013-10-23T00:00:00"/>
    <d v="2013-10-23T00:00:00"/>
    <x v="341"/>
    <x v="1"/>
    <x v="1"/>
    <x v="1252"/>
    <n v="101.94"/>
    <n v="3"/>
    <n v="30.582000000000001"/>
  </r>
  <r>
    <s v="CA-2013-148516"/>
    <d v="2013-08-08T00:00:00"/>
    <d v="2013-08-12T00:00:00"/>
    <x v="537"/>
    <x v="45"/>
    <x v="8"/>
    <x v="218"/>
    <n v="179.97"/>
    <n v="3"/>
    <n v="86.385599999999997"/>
  </r>
  <r>
    <s v="CA-2012-103716"/>
    <d v="2012-04-30T00:00:00"/>
    <d v="2012-05-06T00:00:00"/>
    <x v="440"/>
    <x v="3"/>
    <x v="2"/>
    <x v="104"/>
    <n v="34.65"/>
    <n v="3"/>
    <n v="9.702"/>
  </r>
  <r>
    <s v="CA-2012-103716"/>
    <d v="2012-04-30T00:00:00"/>
    <d v="2012-05-06T00:00:00"/>
    <x v="440"/>
    <x v="3"/>
    <x v="3"/>
    <x v="728"/>
    <n v="19.8"/>
    <n v="5"/>
    <n v="1.7324999999999999"/>
  </r>
  <r>
    <s v="CA-2014-146346"/>
    <d v="2014-06-18T00:00:00"/>
    <d v="2014-06-21T00:00:00"/>
    <x v="134"/>
    <x v="152"/>
    <x v="7"/>
    <x v="1168"/>
    <n v="146.352"/>
    <n v="3"/>
    <n v="-32.929200000000002"/>
  </r>
  <r>
    <s v="CA-2013-148852"/>
    <d v="2013-05-27T00:00:00"/>
    <d v="2013-06-01T00:00:00"/>
    <x v="334"/>
    <x v="46"/>
    <x v="11"/>
    <x v="175"/>
    <n v="5.94"/>
    <n v="3"/>
    <n v="0"/>
  </r>
  <r>
    <s v="CA-2013-148852"/>
    <d v="2013-05-27T00:00:00"/>
    <d v="2013-06-01T00:00:00"/>
    <x v="334"/>
    <x v="46"/>
    <x v="9"/>
    <x v="1253"/>
    <n v="45.36"/>
    <n v="7"/>
    <n v="21.7728"/>
  </r>
  <r>
    <s v="CA-2013-148852"/>
    <d v="2013-05-27T00:00:00"/>
    <d v="2013-06-01T00:00:00"/>
    <x v="334"/>
    <x v="46"/>
    <x v="3"/>
    <x v="1254"/>
    <n v="211.16800000000001"/>
    <n v="4"/>
    <n v="23.756399999999999"/>
  </r>
  <r>
    <s v="CA-2013-148852"/>
    <d v="2013-05-27T00:00:00"/>
    <d v="2013-06-01T00:00:00"/>
    <x v="334"/>
    <x v="46"/>
    <x v="10"/>
    <x v="1001"/>
    <n v="484.70400000000001"/>
    <n v="6"/>
    <n v="-84.8232"/>
  </r>
  <r>
    <s v="CA-2013-148852"/>
    <d v="2013-05-27T00:00:00"/>
    <d v="2013-06-01T00:00:00"/>
    <x v="334"/>
    <x v="46"/>
    <x v="16"/>
    <x v="1255"/>
    <n v="371.976"/>
    <n v="3"/>
    <n v="116.24250000000001"/>
  </r>
  <r>
    <s v="CA-2013-168921"/>
    <d v="2013-10-21T00:00:00"/>
    <d v="2013-10-23T00:00:00"/>
    <x v="442"/>
    <x v="0"/>
    <x v="4"/>
    <x v="533"/>
    <n v="19.295999999999999"/>
    <n v="3"/>
    <n v="6.03"/>
  </r>
  <r>
    <s v="CA-2013-123512"/>
    <d v="2013-06-18T00:00:00"/>
    <d v="2013-06-20T00:00:00"/>
    <x v="584"/>
    <x v="0"/>
    <x v="15"/>
    <x v="1110"/>
    <n v="239.666"/>
    <n v="2"/>
    <n v="14.098000000000001"/>
  </r>
  <r>
    <s v="CA-2013-123512"/>
    <d v="2013-06-18T00:00:00"/>
    <d v="2013-06-20T00:00:00"/>
    <x v="584"/>
    <x v="0"/>
    <x v="0"/>
    <x v="1256"/>
    <n v="22.5"/>
    <n v="6"/>
    <n v="10.8"/>
  </r>
  <r>
    <s v="CA-2013-123512"/>
    <d v="2013-06-18T00:00:00"/>
    <d v="2013-06-20T00:00:00"/>
    <x v="584"/>
    <x v="0"/>
    <x v="9"/>
    <x v="1257"/>
    <n v="219.84"/>
    <n v="4"/>
    <n v="107.7216"/>
  </r>
  <r>
    <s v="CA-2011-130449"/>
    <d v="2011-09-06T00:00:00"/>
    <d v="2011-09-09T00:00:00"/>
    <x v="585"/>
    <x v="3"/>
    <x v="1"/>
    <x v="1"/>
    <n v="41.88"/>
    <n v="6"/>
    <n v="12.145200000000001"/>
  </r>
  <r>
    <s v="CA-2011-130449"/>
    <d v="2011-09-06T00:00:00"/>
    <d v="2011-09-09T00:00:00"/>
    <x v="585"/>
    <x v="3"/>
    <x v="0"/>
    <x v="1258"/>
    <n v="58.48"/>
    <n v="8"/>
    <n v="27.485600000000002"/>
  </r>
  <r>
    <s v="CA-2011-138513"/>
    <d v="2011-05-23T00:00:00"/>
    <d v="2011-05-27T00:00:00"/>
    <x v="301"/>
    <x v="71"/>
    <x v="9"/>
    <x v="1259"/>
    <n v="12.96"/>
    <n v="2"/>
    <n v="6.2207999999999997"/>
  </r>
  <r>
    <s v="CA-2013-105081"/>
    <d v="2013-12-26T00:00:00"/>
    <d v="2013-12-31T00:00:00"/>
    <x v="254"/>
    <x v="1"/>
    <x v="10"/>
    <x v="1260"/>
    <n v="698.35199999999998"/>
    <n v="3"/>
    <n v="52.376399999999997"/>
  </r>
  <r>
    <s v="CA-2013-105081"/>
    <d v="2013-12-26T00:00:00"/>
    <d v="2013-12-31T00:00:00"/>
    <x v="254"/>
    <x v="1"/>
    <x v="6"/>
    <x v="1261"/>
    <n v="1747.25"/>
    <n v="5"/>
    <n v="629.01"/>
  </r>
  <r>
    <s v="CA-2013-166275"/>
    <d v="2013-10-25T00:00:00"/>
    <d v="2013-10-25T00:00:00"/>
    <x v="67"/>
    <x v="3"/>
    <x v="8"/>
    <x v="243"/>
    <n v="199.99"/>
    <n v="1"/>
    <n v="85.995699999999999"/>
  </r>
  <r>
    <s v="US-2012-156496"/>
    <d v="2012-08-10T00:00:00"/>
    <d v="2012-08-16T00:00:00"/>
    <x v="273"/>
    <x v="75"/>
    <x v="3"/>
    <x v="306"/>
    <n v="438.36799999999999"/>
    <n v="4"/>
    <n v="38.357199999999999"/>
  </r>
  <r>
    <s v="US-2012-156496"/>
    <d v="2012-08-10T00:00:00"/>
    <d v="2012-08-16T00:00:00"/>
    <x v="273"/>
    <x v="75"/>
    <x v="3"/>
    <x v="1262"/>
    <n v="139.94399999999999"/>
    <n v="7"/>
    <n v="-31.487400000000001"/>
  </r>
  <r>
    <s v="US-2012-156496"/>
    <d v="2012-08-10T00:00:00"/>
    <d v="2012-08-16T00:00:00"/>
    <x v="273"/>
    <x v="75"/>
    <x v="5"/>
    <x v="1263"/>
    <n v="133.47200000000001"/>
    <n v="4"/>
    <n v="15.015599999999999"/>
  </r>
  <r>
    <s v="US-2013-127334"/>
    <d v="2013-12-16T00:00:00"/>
    <d v="2013-12-22T00:00:00"/>
    <x v="204"/>
    <x v="80"/>
    <x v="6"/>
    <x v="341"/>
    <n v="564.19500000000005"/>
    <n v="3"/>
    <n v="-304.6653"/>
  </r>
  <r>
    <s v="US-2013-127334"/>
    <d v="2013-12-16T00:00:00"/>
    <d v="2013-12-22T00:00:00"/>
    <x v="204"/>
    <x v="80"/>
    <x v="5"/>
    <x v="1247"/>
    <n v="87.168000000000006"/>
    <n v="2"/>
    <n v="8.7167999999999992"/>
  </r>
  <r>
    <s v="CA-2014-135937"/>
    <d v="2014-02-21T00:00:00"/>
    <d v="2014-02-28T00:00:00"/>
    <x v="302"/>
    <x v="5"/>
    <x v="3"/>
    <x v="328"/>
    <n v="333.57600000000002"/>
    <n v="3"/>
    <n v="25.0182"/>
  </r>
  <r>
    <s v="CA-2014-135937"/>
    <d v="2014-02-21T00:00:00"/>
    <d v="2014-02-28T00:00:00"/>
    <x v="302"/>
    <x v="5"/>
    <x v="8"/>
    <x v="1264"/>
    <n v="31.992000000000001"/>
    <n v="1"/>
    <n v="4.7988"/>
  </r>
  <r>
    <s v="CA-2014-135937"/>
    <d v="2014-02-21T00:00:00"/>
    <d v="2014-02-28T00:00:00"/>
    <x v="302"/>
    <x v="5"/>
    <x v="7"/>
    <x v="456"/>
    <n v="51.167999999999999"/>
    <n v="2"/>
    <n v="-6.3959999999999999"/>
  </r>
  <r>
    <s v="CA-2014-135937"/>
    <d v="2014-02-21T00:00:00"/>
    <d v="2014-02-28T00:00:00"/>
    <x v="302"/>
    <x v="5"/>
    <x v="13"/>
    <x v="784"/>
    <n v="10.64"/>
    <n v="5"/>
    <n v="3.8570000000000002"/>
  </r>
  <r>
    <s v="CA-2014-135937"/>
    <d v="2014-02-21T00:00:00"/>
    <d v="2014-02-28T00:00:00"/>
    <x v="302"/>
    <x v="5"/>
    <x v="1"/>
    <x v="414"/>
    <n v="68.703999999999994"/>
    <n v="2"/>
    <n v="16.3172"/>
  </r>
  <r>
    <s v="CA-2014-135937"/>
    <d v="2014-02-21T00:00:00"/>
    <d v="2014-02-28T00:00:00"/>
    <x v="302"/>
    <x v="5"/>
    <x v="6"/>
    <x v="423"/>
    <n v="386.91"/>
    <n v="9"/>
    <n v="-185.71680000000001"/>
  </r>
  <r>
    <s v="CA-2011-154837"/>
    <d v="2011-08-23T00:00:00"/>
    <d v="2011-08-27T00:00:00"/>
    <x v="223"/>
    <x v="0"/>
    <x v="4"/>
    <x v="1265"/>
    <n v="49.567999999999998"/>
    <n v="2"/>
    <n v="17.348800000000001"/>
  </r>
  <r>
    <s v="CA-2012-153794"/>
    <d v="2012-09-11T00:00:00"/>
    <d v="2012-09-16T00:00:00"/>
    <x v="586"/>
    <x v="18"/>
    <x v="2"/>
    <x v="1030"/>
    <n v="265.86"/>
    <n v="7"/>
    <n v="79.757999999999996"/>
  </r>
  <r>
    <s v="CA-2011-150329"/>
    <d v="2011-10-10T00:00:00"/>
    <d v="2011-10-14T00:00:00"/>
    <x v="587"/>
    <x v="8"/>
    <x v="1"/>
    <x v="360"/>
    <n v="46.872"/>
    <n v="7"/>
    <n v="3.5154000000000001"/>
  </r>
  <r>
    <s v="CA-2011-109134"/>
    <d v="2011-11-05T00:00:00"/>
    <d v="2011-11-10T00:00:00"/>
    <x v="472"/>
    <x v="0"/>
    <x v="1"/>
    <x v="1120"/>
    <n v="20.04"/>
    <n v="6"/>
    <n v="8.8176000000000005"/>
  </r>
  <r>
    <s v="CA-2012-165162"/>
    <d v="2012-05-14T00:00:00"/>
    <d v="2012-05-21T00:00:00"/>
    <x v="588"/>
    <x v="0"/>
    <x v="7"/>
    <x v="1037"/>
    <n v="1117.92"/>
    <n v="4"/>
    <n v="55.896000000000001"/>
  </r>
  <r>
    <s v="CA-2014-140494"/>
    <d v="2014-03-11T00:00:00"/>
    <d v="2014-03-16T00:00:00"/>
    <x v="510"/>
    <x v="3"/>
    <x v="8"/>
    <x v="535"/>
    <n v="111.96"/>
    <n v="4"/>
    <n v="21.272400000000001"/>
  </r>
  <r>
    <s v="CA-2014-145429"/>
    <d v="2014-07-22T00:00:00"/>
    <d v="2014-07-26T00:00:00"/>
    <x v="502"/>
    <x v="18"/>
    <x v="9"/>
    <x v="1266"/>
    <n v="16.34"/>
    <n v="2"/>
    <n v="7.6798000000000002"/>
  </r>
  <r>
    <s v="CA-2014-145429"/>
    <d v="2014-07-22T00:00:00"/>
    <d v="2014-07-26T00:00:00"/>
    <x v="502"/>
    <x v="18"/>
    <x v="10"/>
    <x v="685"/>
    <n v="225.29599999999999"/>
    <n v="2"/>
    <n v="22.529599999999999"/>
  </r>
  <r>
    <s v="CA-2014-145429"/>
    <d v="2014-07-22T00:00:00"/>
    <d v="2014-07-26T00:00:00"/>
    <x v="502"/>
    <x v="18"/>
    <x v="4"/>
    <x v="939"/>
    <n v="50.351999999999997"/>
    <n v="3"/>
    <n v="17.623200000000001"/>
  </r>
  <r>
    <s v="CA-2012-139164"/>
    <d v="2012-06-23T00:00:00"/>
    <d v="2012-06-28T00:00:00"/>
    <x v="475"/>
    <x v="23"/>
    <x v="3"/>
    <x v="541"/>
    <n v="217.584"/>
    <n v="2"/>
    <n v="19.038599999999999"/>
  </r>
  <r>
    <s v="CA-2012-139164"/>
    <d v="2012-06-23T00:00:00"/>
    <d v="2012-06-28T00:00:00"/>
    <x v="475"/>
    <x v="23"/>
    <x v="11"/>
    <x v="1267"/>
    <n v="5.43"/>
    <n v="3"/>
    <n v="1.7919"/>
  </r>
  <r>
    <s v="CA-2012-139164"/>
    <d v="2012-06-23T00:00:00"/>
    <d v="2012-06-28T00:00:00"/>
    <x v="475"/>
    <x v="23"/>
    <x v="3"/>
    <x v="1268"/>
    <n v="143.976"/>
    <n v="3"/>
    <n v="8.9984999999999999"/>
  </r>
  <r>
    <s v="CA-2012-123141"/>
    <d v="2012-11-14T00:00:00"/>
    <d v="2012-11-19T00:00:00"/>
    <x v="101"/>
    <x v="153"/>
    <x v="10"/>
    <x v="515"/>
    <n v="883.84"/>
    <n v="4"/>
    <n v="99.432000000000002"/>
  </r>
  <r>
    <s v="CA-2012-123141"/>
    <d v="2012-11-14T00:00:00"/>
    <d v="2012-11-19T00:00:00"/>
    <x v="101"/>
    <x v="153"/>
    <x v="10"/>
    <x v="84"/>
    <n v="230.352"/>
    <n v="3"/>
    <n v="20.155799999999999"/>
  </r>
  <r>
    <s v="CA-2013-149503"/>
    <d v="2013-12-10T00:00:00"/>
    <d v="2013-12-13T00:00:00"/>
    <x v="22"/>
    <x v="87"/>
    <x v="4"/>
    <x v="1269"/>
    <n v="273.92"/>
    <n v="8"/>
    <n v="99.296000000000006"/>
  </r>
  <r>
    <s v="CA-2014-102974"/>
    <d v="2014-09-20T00:00:00"/>
    <d v="2014-09-25T00:00:00"/>
    <x v="117"/>
    <x v="0"/>
    <x v="8"/>
    <x v="1270"/>
    <n v="149.94999999999999"/>
    <n v="5"/>
    <n v="31.4895"/>
  </r>
  <r>
    <s v="CA-2014-102974"/>
    <d v="2014-09-20T00:00:00"/>
    <d v="2014-09-25T00:00:00"/>
    <x v="117"/>
    <x v="0"/>
    <x v="2"/>
    <x v="1271"/>
    <n v="23.32"/>
    <n v="2"/>
    <n v="6.0632000000000001"/>
  </r>
  <r>
    <s v="CA-2014-102974"/>
    <d v="2014-09-20T00:00:00"/>
    <d v="2014-09-25T00:00:00"/>
    <x v="117"/>
    <x v="0"/>
    <x v="2"/>
    <x v="1272"/>
    <n v="16.739999999999998"/>
    <n v="3"/>
    <n v="4.8545999999999996"/>
  </r>
  <r>
    <s v="CA-2013-128811"/>
    <d v="2013-09-13T00:00:00"/>
    <d v="2013-09-17T00:00:00"/>
    <x v="82"/>
    <x v="1"/>
    <x v="11"/>
    <x v="419"/>
    <n v="10.47"/>
    <n v="3"/>
    <n v="4.8162000000000003"/>
  </r>
  <r>
    <s v="CA-2013-128811"/>
    <d v="2013-09-13T00:00:00"/>
    <d v="2013-09-17T00:00:00"/>
    <x v="82"/>
    <x v="1"/>
    <x v="0"/>
    <x v="1273"/>
    <n v="11.07"/>
    <n v="3"/>
    <n v="5.2028999999999996"/>
  </r>
  <r>
    <s v="CA-2013-128811"/>
    <d v="2013-09-13T00:00:00"/>
    <d v="2013-09-17T00:00:00"/>
    <x v="82"/>
    <x v="1"/>
    <x v="4"/>
    <x v="1274"/>
    <n v="20.704000000000001"/>
    <n v="4"/>
    <n v="7.7640000000000002"/>
  </r>
  <r>
    <s v="CA-2011-120096"/>
    <d v="2011-07-04T00:00:00"/>
    <d v="2011-07-07T00:00:00"/>
    <x v="430"/>
    <x v="7"/>
    <x v="9"/>
    <x v="1201"/>
    <n v="177.536"/>
    <n v="4"/>
    <n v="62.137599999999999"/>
  </r>
  <r>
    <s v="CA-2011-120096"/>
    <d v="2011-07-04T00:00:00"/>
    <d v="2011-07-07T00:00:00"/>
    <x v="430"/>
    <x v="7"/>
    <x v="5"/>
    <x v="567"/>
    <n v="32.432000000000002"/>
    <n v="2"/>
    <n v="3.2431999999999999"/>
  </r>
  <r>
    <s v="CA-2013-123358"/>
    <d v="2013-04-11T00:00:00"/>
    <d v="2013-04-18T00:00:00"/>
    <x v="589"/>
    <x v="3"/>
    <x v="5"/>
    <x v="384"/>
    <n v="113.76"/>
    <n v="3"/>
    <n v="44.366399999999999"/>
  </r>
  <r>
    <s v="CA-2013-123358"/>
    <d v="2013-04-11T00:00:00"/>
    <d v="2013-04-18T00:00:00"/>
    <x v="589"/>
    <x v="3"/>
    <x v="7"/>
    <x v="1211"/>
    <n v="579.51"/>
    <n v="3"/>
    <n v="81.131399999999999"/>
  </r>
  <r>
    <s v="CA-2013-123358"/>
    <d v="2013-04-11T00:00:00"/>
    <d v="2013-04-18T00:00:00"/>
    <x v="589"/>
    <x v="3"/>
    <x v="7"/>
    <x v="1166"/>
    <n v="150.66"/>
    <n v="9"/>
    <n v="6.0263999999999998"/>
  </r>
  <r>
    <s v="CA-2013-123358"/>
    <d v="2013-04-11T00:00:00"/>
    <d v="2013-04-18T00:00:00"/>
    <x v="589"/>
    <x v="3"/>
    <x v="4"/>
    <x v="174"/>
    <n v="48.031999999999996"/>
    <n v="4"/>
    <n v="15.6104"/>
  </r>
  <r>
    <s v="US-2014-101784"/>
    <d v="2014-07-07T00:00:00"/>
    <d v="2014-07-12T00:00:00"/>
    <x v="578"/>
    <x v="0"/>
    <x v="10"/>
    <x v="36"/>
    <n v="122.136"/>
    <n v="3"/>
    <n v="-13.7403"/>
  </r>
  <r>
    <s v="CA-2014-139402"/>
    <d v="2014-12-10T00:00:00"/>
    <d v="2014-12-14T00:00:00"/>
    <x v="437"/>
    <x v="8"/>
    <x v="9"/>
    <x v="450"/>
    <n v="419.4"/>
    <n v="5"/>
    <n v="146.79"/>
  </r>
  <r>
    <s v="CA-2014-139402"/>
    <d v="2014-12-10T00:00:00"/>
    <d v="2014-12-14T00:00:00"/>
    <x v="437"/>
    <x v="8"/>
    <x v="4"/>
    <x v="1275"/>
    <n v="13.005000000000001"/>
    <n v="3"/>
    <n v="-9.9704999999999995"/>
  </r>
  <r>
    <s v="CA-2013-119018"/>
    <d v="2013-11-05T00:00:00"/>
    <d v="2013-11-09T00:00:00"/>
    <x v="261"/>
    <x v="0"/>
    <x v="4"/>
    <x v="97"/>
    <n v="7.7119999999999997"/>
    <n v="2"/>
    <n v="2.7955999999999999"/>
  </r>
  <r>
    <s v="CA-2013-119018"/>
    <d v="2013-11-05T00:00:00"/>
    <d v="2013-11-09T00:00:00"/>
    <x v="261"/>
    <x v="0"/>
    <x v="4"/>
    <x v="1276"/>
    <n v="4.1760000000000002"/>
    <n v="1"/>
    <n v="1.3049999999999999"/>
  </r>
  <r>
    <s v="CA-2013-119018"/>
    <d v="2013-11-05T00:00:00"/>
    <d v="2013-11-09T00:00:00"/>
    <x v="261"/>
    <x v="0"/>
    <x v="9"/>
    <x v="1277"/>
    <n v="38.880000000000003"/>
    <n v="6"/>
    <n v="18.662400000000002"/>
  </r>
  <r>
    <s v="CA-2013-124527"/>
    <d v="2013-11-17T00:00:00"/>
    <d v="2013-11-18T00:00:00"/>
    <x v="590"/>
    <x v="9"/>
    <x v="4"/>
    <x v="299"/>
    <n v="8.32"/>
    <n v="5"/>
    <n v="2.8079999999999998"/>
  </r>
  <r>
    <s v="CA-2013-162348"/>
    <d v="2013-11-11T00:00:00"/>
    <d v="2013-11-16T00:00:00"/>
    <x v="161"/>
    <x v="93"/>
    <x v="1"/>
    <x v="1057"/>
    <n v="9.98"/>
    <n v="1"/>
    <n v="2.7944"/>
  </r>
  <r>
    <s v="CA-2013-109827"/>
    <d v="2013-12-26T00:00:00"/>
    <d v="2014-01-02T00:00:00"/>
    <x v="255"/>
    <x v="8"/>
    <x v="6"/>
    <x v="224"/>
    <n v="35.445"/>
    <n v="1"/>
    <n v="-24.102599999999999"/>
  </r>
  <r>
    <s v="CA-2013-109827"/>
    <d v="2013-12-26T00:00:00"/>
    <d v="2014-01-02T00:00:00"/>
    <x v="255"/>
    <x v="8"/>
    <x v="16"/>
    <x v="1278"/>
    <n v="269.97000000000003"/>
    <n v="2"/>
    <n v="-386.95699999999999"/>
  </r>
  <r>
    <s v="CA-2013-109827"/>
    <d v="2013-12-26T00:00:00"/>
    <d v="2014-01-02T00:00:00"/>
    <x v="255"/>
    <x v="8"/>
    <x v="8"/>
    <x v="813"/>
    <n v="45.12"/>
    <n v="3"/>
    <n v="-7.8959999999999999"/>
  </r>
  <r>
    <s v="CA-2013-109827"/>
    <d v="2013-12-26T00:00:00"/>
    <d v="2014-01-02T00:00:00"/>
    <x v="255"/>
    <x v="8"/>
    <x v="8"/>
    <x v="1279"/>
    <n v="100.8"/>
    <n v="2"/>
    <n v="21.42"/>
  </r>
  <r>
    <s v="CA-2013-109827"/>
    <d v="2013-12-26T00:00:00"/>
    <d v="2014-01-02T00:00:00"/>
    <x v="255"/>
    <x v="8"/>
    <x v="10"/>
    <x v="1280"/>
    <n v="47.968000000000004"/>
    <n v="2"/>
    <n v="4.1971999999999996"/>
  </r>
  <r>
    <s v="CA-2011-152233"/>
    <d v="2011-10-05T00:00:00"/>
    <d v="2011-10-06T00:00:00"/>
    <x v="55"/>
    <x v="67"/>
    <x v="8"/>
    <x v="537"/>
    <n v="99.98"/>
    <n v="2"/>
    <n v="34.993000000000002"/>
  </r>
  <r>
    <s v="CA-2014-162880"/>
    <d v="2014-12-26T00:00:00"/>
    <d v="2014-12-30T00:00:00"/>
    <x v="552"/>
    <x v="154"/>
    <x v="4"/>
    <x v="97"/>
    <n v="3.8559999999999999"/>
    <n v="1"/>
    <n v="1.3977999999999999"/>
  </r>
  <r>
    <s v="CA-2011-144414"/>
    <d v="2011-06-17T00:00:00"/>
    <d v="2011-06-21T00:00:00"/>
    <x v="203"/>
    <x v="1"/>
    <x v="1"/>
    <x v="130"/>
    <n v="6.24"/>
    <n v="3"/>
    <n v="2.6208"/>
  </r>
  <r>
    <s v="CA-2011-144414"/>
    <d v="2011-06-17T00:00:00"/>
    <d v="2011-06-21T00:00:00"/>
    <x v="203"/>
    <x v="1"/>
    <x v="11"/>
    <x v="92"/>
    <n v="17.899999999999999"/>
    <n v="5"/>
    <n v="8.9499999999999993"/>
  </r>
  <r>
    <s v="CA-2011-144414"/>
    <d v="2011-06-17T00:00:00"/>
    <d v="2011-06-21T00:00:00"/>
    <x v="203"/>
    <x v="1"/>
    <x v="4"/>
    <x v="1281"/>
    <n v="3266.3760000000002"/>
    <n v="3"/>
    <n v="1061.5722000000001"/>
  </r>
  <r>
    <s v="US-2014-115609"/>
    <d v="2014-11-03T00:00:00"/>
    <d v="2014-11-08T00:00:00"/>
    <x v="350"/>
    <x v="0"/>
    <x v="5"/>
    <x v="263"/>
    <n v="168.1"/>
    <n v="5"/>
    <n v="43.706000000000003"/>
  </r>
  <r>
    <s v="CA-2013-153101"/>
    <d v="2013-09-09T00:00:00"/>
    <d v="2013-09-09T00:00:00"/>
    <x v="114"/>
    <x v="46"/>
    <x v="6"/>
    <x v="373"/>
    <n v="146.04"/>
    <n v="1"/>
    <n v="-12.778499999999999"/>
  </r>
  <r>
    <s v="CA-2013-142615"/>
    <d v="2013-11-21T00:00:00"/>
    <d v="2013-11-25T00:00:00"/>
    <x v="591"/>
    <x v="155"/>
    <x v="8"/>
    <x v="1282"/>
    <n v="27.88"/>
    <n v="2"/>
    <n v="3.9032"/>
  </r>
  <r>
    <s v="CA-2014-142643"/>
    <d v="2014-10-16T00:00:00"/>
    <d v="2014-10-21T00:00:00"/>
    <x v="152"/>
    <x v="94"/>
    <x v="0"/>
    <x v="389"/>
    <n v="152.65"/>
    <n v="5"/>
    <n v="70.218999999999994"/>
  </r>
  <r>
    <s v="CA-2014-142643"/>
    <d v="2014-10-16T00:00:00"/>
    <d v="2014-10-21T00:00:00"/>
    <x v="152"/>
    <x v="94"/>
    <x v="1"/>
    <x v="1283"/>
    <n v="22.72"/>
    <n v="1"/>
    <n v="9.3152000000000008"/>
  </r>
  <r>
    <s v="CA-2014-107517"/>
    <d v="2014-02-06T00:00:00"/>
    <d v="2014-02-10T00:00:00"/>
    <x v="505"/>
    <x v="50"/>
    <x v="5"/>
    <x v="1112"/>
    <n v="1640.7"/>
    <n v="5"/>
    <n v="459.39600000000002"/>
  </r>
  <r>
    <s v="CA-2014-107517"/>
    <d v="2014-02-06T00:00:00"/>
    <d v="2014-02-10T00:00:00"/>
    <x v="505"/>
    <x v="50"/>
    <x v="3"/>
    <x v="467"/>
    <n v="371.2"/>
    <n v="5"/>
    <n v="41.76"/>
  </r>
  <r>
    <s v="CA-2011-147543"/>
    <d v="2011-07-06T00:00:00"/>
    <d v="2011-07-12T00:00:00"/>
    <x v="296"/>
    <x v="156"/>
    <x v="10"/>
    <x v="501"/>
    <n v="478.48"/>
    <n v="2"/>
    <n v="47.847999999999999"/>
  </r>
  <r>
    <s v="US-2013-159093"/>
    <d v="2013-05-10T00:00:00"/>
    <d v="2013-05-15T00:00:00"/>
    <x v="295"/>
    <x v="0"/>
    <x v="9"/>
    <x v="1284"/>
    <n v="32.04"/>
    <n v="4"/>
    <n v="14.417999999999999"/>
  </r>
  <r>
    <s v="CA-2013-162110"/>
    <d v="2013-07-19T00:00:00"/>
    <d v="2013-07-23T00:00:00"/>
    <x v="592"/>
    <x v="8"/>
    <x v="3"/>
    <x v="145"/>
    <n v="55.991999999999997"/>
    <n v="1"/>
    <n v="3.4994999999999998"/>
  </r>
  <r>
    <s v="CA-2011-101462"/>
    <d v="2011-04-20T00:00:00"/>
    <d v="2011-04-25T00:00:00"/>
    <x v="246"/>
    <x v="0"/>
    <x v="1"/>
    <x v="1285"/>
    <n v="59.92"/>
    <n v="4"/>
    <n v="27.563199999999998"/>
  </r>
  <r>
    <s v="CA-2014-128965"/>
    <d v="2014-04-18T00:00:00"/>
    <d v="2014-04-23T00:00:00"/>
    <x v="225"/>
    <x v="0"/>
    <x v="9"/>
    <x v="1286"/>
    <n v="28.14"/>
    <n v="3"/>
    <n v="13.507199999999999"/>
  </r>
  <r>
    <s v="CA-2014-128965"/>
    <d v="2014-04-18T00:00:00"/>
    <d v="2014-04-23T00:00:00"/>
    <x v="225"/>
    <x v="0"/>
    <x v="0"/>
    <x v="662"/>
    <n v="7.38"/>
    <n v="2"/>
    <n v="3.4685999999999999"/>
  </r>
  <r>
    <s v="CA-2014-128965"/>
    <d v="2014-04-18T00:00:00"/>
    <d v="2014-04-23T00:00:00"/>
    <x v="225"/>
    <x v="0"/>
    <x v="11"/>
    <x v="314"/>
    <n v="10.9"/>
    <n v="5"/>
    <n v="3.597"/>
  </r>
  <r>
    <s v="CA-2014-128965"/>
    <d v="2014-04-18T00:00:00"/>
    <d v="2014-04-23T00:00:00"/>
    <x v="225"/>
    <x v="0"/>
    <x v="8"/>
    <x v="223"/>
    <n v="274.89"/>
    <n v="11"/>
    <n v="46.731299999999997"/>
  </r>
  <r>
    <s v="CA-2014-128965"/>
    <d v="2014-04-18T00:00:00"/>
    <d v="2014-04-23T00:00:00"/>
    <x v="225"/>
    <x v="0"/>
    <x v="0"/>
    <x v="796"/>
    <n v="23.04"/>
    <n v="8"/>
    <n v="11.2896"/>
  </r>
  <r>
    <s v="CA-2014-128965"/>
    <d v="2014-04-18T00:00:00"/>
    <d v="2014-04-23T00:00:00"/>
    <x v="225"/>
    <x v="0"/>
    <x v="10"/>
    <x v="1287"/>
    <n v="218.352"/>
    <n v="3"/>
    <n v="-19.105799999999999"/>
  </r>
  <r>
    <s v="US-2013-126452"/>
    <d v="2013-08-22T00:00:00"/>
    <d v="2013-08-29T00:00:00"/>
    <x v="593"/>
    <x v="0"/>
    <x v="4"/>
    <x v="270"/>
    <n v="12.672000000000001"/>
    <n v="2"/>
    <n v="4.7519999999999998"/>
  </r>
  <r>
    <s v="US-2013-126452"/>
    <d v="2013-08-22T00:00:00"/>
    <d v="2013-08-29T00:00:00"/>
    <x v="593"/>
    <x v="0"/>
    <x v="3"/>
    <x v="162"/>
    <n v="91.96"/>
    <n v="5"/>
    <n v="-20.690999999999999"/>
  </r>
  <r>
    <s v="US-2013-126452"/>
    <d v="2013-08-22T00:00:00"/>
    <d v="2013-08-29T00:00:00"/>
    <x v="593"/>
    <x v="0"/>
    <x v="8"/>
    <x v="1288"/>
    <n v="254.97"/>
    <n v="3"/>
    <n v="91.789199999999994"/>
  </r>
  <r>
    <s v="US-2013-126452"/>
    <d v="2013-08-22T00:00:00"/>
    <d v="2013-08-29T00:00:00"/>
    <x v="593"/>
    <x v="0"/>
    <x v="3"/>
    <x v="1289"/>
    <n v="31.984000000000002"/>
    <n v="2"/>
    <n v="-7.9960000000000004"/>
  </r>
  <r>
    <s v="US-2013-126452"/>
    <d v="2013-08-22T00:00:00"/>
    <d v="2013-08-29T00:00:00"/>
    <x v="593"/>
    <x v="0"/>
    <x v="6"/>
    <x v="1290"/>
    <n v="2887.056"/>
    <n v="9"/>
    <n v="180.441"/>
  </r>
  <r>
    <s v="US-2013-126452"/>
    <d v="2013-08-22T00:00:00"/>
    <d v="2013-08-29T00:00:00"/>
    <x v="593"/>
    <x v="0"/>
    <x v="9"/>
    <x v="1291"/>
    <n v="12.96"/>
    <n v="2"/>
    <n v="6.2207999999999997"/>
  </r>
  <r>
    <s v="US-2013-126452"/>
    <d v="2013-08-22T00:00:00"/>
    <d v="2013-08-29T00:00:00"/>
    <x v="593"/>
    <x v="0"/>
    <x v="9"/>
    <x v="1064"/>
    <n v="47.52"/>
    <n v="9"/>
    <n v="21.384"/>
  </r>
  <r>
    <s v="CA-2012-162544"/>
    <d v="2012-12-16T00:00:00"/>
    <d v="2012-12-19T00:00:00"/>
    <x v="271"/>
    <x v="1"/>
    <x v="9"/>
    <x v="1292"/>
    <n v="4.9800000000000004"/>
    <n v="1"/>
    <n v="2.3405999999999998"/>
  </r>
  <r>
    <s v="CA-2012-137113"/>
    <d v="2012-12-01T00:00:00"/>
    <d v="2012-12-05T00:00:00"/>
    <x v="21"/>
    <x v="1"/>
    <x v="10"/>
    <x v="153"/>
    <n v="2003.92"/>
    <n v="5"/>
    <n v="125.245"/>
  </r>
  <r>
    <s v="CA-2012-137113"/>
    <d v="2012-12-01T00:00:00"/>
    <d v="2012-12-05T00:00:00"/>
    <x v="21"/>
    <x v="1"/>
    <x v="9"/>
    <x v="1293"/>
    <n v="32.4"/>
    <n v="5"/>
    <n v="15.552"/>
  </r>
  <r>
    <s v="CA-2012-137113"/>
    <d v="2012-12-01T00:00:00"/>
    <d v="2012-12-05T00:00:00"/>
    <x v="21"/>
    <x v="1"/>
    <x v="6"/>
    <x v="861"/>
    <n v="1913.4"/>
    <n v="9"/>
    <n v="401.81400000000002"/>
  </r>
  <r>
    <s v="CA-2012-137113"/>
    <d v="2012-12-01T00:00:00"/>
    <d v="2012-12-05T00:00:00"/>
    <x v="21"/>
    <x v="1"/>
    <x v="7"/>
    <x v="1121"/>
    <n v="146.72999999999999"/>
    <n v="3"/>
    <n v="2.9346000000000001"/>
  </r>
  <r>
    <s v="CA-2012-137113"/>
    <d v="2012-12-01T00:00:00"/>
    <d v="2012-12-05T00:00:00"/>
    <x v="21"/>
    <x v="1"/>
    <x v="9"/>
    <x v="559"/>
    <n v="114.2"/>
    <n v="5"/>
    <n v="52.531999999999996"/>
  </r>
  <r>
    <s v="CA-2014-120222"/>
    <d v="2014-04-26T00:00:00"/>
    <d v="2014-05-03T00:00:00"/>
    <x v="237"/>
    <x v="0"/>
    <x v="9"/>
    <x v="1294"/>
    <n v="19.05"/>
    <n v="3"/>
    <n v="8.7629999999999999"/>
  </r>
  <r>
    <s v="CA-2014-120222"/>
    <d v="2014-04-26T00:00:00"/>
    <d v="2014-05-03T00:00:00"/>
    <x v="237"/>
    <x v="0"/>
    <x v="4"/>
    <x v="1295"/>
    <n v="73.343999999999994"/>
    <n v="3"/>
    <n v="27.504000000000001"/>
  </r>
  <r>
    <s v="US-2014-135013"/>
    <d v="2014-07-25T00:00:00"/>
    <d v="2014-07-25T00:00:00"/>
    <x v="158"/>
    <x v="29"/>
    <x v="14"/>
    <x v="95"/>
    <n v="2399.96"/>
    <n v="5"/>
    <n v="839.98599999999999"/>
  </r>
  <r>
    <s v="US-2014-149006"/>
    <d v="2014-12-07T00:00:00"/>
    <d v="2014-12-09T00:00:00"/>
    <x v="594"/>
    <x v="19"/>
    <x v="7"/>
    <x v="57"/>
    <n v="10.68"/>
    <n v="1"/>
    <n v="2.8835999999999999"/>
  </r>
  <r>
    <s v="CA-2013-140249"/>
    <d v="2013-09-28T00:00:00"/>
    <d v="2013-10-04T00:00:00"/>
    <x v="502"/>
    <x v="1"/>
    <x v="3"/>
    <x v="1296"/>
    <n v="1001.5839999999999"/>
    <n v="2"/>
    <n v="125.19799999999999"/>
  </r>
  <r>
    <s v="US-2014-115301"/>
    <d v="2014-07-30T00:00:00"/>
    <d v="2014-08-03T00:00:00"/>
    <x v="136"/>
    <x v="1"/>
    <x v="15"/>
    <x v="1297"/>
    <n v="115.96"/>
    <n v="2"/>
    <n v="25.511199999999999"/>
  </r>
  <r>
    <s v="CA-2014-168942"/>
    <d v="2014-08-02T00:00:00"/>
    <d v="2014-08-06T00:00:00"/>
    <x v="595"/>
    <x v="3"/>
    <x v="7"/>
    <x v="317"/>
    <n v="186.54"/>
    <n v="3"/>
    <n v="50.3658"/>
  </r>
  <r>
    <s v="US-2014-128398"/>
    <d v="2014-05-03T00:00:00"/>
    <d v="2014-05-06T00:00:00"/>
    <x v="596"/>
    <x v="0"/>
    <x v="8"/>
    <x v="1298"/>
    <n v="159.56"/>
    <n v="4"/>
    <n v="59.037199999999999"/>
  </r>
  <r>
    <s v="CA-2011-124247"/>
    <d v="2011-12-16T00:00:00"/>
    <d v="2011-12-21T00:00:00"/>
    <x v="597"/>
    <x v="93"/>
    <x v="10"/>
    <x v="699"/>
    <n v="1403.92"/>
    <n v="5"/>
    <n v="70.195999999999998"/>
  </r>
  <r>
    <s v="CA-2013-105473"/>
    <d v="2013-04-17T00:00:00"/>
    <d v="2013-04-19T00:00:00"/>
    <x v="598"/>
    <x v="1"/>
    <x v="12"/>
    <x v="785"/>
    <n v="28.8"/>
    <n v="3"/>
    <n v="0.86399999999999999"/>
  </r>
  <r>
    <s v="CA-2014-121706"/>
    <d v="2014-02-27T00:00:00"/>
    <d v="2014-03-03T00:00:00"/>
    <x v="599"/>
    <x v="137"/>
    <x v="5"/>
    <x v="201"/>
    <n v="356.79"/>
    <n v="7"/>
    <n v="99.901200000000003"/>
  </r>
  <r>
    <s v="CA-2013-140046"/>
    <d v="2013-07-29T00:00:00"/>
    <d v="2013-08-04T00:00:00"/>
    <x v="566"/>
    <x v="0"/>
    <x v="0"/>
    <x v="1299"/>
    <n v="18.899999999999999"/>
    <n v="3"/>
    <n v="8.6940000000000008"/>
  </r>
  <r>
    <s v="CA-2013-140382"/>
    <d v="2013-06-24T00:00:00"/>
    <d v="2013-06-26T00:00:00"/>
    <x v="26"/>
    <x v="3"/>
    <x v="7"/>
    <x v="557"/>
    <n v="93.68"/>
    <n v="4"/>
    <n v="25.293600000000001"/>
  </r>
  <r>
    <s v="CA-2013-140382"/>
    <d v="2013-06-24T00:00:00"/>
    <d v="2013-06-26T00:00:00"/>
    <x v="26"/>
    <x v="3"/>
    <x v="0"/>
    <x v="1258"/>
    <n v="21.93"/>
    <n v="3"/>
    <n v="10.3071"/>
  </r>
  <r>
    <s v="CA-2013-140382"/>
    <d v="2013-06-24T00:00:00"/>
    <d v="2013-06-26T00:00:00"/>
    <x v="26"/>
    <x v="3"/>
    <x v="3"/>
    <x v="108"/>
    <n v="862.34400000000005"/>
    <n v="7"/>
    <n v="97.0137"/>
  </r>
  <r>
    <s v="CA-2013-140382"/>
    <d v="2013-06-24T00:00:00"/>
    <d v="2013-06-26T00:00:00"/>
    <x v="26"/>
    <x v="3"/>
    <x v="9"/>
    <x v="1300"/>
    <n v="19.98"/>
    <n v="1"/>
    <n v="9.3905999999999992"/>
  </r>
  <r>
    <s v="CA-2013-125094"/>
    <d v="2013-11-06T00:00:00"/>
    <d v="2013-11-10T00:00:00"/>
    <x v="163"/>
    <x v="1"/>
    <x v="8"/>
    <x v="1301"/>
    <n v="479.72"/>
    <n v="4"/>
    <n v="52.769199999999998"/>
  </r>
  <r>
    <s v="CA-2012-139248"/>
    <d v="2012-07-25T00:00:00"/>
    <d v="2012-07-30T00:00:00"/>
    <x v="600"/>
    <x v="0"/>
    <x v="3"/>
    <x v="1302"/>
    <n v="623.96"/>
    <n v="5"/>
    <n v="38.997500000000002"/>
  </r>
  <r>
    <s v="CA-2012-126466"/>
    <d v="2012-11-09T00:00:00"/>
    <d v="2012-11-13T00:00:00"/>
    <x v="211"/>
    <x v="9"/>
    <x v="11"/>
    <x v="99"/>
    <n v="2.48"/>
    <n v="2"/>
    <n v="1.1656"/>
  </r>
  <r>
    <s v="CA-2012-129917"/>
    <d v="2012-10-02T00:00:00"/>
    <d v="2012-10-03T00:00:00"/>
    <x v="601"/>
    <x v="0"/>
    <x v="4"/>
    <x v="1236"/>
    <n v="11.808"/>
    <n v="3"/>
    <n v="4.1327999999999996"/>
  </r>
  <r>
    <s v="CA-2012-129917"/>
    <d v="2012-10-02T00:00:00"/>
    <d v="2012-10-03T00:00:00"/>
    <x v="601"/>
    <x v="0"/>
    <x v="4"/>
    <x v="915"/>
    <n v="53.567999999999998"/>
    <n v="4"/>
    <n v="19.418399999999998"/>
  </r>
  <r>
    <s v="CA-2012-129917"/>
    <d v="2012-10-02T00:00:00"/>
    <d v="2012-10-03T00:00:00"/>
    <x v="601"/>
    <x v="0"/>
    <x v="3"/>
    <x v="1303"/>
    <n v="503.96"/>
    <n v="5"/>
    <n v="50.396000000000001"/>
  </r>
  <r>
    <s v="CA-2012-115420"/>
    <d v="2012-04-25T00:00:00"/>
    <d v="2012-05-02T00:00:00"/>
    <x v="160"/>
    <x v="0"/>
    <x v="13"/>
    <x v="1304"/>
    <n v="21.34"/>
    <n v="2"/>
    <n v="9.8163999999999998"/>
  </r>
  <r>
    <s v="CA-2012-167255"/>
    <d v="2012-09-27T00:00:00"/>
    <d v="2012-09-29T00:00:00"/>
    <x v="285"/>
    <x v="3"/>
    <x v="7"/>
    <x v="67"/>
    <n v="15.51"/>
    <n v="1"/>
    <n v="4.3428000000000004"/>
  </r>
  <r>
    <s v="CA-2012-167255"/>
    <d v="2012-09-27T00:00:00"/>
    <d v="2012-09-29T00:00:00"/>
    <x v="285"/>
    <x v="3"/>
    <x v="9"/>
    <x v="1305"/>
    <n v="146.82"/>
    <n v="3"/>
    <n v="73.41"/>
  </r>
  <r>
    <s v="CA-2012-167255"/>
    <d v="2012-09-27T00:00:00"/>
    <d v="2012-09-29T00:00:00"/>
    <x v="285"/>
    <x v="3"/>
    <x v="9"/>
    <x v="172"/>
    <n v="12.96"/>
    <n v="2"/>
    <n v="6.2207999999999997"/>
  </r>
  <r>
    <s v="CA-2014-162096"/>
    <d v="2014-11-11T00:00:00"/>
    <d v="2014-11-11T00:00:00"/>
    <x v="602"/>
    <x v="49"/>
    <x v="2"/>
    <x v="1306"/>
    <n v="7.8"/>
    <n v="3"/>
    <n v="2.1059999999999999"/>
  </r>
  <r>
    <s v="CA-2013-163937"/>
    <d v="2013-01-10T00:00:00"/>
    <d v="2013-01-13T00:00:00"/>
    <x v="534"/>
    <x v="148"/>
    <x v="1"/>
    <x v="407"/>
    <n v="24.85"/>
    <n v="5"/>
    <n v="7.7035"/>
  </r>
  <r>
    <s v="CA-2014-153822"/>
    <d v="2014-09-20T00:00:00"/>
    <d v="2014-09-26T00:00:00"/>
    <x v="183"/>
    <x v="8"/>
    <x v="7"/>
    <x v="1096"/>
    <n v="12.624000000000001"/>
    <n v="2"/>
    <n v="-2.5247999999999999"/>
  </r>
  <r>
    <s v="CA-2014-153822"/>
    <d v="2014-09-20T00:00:00"/>
    <d v="2014-09-26T00:00:00"/>
    <x v="183"/>
    <x v="8"/>
    <x v="8"/>
    <x v="245"/>
    <n v="89.584000000000003"/>
    <n v="2"/>
    <n v="4.4791999999999996"/>
  </r>
  <r>
    <s v="CA-2014-153822"/>
    <d v="2014-09-20T00:00:00"/>
    <d v="2014-09-26T00:00:00"/>
    <x v="183"/>
    <x v="8"/>
    <x v="3"/>
    <x v="1307"/>
    <n v="471.92"/>
    <n v="2"/>
    <n v="29.495000000000001"/>
  </r>
  <r>
    <s v="CA-2014-153822"/>
    <d v="2014-09-20T00:00:00"/>
    <d v="2014-09-26T00:00:00"/>
    <x v="183"/>
    <x v="8"/>
    <x v="4"/>
    <x v="1229"/>
    <n v="18.18"/>
    <n v="4"/>
    <n v="-13.938000000000001"/>
  </r>
  <r>
    <s v="CA-2012-112144"/>
    <d v="2012-06-28T00:00:00"/>
    <d v="2012-07-02T00:00:00"/>
    <x v="147"/>
    <x v="5"/>
    <x v="0"/>
    <x v="484"/>
    <n v="5.9039999999999999"/>
    <n v="2"/>
    <n v="1.9925999999999999"/>
  </r>
  <r>
    <s v="CA-2012-112144"/>
    <d v="2012-06-28T00:00:00"/>
    <d v="2012-07-02T00:00:00"/>
    <x v="147"/>
    <x v="5"/>
    <x v="1"/>
    <x v="1308"/>
    <n v="621.76"/>
    <n v="4"/>
    <n v="46.631999999999998"/>
  </r>
  <r>
    <s v="CA-2014-149076"/>
    <d v="2014-01-15T00:00:00"/>
    <d v="2014-01-20T00:00:00"/>
    <x v="603"/>
    <x v="0"/>
    <x v="9"/>
    <x v="1007"/>
    <n v="154.9"/>
    <n v="5"/>
    <n v="69.704999999999998"/>
  </r>
  <r>
    <s v="CA-2012-166800"/>
    <d v="2012-11-19T00:00:00"/>
    <d v="2012-11-26T00:00:00"/>
    <x v="326"/>
    <x v="28"/>
    <x v="5"/>
    <x v="1164"/>
    <n v="31.08"/>
    <n v="4"/>
    <n v="8.3916000000000004"/>
  </r>
  <r>
    <s v="US-2013-134369"/>
    <d v="2013-09-17T00:00:00"/>
    <d v="2013-09-23T00:00:00"/>
    <x v="296"/>
    <x v="70"/>
    <x v="9"/>
    <x v="847"/>
    <n v="12.96"/>
    <n v="2"/>
    <n v="6.3503999999999996"/>
  </r>
  <r>
    <s v="CA-2011-133158"/>
    <d v="2011-08-19T00:00:00"/>
    <d v="2011-08-21T00:00:00"/>
    <x v="444"/>
    <x v="0"/>
    <x v="1"/>
    <x v="992"/>
    <n v="289.24"/>
    <n v="7"/>
    <n v="26.031600000000001"/>
  </r>
  <r>
    <s v="CA-2011-133158"/>
    <d v="2011-08-19T00:00:00"/>
    <d v="2011-08-21T00:00:00"/>
    <x v="444"/>
    <x v="0"/>
    <x v="4"/>
    <x v="613"/>
    <n v="69.456000000000003"/>
    <n v="2"/>
    <n v="22.5732"/>
  </r>
  <r>
    <s v="CA-2014-141201"/>
    <d v="2014-12-10T00:00:00"/>
    <d v="2014-12-12T00:00:00"/>
    <x v="604"/>
    <x v="47"/>
    <x v="15"/>
    <x v="932"/>
    <n v="148.25700000000001"/>
    <n v="3"/>
    <n v="15.697800000000001"/>
  </r>
  <r>
    <s v="CA-2011-124737"/>
    <d v="2011-08-23T00:00:00"/>
    <d v="2011-08-27T00:00:00"/>
    <x v="154"/>
    <x v="15"/>
    <x v="9"/>
    <x v="1309"/>
    <n v="15.552"/>
    <n v="3"/>
    <n v="5.4432"/>
  </r>
  <r>
    <s v="CA-2011-124737"/>
    <d v="2011-08-23T00:00:00"/>
    <d v="2011-08-27T00:00:00"/>
    <x v="154"/>
    <x v="15"/>
    <x v="12"/>
    <x v="1310"/>
    <n v="6.8"/>
    <n v="1"/>
    <n v="0.51"/>
  </r>
  <r>
    <s v="CA-2011-124737"/>
    <d v="2011-08-23T00:00:00"/>
    <d v="2011-08-27T00:00:00"/>
    <x v="154"/>
    <x v="15"/>
    <x v="1"/>
    <x v="76"/>
    <n v="4.2240000000000002"/>
    <n v="3"/>
    <n v="1.2672000000000001"/>
  </r>
  <r>
    <s v="CA-2011-124737"/>
    <d v="2011-08-23T00:00:00"/>
    <d v="2011-08-27T00:00:00"/>
    <x v="154"/>
    <x v="15"/>
    <x v="3"/>
    <x v="141"/>
    <n v="143.63999999999999"/>
    <n v="9"/>
    <n v="10.773"/>
  </r>
  <r>
    <s v="CA-2011-124737"/>
    <d v="2011-08-23T00:00:00"/>
    <d v="2011-08-27T00:00:00"/>
    <x v="154"/>
    <x v="15"/>
    <x v="9"/>
    <x v="261"/>
    <n v="31.103999999999999"/>
    <n v="6"/>
    <n v="10.8864"/>
  </r>
  <r>
    <s v="CA-2011-124737"/>
    <d v="2011-08-23T00:00:00"/>
    <d v="2011-08-27T00:00:00"/>
    <x v="154"/>
    <x v="15"/>
    <x v="9"/>
    <x v="570"/>
    <n v="223.05600000000001"/>
    <n v="9"/>
    <n v="69.704999999999998"/>
  </r>
  <r>
    <s v="CA-2014-119494"/>
    <d v="2014-11-10T00:00:00"/>
    <d v="2014-11-14T00:00:00"/>
    <x v="481"/>
    <x v="18"/>
    <x v="10"/>
    <x v="232"/>
    <n v="523.39200000000005"/>
    <n v="3"/>
    <n v="52.339199999999998"/>
  </r>
  <r>
    <s v="CA-2011-150581"/>
    <d v="2011-04-08T00:00:00"/>
    <d v="2011-04-12T00:00:00"/>
    <x v="605"/>
    <x v="31"/>
    <x v="6"/>
    <x v="287"/>
    <n v="99.591999999999999"/>
    <n v="1"/>
    <n v="2.4897999999999998"/>
  </r>
  <r>
    <s v="CA-2011-150581"/>
    <d v="2011-04-08T00:00:00"/>
    <d v="2011-04-12T00:00:00"/>
    <x v="605"/>
    <x v="31"/>
    <x v="8"/>
    <x v="93"/>
    <n v="399.96"/>
    <n v="4"/>
    <n v="139.98599999999999"/>
  </r>
  <r>
    <s v="CA-2011-141355"/>
    <d v="2011-09-25T00:00:00"/>
    <d v="2011-09-30T00:00:00"/>
    <x v="287"/>
    <x v="7"/>
    <x v="2"/>
    <x v="871"/>
    <n v="14.576000000000001"/>
    <n v="2"/>
    <n v="2.3685999999999998"/>
  </r>
  <r>
    <s v="CA-2013-165330"/>
    <d v="2013-12-12T00:00:00"/>
    <d v="2013-12-12T00:00:00"/>
    <x v="273"/>
    <x v="36"/>
    <x v="4"/>
    <x v="86"/>
    <n v="209.6"/>
    <n v="5"/>
    <n v="68.12"/>
  </r>
  <r>
    <s v="CA-2013-165330"/>
    <d v="2013-12-12T00:00:00"/>
    <d v="2013-12-12T00:00:00"/>
    <x v="273"/>
    <x v="36"/>
    <x v="2"/>
    <x v="1271"/>
    <n v="23.32"/>
    <n v="2"/>
    <n v="6.0632000000000001"/>
  </r>
  <r>
    <s v="CA-2013-165330"/>
    <d v="2013-12-12T00:00:00"/>
    <d v="2013-12-12T00:00:00"/>
    <x v="273"/>
    <x v="36"/>
    <x v="9"/>
    <x v="498"/>
    <n v="30.98"/>
    <n v="1"/>
    <n v="13.941000000000001"/>
  </r>
  <r>
    <s v="CA-2013-165330"/>
    <d v="2013-12-12T00:00:00"/>
    <d v="2013-12-12T00:00:00"/>
    <x v="273"/>
    <x v="36"/>
    <x v="8"/>
    <x v="1270"/>
    <n v="119.96"/>
    <n v="4"/>
    <n v="25.191600000000001"/>
  </r>
  <r>
    <s v="CA-2013-165330"/>
    <d v="2013-12-12T00:00:00"/>
    <d v="2013-12-12T00:00:00"/>
    <x v="273"/>
    <x v="36"/>
    <x v="10"/>
    <x v="1287"/>
    <n v="363.92"/>
    <n v="5"/>
    <n v="-31.843"/>
  </r>
  <r>
    <s v="CA-2013-165330"/>
    <d v="2013-12-12T00:00:00"/>
    <d v="2013-12-12T00:00:00"/>
    <x v="273"/>
    <x v="36"/>
    <x v="4"/>
    <x v="1311"/>
    <n v="35.808"/>
    <n v="3"/>
    <n v="11.19"/>
  </r>
  <r>
    <s v="CA-2013-165330"/>
    <d v="2013-12-12T00:00:00"/>
    <d v="2013-12-12T00:00:00"/>
    <x v="273"/>
    <x v="36"/>
    <x v="4"/>
    <x v="818"/>
    <n v="122.688"/>
    <n v="9"/>
    <n v="39.873600000000003"/>
  </r>
  <r>
    <s v="CA-2013-165330"/>
    <d v="2013-12-12T00:00:00"/>
    <d v="2013-12-12T00:00:00"/>
    <x v="273"/>
    <x v="36"/>
    <x v="6"/>
    <x v="340"/>
    <n v="892.13599999999997"/>
    <n v="7"/>
    <n v="111.517"/>
  </r>
  <r>
    <s v="CA-2013-165330"/>
    <d v="2013-12-12T00:00:00"/>
    <d v="2013-12-12T00:00:00"/>
    <x v="273"/>
    <x v="36"/>
    <x v="7"/>
    <x v="1166"/>
    <n v="50.22"/>
    <n v="3"/>
    <n v="2.0087999999999999"/>
  </r>
  <r>
    <s v="CA-2013-165330"/>
    <d v="2013-12-12T00:00:00"/>
    <d v="2013-12-12T00:00:00"/>
    <x v="273"/>
    <x v="36"/>
    <x v="5"/>
    <x v="1263"/>
    <n v="83.42"/>
    <n v="2"/>
    <n v="24.191800000000001"/>
  </r>
  <r>
    <s v="CA-2013-165330"/>
    <d v="2013-12-12T00:00:00"/>
    <d v="2013-12-12T00:00:00"/>
    <x v="273"/>
    <x v="36"/>
    <x v="4"/>
    <x v="1312"/>
    <n v="5.8719999999999999"/>
    <n v="2"/>
    <n v="2.1286"/>
  </r>
  <r>
    <s v="CA-2012-132633"/>
    <d v="2012-02-03T00:00:00"/>
    <d v="2012-02-05T00:00:00"/>
    <x v="359"/>
    <x v="64"/>
    <x v="4"/>
    <x v="1070"/>
    <n v="12.144"/>
    <n v="3"/>
    <n v="4.0986000000000002"/>
  </r>
  <r>
    <s v="CA-2013-157742"/>
    <d v="2013-12-30T00:00:00"/>
    <d v="2014-01-01T00:00:00"/>
    <x v="48"/>
    <x v="80"/>
    <x v="13"/>
    <x v="1076"/>
    <n v="27.792000000000002"/>
    <n v="3"/>
    <n v="10.422000000000001"/>
  </r>
  <r>
    <s v="CA-2014-127712"/>
    <d v="2014-09-01T00:00:00"/>
    <d v="2014-09-06T00:00:00"/>
    <x v="324"/>
    <x v="38"/>
    <x v="12"/>
    <x v="848"/>
    <n v="6.2080000000000002"/>
    <n v="2"/>
    <n v="0.69840000000000002"/>
  </r>
  <r>
    <s v="CA-2011-106726"/>
    <d v="2011-12-06T00:00:00"/>
    <d v="2011-12-08T00:00:00"/>
    <x v="411"/>
    <x v="0"/>
    <x v="7"/>
    <x v="266"/>
    <n v="1261.33"/>
    <n v="7"/>
    <n v="327.94580000000002"/>
  </r>
  <r>
    <s v="CA-2013-147473"/>
    <d v="2013-05-31T00:00:00"/>
    <d v="2013-06-04T00:00:00"/>
    <x v="332"/>
    <x v="0"/>
    <x v="9"/>
    <x v="697"/>
    <n v="38.880000000000003"/>
    <n v="6"/>
    <n v="18.662400000000002"/>
  </r>
  <r>
    <s v="CA-2011-141901"/>
    <d v="2011-08-09T00:00:00"/>
    <d v="2011-08-14T00:00:00"/>
    <x v="259"/>
    <x v="59"/>
    <x v="9"/>
    <x v="160"/>
    <n v="5.98"/>
    <n v="1"/>
    <n v="2.6909999999999998"/>
  </r>
  <r>
    <s v="CA-2013-167416"/>
    <d v="2013-05-13T00:00:00"/>
    <d v="2013-05-18T00:00:00"/>
    <x v="500"/>
    <x v="1"/>
    <x v="13"/>
    <x v="857"/>
    <n v="54.9"/>
    <n v="5"/>
    <n v="26.901"/>
  </r>
  <r>
    <s v="CA-2014-118724"/>
    <d v="2014-07-22T00:00:00"/>
    <d v="2014-07-26T00:00:00"/>
    <x v="94"/>
    <x v="31"/>
    <x v="2"/>
    <x v="986"/>
    <n v="3.52"/>
    <n v="2"/>
    <n v="1.6896"/>
  </r>
  <r>
    <s v="CA-2014-118724"/>
    <d v="2014-07-22T00:00:00"/>
    <d v="2014-07-26T00:00:00"/>
    <x v="94"/>
    <x v="31"/>
    <x v="3"/>
    <x v="950"/>
    <n v="1626.192"/>
    <n v="9"/>
    <n v="121.9644"/>
  </r>
  <r>
    <s v="US-2014-143175"/>
    <d v="2014-08-04T00:00:00"/>
    <d v="2014-08-07T00:00:00"/>
    <x v="344"/>
    <x v="0"/>
    <x v="7"/>
    <x v="599"/>
    <n v="99.87"/>
    <n v="3"/>
    <n v="23.968800000000002"/>
  </r>
  <r>
    <s v="CA-2012-105844"/>
    <d v="2012-10-25T00:00:00"/>
    <d v="2012-10-27T00:00:00"/>
    <x v="570"/>
    <x v="96"/>
    <x v="2"/>
    <x v="608"/>
    <n v="79.36"/>
    <n v="4"/>
    <n v="23.808"/>
  </r>
  <r>
    <s v="CA-2014-118864"/>
    <d v="2014-06-16T00:00:00"/>
    <d v="2014-06-20T00:00:00"/>
    <x v="38"/>
    <x v="0"/>
    <x v="3"/>
    <x v="1313"/>
    <n v="119.96"/>
    <n v="1"/>
    <n v="7.4974999999999996"/>
  </r>
  <r>
    <s v="CA-2011-159625"/>
    <d v="2011-11-23T00:00:00"/>
    <d v="2011-11-28T00:00:00"/>
    <x v="606"/>
    <x v="11"/>
    <x v="13"/>
    <x v="57"/>
    <n v="23.472000000000001"/>
    <n v="3"/>
    <n v="8.8019999999999996"/>
  </r>
  <r>
    <s v="CA-2014-147410"/>
    <d v="2014-09-05T00:00:00"/>
    <d v="2014-09-09T00:00:00"/>
    <x v="512"/>
    <x v="46"/>
    <x v="7"/>
    <x v="1314"/>
    <n v="421.1"/>
    <n v="2"/>
    <n v="105.27500000000001"/>
  </r>
  <r>
    <s v="US-2013-102239"/>
    <d v="2013-05-06T00:00:00"/>
    <d v="2013-05-07T00:00:00"/>
    <x v="129"/>
    <x v="76"/>
    <x v="6"/>
    <x v="1315"/>
    <n v="1685.88"/>
    <n v="6"/>
    <n v="320.31720000000001"/>
  </r>
  <r>
    <s v="US-2013-102239"/>
    <d v="2013-05-06T00:00:00"/>
    <d v="2013-05-07T00:00:00"/>
    <x v="129"/>
    <x v="76"/>
    <x v="4"/>
    <x v="1316"/>
    <n v="5.7279999999999998"/>
    <n v="2"/>
    <n v="2.0047999999999999"/>
  </r>
  <r>
    <s v="CA-2011-143168"/>
    <d v="2011-10-18T00:00:00"/>
    <d v="2011-10-23T00:00:00"/>
    <x v="206"/>
    <x v="1"/>
    <x v="9"/>
    <x v="1125"/>
    <n v="61.96"/>
    <n v="2"/>
    <n v="27.882000000000001"/>
  </r>
  <r>
    <s v="CA-2011-143168"/>
    <d v="2011-10-18T00:00:00"/>
    <d v="2011-10-23T00:00:00"/>
    <x v="206"/>
    <x v="1"/>
    <x v="4"/>
    <x v="700"/>
    <n v="1.3440000000000001"/>
    <n v="1"/>
    <n v="0.47039999999999998"/>
  </r>
  <r>
    <s v="CA-2014-118122"/>
    <d v="2014-11-18T00:00:00"/>
    <d v="2014-11-25T00:00:00"/>
    <x v="153"/>
    <x v="1"/>
    <x v="4"/>
    <x v="350"/>
    <n v="13.904"/>
    <n v="2"/>
    <n v="4.5187999999999997"/>
  </r>
  <r>
    <s v="CA-2014-166926"/>
    <d v="2014-12-02T00:00:00"/>
    <d v="2014-12-09T00:00:00"/>
    <x v="603"/>
    <x v="1"/>
    <x v="9"/>
    <x v="1208"/>
    <n v="41.86"/>
    <n v="7"/>
    <n v="18.837"/>
  </r>
  <r>
    <s v="CA-2014-166926"/>
    <d v="2014-12-02T00:00:00"/>
    <d v="2014-12-09T00:00:00"/>
    <x v="603"/>
    <x v="1"/>
    <x v="15"/>
    <x v="806"/>
    <n v="141.96"/>
    <n v="2"/>
    <n v="41.168399999999998"/>
  </r>
  <r>
    <s v="CA-2014-142909"/>
    <d v="2014-12-23T00:00:00"/>
    <d v="2014-12-26T00:00:00"/>
    <x v="451"/>
    <x v="35"/>
    <x v="6"/>
    <x v="373"/>
    <n v="182.55"/>
    <n v="2"/>
    <n v="-135.08699999999999"/>
  </r>
  <r>
    <s v="CA-2013-131380"/>
    <d v="2013-03-29T00:00:00"/>
    <d v="2013-04-01T00:00:00"/>
    <x v="381"/>
    <x v="0"/>
    <x v="7"/>
    <x v="1210"/>
    <n v="87.92"/>
    <n v="4"/>
    <n v="0.87919999999999998"/>
  </r>
  <r>
    <s v="CA-2013-131380"/>
    <d v="2013-03-29T00:00:00"/>
    <d v="2013-04-01T00:00:00"/>
    <x v="381"/>
    <x v="0"/>
    <x v="9"/>
    <x v="1317"/>
    <n v="5.98"/>
    <n v="1"/>
    <n v="2.9302000000000001"/>
  </r>
  <r>
    <s v="CA-2011-117464"/>
    <d v="2011-07-22T00:00:00"/>
    <d v="2011-07-24T00:00:00"/>
    <x v="148"/>
    <x v="3"/>
    <x v="2"/>
    <x v="240"/>
    <n v="11.52"/>
    <n v="4"/>
    <n v="3.2256"/>
  </r>
  <r>
    <s v="CA-2011-117464"/>
    <d v="2011-07-22T00:00:00"/>
    <d v="2011-07-24T00:00:00"/>
    <x v="148"/>
    <x v="3"/>
    <x v="10"/>
    <x v="501"/>
    <n v="717.72"/>
    <n v="3"/>
    <n v="71.772000000000006"/>
  </r>
  <r>
    <s v="CA-2011-117464"/>
    <d v="2011-07-22T00:00:00"/>
    <d v="2011-07-24T00:00:00"/>
    <x v="148"/>
    <x v="3"/>
    <x v="7"/>
    <x v="1318"/>
    <n v="236.5"/>
    <n v="10"/>
    <n v="68.584999999999994"/>
  </r>
  <r>
    <s v="CA-2011-117464"/>
    <d v="2011-07-22T00:00:00"/>
    <d v="2011-07-24T00:00:00"/>
    <x v="148"/>
    <x v="3"/>
    <x v="6"/>
    <x v="493"/>
    <n v="170.352"/>
    <n v="3"/>
    <n v="19.1646"/>
  </r>
  <r>
    <s v="CA-2014-125381"/>
    <d v="2014-04-26T00:00:00"/>
    <d v="2014-04-28T00:00:00"/>
    <x v="607"/>
    <x v="3"/>
    <x v="8"/>
    <x v="111"/>
    <n v="107.97"/>
    <n v="3"/>
    <n v="22.6737"/>
  </r>
  <r>
    <s v="CA-2014-150609"/>
    <d v="2014-05-01T00:00:00"/>
    <d v="2014-05-05T00:00:00"/>
    <x v="106"/>
    <x v="0"/>
    <x v="4"/>
    <x v="254"/>
    <n v="23.24"/>
    <n v="5"/>
    <n v="7.5529999999999999"/>
  </r>
  <r>
    <s v="CA-2013-164399"/>
    <d v="2013-11-13T00:00:00"/>
    <d v="2013-11-16T00:00:00"/>
    <x v="275"/>
    <x v="18"/>
    <x v="3"/>
    <x v="1233"/>
    <n v="203.976"/>
    <n v="3"/>
    <n v="25.497"/>
  </r>
  <r>
    <s v="CA-2013-164399"/>
    <d v="2013-11-13T00:00:00"/>
    <d v="2013-11-16T00:00:00"/>
    <x v="275"/>
    <x v="18"/>
    <x v="6"/>
    <x v="1315"/>
    <n v="674.35199999999998"/>
    <n v="3"/>
    <n v="-8.4293999999999993"/>
  </r>
  <r>
    <s v="CA-2013-147683"/>
    <d v="2013-11-14T00:00:00"/>
    <d v="2013-11-18T00:00:00"/>
    <x v="365"/>
    <x v="1"/>
    <x v="1"/>
    <x v="1319"/>
    <n v="19.54"/>
    <n v="2"/>
    <n v="7.2298"/>
  </r>
  <r>
    <s v="CA-2011-116785"/>
    <d v="2011-04-26T00:00:00"/>
    <d v="2011-04-30T00:00:00"/>
    <x v="524"/>
    <x v="0"/>
    <x v="2"/>
    <x v="1065"/>
    <n v="21.4"/>
    <n v="5"/>
    <n v="6.2060000000000004"/>
  </r>
  <r>
    <s v="CA-2011-116785"/>
    <d v="2011-04-26T00:00:00"/>
    <d v="2011-04-30T00:00:00"/>
    <x v="524"/>
    <x v="0"/>
    <x v="0"/>
    <x v="1299"/>
    <n v="12.6"/>
    <n v="2"/>
    <n v="5.7960000000000003"/>
  </r>
  <r>
    <s v="CA-2014-137414"/>
    <d v="2014-10-03T00:00:00"/>
    <d v="2014-10-07T00:00:00"/>
    <x v="608"/>
    <x v="3"/>
    <x v="1"/>
    <x v="336"/>
    <n v="17.46"/>
    <n v="2"/>
    <n v="5.9363999999999999"/>
  </r>
  <r>
    <s v="CA-2014-137414"/>
    <d v="2014-10-03T00:00:00"/>
    <d v="2014-10-07T00:00:00"/>
    <x v="608"/>
    <x v="3"/>
    <x v="16"/>
    <x v="1320"/>
    <n v="369.16"/>
    <n v="11"/>
    <n v="32.301499999999997"/>
  </r>
  <r>
    <s v="CA-2013-143476"/>
    <d v="2013-09-12T00:00:00"/>
    <d v="2013-09-14T00:00:00"/>
    <x v="310"/>
    <x v="8"/>
    <x v="2"/>
    <x v="318"/>
    <n v="2.9119999999999999"/>
    <n v="2"/>
    <n v="0.91"/>
  </r>
  <r>
    <s v="CA-2013-143476"/>
    <d v="2013-09-12T00:00:00"/>
    <d v="2013-09-14T00:00:00"/>
    <x v="310"/>
    <x v="8"/>
    <x v="9"/>
    <x v="1309"/>
    <n v="20.736000000000001"/>
    <n v="4"/>
    <n v="7.2576000000000001"/>
  </r>
  <r>
    <s v="CA-2013-143476"/>
    <d v="2013-09-12T00:00:00"/>
    <d v="2013-09-14T00:00:00"/>
    <x v="310"/>
    <x v="8"/>
    <x v="9"/>
    <x v="160"/>
    <n v="9.5679999999999996"/>
    <n v="2"/>
    <n v="2.99"/>
  </r>
  <r>
    <s v="US-2013-119046"/>
    <d v="2013-06-03T00:00:00"/>
    <d v="2013-06-07T00:00:00"/>
    <x v="482"/>
    <x v="1"/>
    <x v="9"/>
    <x v="890"/>
    <n v="30.18"/>
    <n v="3"/>
    <n v="13.8828"/>
  </r>
  <r>
    <s v="US-2013-119046"/>
    <d v="2013-06-03T00:00:00"/>
    <d v="2013-06-07T00:00:00"/>
    <x v="482"/>
    <x v="1"/>
    <x v="4"/>
    <x v="18"/>
    <n v="51.648000000000003"/>
    <n v="12"/>
    <n v="18.7224"/>
  </r>
  <r>
    <s v="US-2013-119046"/>
    <d v="2013-06-03T00:00:00"/>
    <d v="2013-06-07T00:00:00"/>
    <x v="482"/>
    <x v="1"/>
    <x v="4"/>
    <x v="222"/>
    <n v="11.231999999999999"/>
    <n v="3"/>
    <n v="3.9312"/>
  </r>
  <r>
    <s v="CA-2014-154949"/>
    <d v="2014-10-16T00:00:00"/>
    <d v="2014-10-20T00:00:00"/>
    <x v="260"/>
    <x v="157"/>
    <x v="0"/>
    <x v="730"/>
    <n v="14.73"/>
    <n v="3"/>
    <n v="7.2176999999999998"/>
  </r>
  <r>
    <s v="CA-2012-150770"/>
    <d v="2012-05-03T00:00:00"/>
    <d v="2012-05-06T00:00:00"/>
    <x v="14"/>
    <x v="3"/>
    <x v="2"/>
    <x v="157"/>
    <n v="8.82"/>
    <n v="3"/>
    <n v="2.5577999999999999"/>
  </r>
  <r>
    <s v="CA-2012-150770"/>
    <d v="2012-05-03T00:00:00"/>
    <d v="2012-05-06T00:00:00"/>
    <x v="14"/>
    <x v="3"/>
    <x v="4"/>
    <x v="1321"/>
    <n v="62.496000000000002"/>
    <n v="2"/>
    <n v="21.8736"/>
  </r>
  <r>
    <s v="CA-2012-150770"/>
    <d v="2012-05-03T00:00:00"/>
    <d v="2012-05-06T00:00:00"/>
    <x v="14"/>
    <x v="3"/>
    <x v="8"/>
    <x v="1288"/>
    <n v="339.96"/>
    <n v="4"/>
    <n v="122.3856"/>
  </r>
  <r>
    <s v="CA-2012-150770"/>
    <d v="2012-05-03T00:00:00"/>
    <d v="2012-05-06T00:00:00"/>
    <x v="14"/>
    <x v="3"/>
    <x v="4"/>
    <x v="1265"/>
    <n v="49.567999999999998"/>
    <n v="2"/>
    <n v="17.348800000000001"/>
  </r>
  <r>
    <s v="CA-2013-109953"/>
    <d v="2013-07-15T00:00:00"/>
    <d v="2013-07-19T00:00:00"/>
    <x v="609"/>
    <x v="3"/>
    <x v="3"/>
    <x v="26"/>
    <n v="110.376"/>
    <n v="3"/>
    <n v="12.417299999999999"/>
  </r>
  <r>
    <s v="CA-2013-109953"/>
    <d v="2013-07-15T00:00:00"/>
    <d v="2013-07-19T00:00:00"/>
    <x v="609"/>
    <x v="3"/>
    <x v="5"/>
    <x v="962"/>
    <n v="151.62"/>
    <n v="7"/>
    <n v="50.034599999999998"/>
  </r>
  <r>
    <s v="CA-2013-109953"/>
    <d v="2013-07-15T00:00:00"/>
    <d v="2013-07-19T00:00:00"/>
    <x v="609"/>
    <x v="3"/>
    <x v="1"/>
    <x v="150"/>
    <n v="30.8"/>
    <n v="4"/>
    <n v="10.164"/>
  </r>
  <r>
    <s v="CA-2011-157546"/>
    <d v="2011-07-20T00:00:00"/>
    <d v="2011-07-22T00:00:00"/>
    <x v="583"/>
    <x v="3"/>
    <x v="4"/>
    <x v="147"/>
    <n v="89.712000000000003"/>
    <n v="6"/>
    <n v="30.277799999999999"/>
  </r>
  <r>
    <s v="CA-2011-157546"/>
    <d v="2011-07-20T00:00:00"/>
    <d v="2011-07-22T00:00:00"/>
    <x v="583"/>
    <x v="3"/>
    <x v="9"/>
    <x v="71"/>
    <n v="22.83"/>
    <n v="3"/>
    <n v="10.7301"/>
  </r>
  <r>
    <s v="CA-2011-138737"/>
    <d v="2011-12-07T00:00:00"/>
    <d v="2011-12-10T00:00:00"/>
    <x v="80"/>
    <x v="0"/>
    <x v="2"/>
    <x v="240"/>
    <n v="8.64"/>
    <n v="3"/>
    <n v="2.4192"/>
  </r>
  <r>
    <s v="CA-2013-101651"/>
    <d v="2013-12-25T00:00:00"/>
    <d v="2013-12-31T00:00:00"/>
    <x v="610"/>
    <x v="12"/>
    <x v="1"/>
    <x v="1181"/>
    <n v="43.96"/>
    <n v="7"/>
    <n v="18.463200000000001"/>
  </r>
  <r>
    <s v="CA-2013-101651"/>
    <d v="2013-12-25T00:00:00"/>
    <d v="2013-12-31T00:00:00"/>
    <x v="610"/>
    <x v="12"/>
    <x v="13"/>
    <x v="57"/>
    <n v="39.76"/>
    <n v="7"/>
    <n v="18.687200000000001"/>
  </r>
  <r>
    <s v="CA-2014-136651"/>
    <d v="2014-04-24T00:00:00"/>
    <d v="2014-04-26T00:00:00"/>
    <x v="419"/>
    <x v="10"/>
    <x v="1"/>
    <x v="731"/>
    <n v="66.36"/>
    <n v="7"/>
    <n v="26.544"/>
  </r>
  <r>
    <s v="CA-2014-136651"/>
    <d v="2014-04-24T00:00:00"/>
    <d v="2014-04-26T00:00:00"/>
    <x v="419"/>
    <x v="10"/>
    <x v="4"/>
    <x v="899"/>
    <n v="92.88"/>
    <n v="6"/>
    <n v="30.186"/>
  </r>
  <r>
    <s v="CA-2014-136651"/>
    <d v="2014-04-24T00:00:00"/>
    <d v="2014-04-26T00:00:00"/>
    <x v="419"/>
    <x v="10"/>
    <x v="1"/>
    <x v="1322"/>
    <n v="24.14"/>
    <n v="2"/>
    <n v="7.9661999999999997"/>
  </r>
  <r>
    <s v="US-2014-151127"/>
    <d v="2014-05-23T00:00:00"/>
    <d v="2014-05-26T00:00:00"/>
    <x v="611"/>
    <x v="0"/>
    <x v="2"/>
    <x v="951"/>
    <n v="49.56"/>
    <n v="7"/>
    <n v="18.832799999999999"/>
  </r>
  <r>
    <s v="CA-2014-145807"/>
    <d v="2014-02-10T00:00:00"/>
    <d v="2014-02-14T00:00:00"/>
    <x v="612"/>
    <x v="0"/>
    <x v="7"/>
    <x v="866"/>
    <n v="354.9"/>
    <n v="5"/>
    <n v="17.745000000000001"/>
  </r>
  <r>
    <s v="CA-2012-158491"/>
    <d v="2012-06-04T00:00:00"/>
    <d v="2012-06-09T00:00:00"/>
    <x v="538"/>
    <x v="0"/>
    <x v="8"/>
    <x v="1323"/>
    <n v="119.98"/>
    <n v="2"/>
    <n v="35.994"/>
  </r>
  <r>
    <s v="CA-2012-158491"/>
    <d v="2012-06-04T00:00:00"/>
    <d v="2012-06-09T00:00:00"/>
    <x v="538"/>
    <x v="0"/>
    <x v="8"/>
    <x v="1108"/>
    <n v="989.97"/>
    <n v="3"/>
    <n v="395.988"/>
  </r>
  <r>
    <s v="CA-2014-137001"/>
    <d v="2014-06-11T00:00:00"/>
    <d v="2014-06-14T00:00:00"/>
    <x v="613"/>
    <x v="94"/>
    <x v="2"/>
    <x v="1036"/>
    <n v="14.7"/>
    <n v="7"/>
    <n v="4.1159999999999997"/>
  </r>
  <r>
    <s v="CA-2013-123337"/>
    <d v="2013-09-17T00:00:00"/>
    <d v="2013-09-23T00:00:00"/>
    <x v="550"/>
    <x v="12"/>
    <x v="15"/>
    <x v="1324"/>
    <n v="273.666"/>
    <n v="2"/>
    <n v="-12.878399999999999"/>
  </r>
  <r>
    <s v="CA-2013-123337"/>
    <d v="2013-09-17T00:00:00"/>
    <d v="2013-09-23T00:00:00"/>
    <x v="550"/>
    <x v="12"/>
    <x v="5"/>
    <x v="1325"/>
    <n v="17.48"/>
    <n v="4"/>
    <n v="4.5448000000000004"/>
  </r>
  <r>
    <s v="CA-2012-144519"/>
    <d v="2012-11-13T00:00:00"/>
    <d v="2012-11-17T00:00:00"/>
    <x v="491"/>
    <x v="135"/>
    <x v="3"/>
    <x v="1233"/>
    <n v="339.96"/>
    <n v="5"/>
    <n v="42.494999999999997"/>
  </r>
  <r>
    <s v="CA-2012-144519"/>
    <d v="2012-11-13T00:00:00"/>
    <d v="2012-11-17T00:00:00"/>
    <x v="491"/>
    <x v="135"/>
    <x v="1"/>
    <x v="237"/>
    <n v="63.98"/>
    <n v="7"/>
    <n v="21.7532"/>
  </r>
  <r>
    <s v="CA-2013-157217"/>
    <d v="2013-07-20T00:00:00"/>
    <d v="2013-07-22T00:00:00"/>
    <x v="488"/>
    <x v="3"/>
    <x v="3"/>
    <x v="1326"/>
    <n v="35.984000000000002"/>
    <n v="2"/>
    <n v="4.4980000000000002"/>
  </r>
  <r>
    <s v="CA-2013-157217"/>
    <d v="2013-07-20T00:00:00"/>
    <d v="2013-07-22T00:00:00"/>
    <x v="488"/>
    <x v="3"/>
    <x v="8"/>
    <x v="1144"/>
    <n v="389.97"/>
    <n v="3"/>
    <n v="132.5898"/>
  </r>
  <r>
    <s v="CA-2013-108224"/>
    <d v="2013-05-15T00:00:00"/>
    <d v="2013-05-15T00:00:00"/>
    <x v="445"/>
    <x v="129"/>
    <x v="8"/>
    <x v="163"/>
    <n v="185.52799999999999"/>
    <n v="7"/>
    <n v="48.701099999999997"/>
  </r>
  <r>
    <s v="CA-2014-159282"/>
    <d v="2014-10-17T00:00:00"/>
    <d v="2014-10-22T00:00:00"/>
    <x v="377"/>
    <x v="129"/>
    <x v="16"/>
    <x v="1327"/>
    <n v="599.98500000000001"/>
    <n v="5"/>
    <n v="-479.988"/>
  </r>
  <r>
    <s v="CA-2014-151183"/>
    <d v="2014-10-15T00:00:00"/>
    <d v="2014-10-20T00:00:00"/>
    <x v="258"/>
    <x v="3"/>
    <x v="8"/>
    <x v="1328"/>
    <n v="46.36"/>
    <n v="4"/>
    <n v="15.2988"/>
  </r>
  <r>
    <s v="CA-2013-153661"/>
    <d v="2013-01-30T00:00:00"/>
    <d v="2013-01-31T00:00:00"/>
    <x v="227"/>
    <x v="3"/>
    <x v="7"/>
    <x v="719"/>
    <n v="305.01"/>
    <n v="9"/>
    <n v="76.252499999999998"/>
  </r>
  <r>
    <s v="CA-2013-153661"/>
    <d v="2013-01-30T00:00:00"/>
    <d v="2013-01-31T00:00:00"/>
    <x v="227"/>
    <x v="3"/>
    <x v="4"/>
    <x v="42"/>
    <n v="50.783999999999999"/>
    <n v="2"/>
    <n v="17.7744"/>
  </r>
  <r>
    <s v="CA-2013-153661"/>
    <d v="2013-01-30T00:00:00"/>
    <d v="2013-01-31T00:00:00"/>
    <x v="227"/>
    <x v="3"/>
    <x v="0"/>
    <x v="680"/>
    <n v="26.01"/>
    <n v="9"/>
    <n v="12.2247"/>
  </r>
  <r>
    <s v="CA-2013-113656"/>
    <d v="2013-01-23T00:00:00"/>
    <d v="2013-01-29T00:00:00"/>
    <x v="614"/>
    <x v="0"/>
    <x v="1"/>
    <x v="1329"/>
    <n v="59.99"/>
    <n v="7"/>
    <n v="21.596399999999999"/>
  </r>
  <r>
    <s v="CA-2012-148964"/>
    <d v="2012-05-26T00:00:00"/>
    <d v="2012-05-31T00:00:00"/>
    <x v="26"/>
    <x v="71"/>
    <x v="1"/>
    <x v="1330"/>
    <n v="20.239999999999998"/>
    <n v="1"/>
    <n v="7.8936000000000002"/>
  </r>
  <r>
    <s v="CA-2013-144092"/>
    <d v="2013-11-06T00:00:00"/>
    <d v="2013-11-08T00:00:00"/>
    <x v="35"/>
    <x v="12"/>
    <x v="8"/>
    <x v="1124"/>
    <n v="72"/>
    <n v="4"/>
    <n v="12.96"/>
  </r>
  <r>
    <s v="CA-2013-144092"/>
    <d v="2013-11-06T00:00:00"/>
    <d v="2013-11-08T00:00:00"/>
    <x v="35"/>
    <x v="12"/>
    <x v="10"/>
    <x v="726"/>
    <n v="113.88800000000001"/>
    <n v="2"/>
    <n v="9.9651999999999994"/>
  </r>
  <r>
    <s v="CA-2013-144092"/>
    <d v="2013-11-06T00:00:00"/>
    <d v="2013-11-08T00:00:00"/>
    <x v="35"/>
    <x v="12"/>
    <x v="13"/>
    <x v="1077"/>
    <n v="158.13"/>
    <n v="3"/>
    <n v="77.483699999999999"/>
  </r>
  <r>
    <s v="CA-2014-158120"/>
    <d v="2014-11-18T00:00:00"/>
    <d v="2014-11-22T00:00:00"/>
    <x v="615"/>
    <x v="158"/>
    <x v="9"/>
    <x v="1266"/>
    <n v="19.608000000000001"/>
    <n v="3"/>
    <n v="6.6177000000000001"/>
  </r>
  <r>
    <s v="CA-2014-158120"/>
    <d v="2014-11-18T00:00:00"/>
    <d v="2014-11-22T00:00:00"/>
    <x v="615"/>
    <x v="158"/>
    <x v="4"/>
    <x v="917"/>
    <n v="4.1580000000000004"/>
    <n v="7"/>
    <n v="-3.4649999999999999"/>
  </r>
  <r>
    <s v="US-2014-128447"/>
    <d v="2014-11-11T00:00:00"/>
    <d v="2014-11-18T00:00:00"/>
    <x v="200"/>
    <x v="130"/>
    <x v="5"/>
    <x v="1331"/>
    <n v="400.8"/>
    <n v="5"/>
    <n v="112.224"/>
  </r>
  <r>
    <s v="US-2014-128447"/>
    <d v="2014-11-11T00:00:00"/>
    <d v="2014-11-18T00:00:00"/>
    <x v="200"/>
    <x v="130"/>
    <x v="4"/>
    <x v="742"/>
    <n v="28.792000000000002"/>
    <n v="1"/>
    <n v="10.077199999999999"/>
  </r>
  <r>
    <s v="US-2011-131275"/>
    <d v="2011-03-18T00:00:00"/>
    <d v="2011-03-24T00:00:00"/>
    <x v="492"/>
    <x v="159"/>
    <x v="1"/>
    <x v="1218"/>
    <n v="111"/>
    <n v="2"/>
    <n v="14.43"/>
  </r>
  <r>
    <s v="US-2011-131275"/>
    <d v="2011-03-18T00:00:00"/>
    <d v="2011-03-24T00:00:00"/>
    <x v="492"/>
    <x v="159"/>
    <x v="16"/>
    <x v="1327"/>
    <n v="1279.9680000000001"/>
    <n v="4"/>
    <n v="415.9896"/>
  </r>
  <r>
    <s v="US-2011-131275"/>
    <d v="2011-03-18T00:00:00"/>
    <d v="2011-03-24T00:00:00"/>
    <x v="492"/>
    <x v="159"/>
    <x v="7"/>
    <x v="549"/>
    <n v="1856.19"/>
    <n v="7"/>
    <n v="334.11419999999998"/>
  </r>
  <r>
    <s v="CA-2014-165155"/>
    <d v="2014-09-22T00:00:00"/>
    <d v="2014-09-24T00:00:00"/>
    <x v="591"/>
    <x v="0"/>
    <x v="7"/>
    <x v="1332"/>
    <n v="15.51"/>
    <n v="1"/>
    <n v="3.8774999999999999"/>
  </r>
  <r>
    <s v="CA-2014-141138"/>
    <d v="2014-11-11T00:00:00"/>
    <d v="2014-11-17T00:00:00"/>
    <x v="203"/>
    <x v="160"/>
    <x v="8"/>
    <x v="1333"/>
    <n v="111.79"/>
    <n v="7"/>
    <n v="43.598100000000002"/>
  </r>
  <r>
    <s v="CA-2014-154102"/>
    <d v="2014-02-07T00:00:00"/>
    <d v="2014-02-14T00:00:00"/>
    <x v="143"/>
    <x v="3"/>
    <x v="9"/>
    <x v="1208"/>
    <n v="29.9"/>
    <n v="5"/>
    <n v="13.455"/>
  </r>
  <r>
    <s v="CA-2013-114748"/>
    <d v="2013-10-10T00:00:00"/>
    <d v="2013-10-15T00:00:00"/>
    <x v="290"/>
    <x v="8"/>
    <x v="2"/>
    <x v="422"/>
    <n v="1.4079999999999999"/>
    <n v="1"/>
    <n v="0.15840000000000001"/>
  </r>
  <r>
    <s v="CA-2013-114748"/>
    <d v="2013-10-10T00:00:00"/>
    <d v="2013-10-15T00:00:00"/>
    <x v="290"/>
    <x v="8"/>
    <x v="1"/>
    <x v="1246"/>
    <n v="169.56800000000001"/>
    <n v="2"/>
    <n v="0"/>
  </r>
  <r>
    <s v="CA-2013-163594"/>
    <d v="2013-04-13T00:00:00"/>
    <d v="2013-04-15T00:00:00"/>
    <x v="328"/>
    <x v="0"/>
    <x v="9"/>
    <x v="1334"/>
    <n v="19.440000000000001"/>
    <n v="3"/>
    <n v="9.3312000000000008"/>
  </r>
  <r>
    <s v="CA-2013-163594"/>
    <d v="2013-04-13T00:00:00"/>
    <d v="2013-04-15T00:00:00"/>
    <x v="328"/>
    <x v="0"/>
    <x v="10"/>
    <x v="126"/>
    <n v="194.352"/>
    <n v="3"/>
    <n v="-36.441000000000003"/>
  </r>
  <r>
    <s v="CA-2013-163594"/>
    <d v="2013-04-13T00:00:00"/>
    <d v="2013-04-15T00:00:00"/>
    <x v="328"/>
    <x v="0"/>
    <x v="4"/>
    <x v="290"/>
    <n v="36.624000000000002"/>
    <n v="3"/>
    <n v="13.734"/>
  </r>
  <r>
    <s v="US-2014-123862"/>
    <d v="2014-01-08T00:00:00"/>
    <d v="2014-01-10T00:00:00"/>
    <x v="176"/>
    <x v="23"/>
    <x v="7"/>
    <x v="738"/>
    <n v="153.78"/>
    <n v="11"/>
    <n v="44.596200000000003"/>
  </r>
  <r>
    <s v="US-2014-123862"/>
    <d v="2014-01-08T00:00:00"/>
    <d v="2014-01-10T00:00:00"/>
    <x v="176"/>
    <x v="23"/>
    <x v="7"/>
    <x v="971"/>
    <n v="61.02"/>
    <n v="3"/>
    <n v="0.61019999999999996"/>
  </r>
  <r>
    <s v="US-2014-123862"/>
    <d v="2014-01-08T00:00:00"/>
    <d v="2014-01-10T00:00:00"/>
    <x v="176"/>
    <x v="23"/>
    <x v="12"/>
    <x v="1335"/>
    <n v="110.11"/>
    <n v="7"/>
    <n v="31.931899999999999"/>
  </r>
  <r>
    <s v="US-2014-123862"/>
    <d v="2014-01-08T00:00:00"/>
    <d v="2014-01-10T00:00:00"/>
    <x v="176"/>
    <x v="23"/>
    <x v="11"/>
    <x v="57"/>
    <n v="7.89"/>
    <n v="1"/>
    <n v="3.5505"/>
  </r>
  <r>
    <s v="CA-2014-100580"/>
    <d v="2014-08-14T00:00:00"/>
    <d v="2014-08-21T00:00:00"/>
    <x v="426"/>
    <x v="18"/>
    <x v="4"/>
    <x v="174"/>
    <n v="36.024000000000001"/>
    <n v="3"/>
    <n v="11.707800000000001"/>
  </r>
  <r>
    <s v="CA-2011-132787"/>
    <d v="2011-09-19T00:00:00"/>
    <d v="2011-09-23T00:00:00"/>
    <x v="463"/>
    <x v="1"/>
    <x v="7"/>
    <x v="138"/>
    <n v="92.52"/>
    <n v="6"/>
    <n v="24.980399999999999"/>
  </r>
  <r>
    <s v="CA-2014-147844"/>
    <d v="2014-05-03T00:00:00"/>
    <d v="2014-05-07T00:00:00"/>
    <x v="616"/>
    <x v="0"/>
    <x v="9"/>
    <x v="671"/>
    <n v="15.7"/>
    <n v="5"/>
    <n v="7.0650000000000004"/>
  </r>
  <r>
    <s v="CA-2014-147844"/>
    <d v="2014-05-03T00:00:00"/>
    <d v="2014-05-07T00:00:00"/>
    <x v="616"/>
    <x v="0"/>
    <x v="2"/>
    <x v="769"/>
    <n v="59.52"/>
    <n v="3"/>
    <n v="15.475199999999999"/>
  </r>
  <r>
    <s v="CA-2014-147844"/>
    <d v="2014-05-03T00:00:00"/>
    <d v="2014-05-07T00:00:00"/>
    <x v="616"/>
    <x v="0"/>
    <x v="9"/>
    <x v="1336"/>
    <n v="34.4"/>
    <n v="5"/>
    <n v="15.824"/>
  </r>
  <r>
    <s v="CA-2013-110009"/>
    <d v="2013-09-09T00:00:00"/>
    <d v="2013-09-14T00:00:00"/>
    <x v="265"/>
    <x v="1"/>
    <x v="1"/>
    <x v="481"/>
    <n v="43.13"/>
    <n v="1"/>
    <n v="14.664199999999999"/>
  </r>
  <r>
    <s v="CA-2013-110009"/>
    <d v="2013-09-09T00:00:00"/>
    <d v="2013-09-14T00:00:00"/>
    <x v="265"/>
    <x v="1"/>
    <x v="9"/>
    <x v="78"/>
    <n v="30.87"/>
    <n v="7"/>
    <n v="14.200200000000001"/>
  </r>
  <r>
    <s v="CA-2012-100146"/>
    <d v="2012-05-14T00:00:00"/>
    <d v="2012-05-19T00:00:00"/>
    <x v="226"/>
    <x v="157"/>
    <x v="15"/>
    <x v="420"/>
    <n v="509.95749999999998"/>
    <n v="5"/>
    <n v="41.996499999999997"/>
  </r>
  <r>
    <s v="CA-2012-100146"/>
    <d v="2012-05-14T00:00:00"/>
    <d v="2012-05-19T00:00:00"/>
    <x v="226"/>
    <x v="157"/>
    <x v="1"/>
    <x v="194"/>
    <n v="122.91"/>
    <n v="3"/>
    <n v="34.4148"/>
  </r>
  <r>
    <s v="CA-2012-100146"/>
    <d v="2012-05-14T00:00:00"/>
    <d v="2012-05-19T00:00:00"/>
    <x v="226"/>
    <x v="157"/>
    <x v="10"/>
    <x v="534"/>
    <n v="97.567999999999998"/>
    <n v="2"/>
    <n v="-6.0979999999999999"/>
  </r>
  <r>
    <s v="CA-2012-100146"/>
    <d v="2012-05-14T00:00:00"/>
    <d v="2012-05-19T00:00:00"/>
    <x v="226"/>
    <x v="157"/>
    <x v="10"/>
    <x v="764"/>
    <n v="722.35199999999998"/>
    <n v="3"/>
    <n v="81.264600000000002"/>
  </r>
  <r>
    <s v="CA-2013-129728"/>
    <d v="2013-05-31T00:00:00"/>
    <d v="2013-06-07T00:00:00"/>
    <x v="568"/>
    <x v="0"/>
    <x v="1"/>
    <x v="749"/>
    <n v="167.84"/>
    <n v="8"/>
    <n v="11.748799999999999"/>
  </r>
  <r>
    <s v="CA-2014-121125"/>
    <d v="2014-05-31T00:00:00"/>
    <d v="2014-06-04T00:00:00"/>
    <x v="324"/>
    <x v="73"/>
    <x v="3"/>
    <x v="1337"/>
    <n v="156.792"/>
    <n v="1"/>
    <n v="17.639099999999999"/>
  </r>
  <r>
    <s v="CA-2014-121125"/>
    <d v="2014-05-31T00:00:00"/>
    <d v="2014-06-04T00:00:00"/>
    <x v="324"/>
    <x v="73"/>
    <x v="8"/>
    <x v="62"/>
    <n v="35.36"/>
    <n v="2"/>
    <n v="-3.0939999999999999"/>
  </r>
  <r>
    <s v="CA-2014-121125"/>
    <d v="2014-05-31T00:00:00"/>
    <d v="2014-06-04T00:00:00"/>
    <x v="324"/>
    <x v="73"/>
    <x v="1"/>
    <x v="1338"/>
    <n v="13.592000000000001"/>
    <n v="1"/>
    <n v="-0.33979999999999999"/>
  </r>
  <r>
    <s v="CA-2011-161249"/>
    <d v="2011-08-09T00:00:00"/>
    <d v="2011-08-13T00:00:00"/>
    <x v="583"/>
    <x v="8"/>
    <x v="11"/>
    <x v="988"/>
    <n v="4.4640000000000004"/>
    <n v="3"/>
    <n v="-0.9486"/>
  </r>
  <r>
    <s v="CA-2011-161249"/>
    <d v="2011-08-09T00:00:00"/>
    <d v="2011-08-13T00:00:00"/>
    <x v="583"/>
    <x v="8"/>
    <x v="4"/>
    <x v="293"/>
    <n v="9.3450000000000006"/>
    <n v="5"/>
    <n v="-6.5415000000000001"/>
  </r>
  <r>
    <s v="CA-2012-148180"/>
    <d v="2012-07-26T00:00:00"/>
    <d v="2012-07-31T00:00:00"/>
    <x v="453"/>
    <x v="150"/>
    <x v="4"/>
    <x v="196"/>
    <n v="9.1440000000000001"/>
    <n v="3"/>
    <n v="3.0861000000000001"/>
  </r>
  <r>
    <s v="CA-2012-148180"/>
    <d v="2012-07-26T00:00:00"/>
    <d v="2012-07-31T00:00:00"/>
    <x v="453"/>
    <x v="150"/>
    <x v="4"/>
    <x v="97"/>
    <n v="23.135999999999999"/>
    <n v="6"/>
    <n v="8.3867999999999991"/>
  </r>
  <r>
    <s v="CA-2012-148180"/>
    <d v="2012-07-26T00:00:00"/>
    <d v="2012-07-31T00:00:00"/>
    <x v="453"/>
    <x v="150"/>
    <x v="2"/>
    <x v="491"/>
    <n v="99.2"/>
    <n v="5"/>
    <n v="25.792000000000002"/>
  </r>
  <r>
    <s v="CA-2011-165568"/>
    <d v="2011-02-16T00:00:00"/>
    <d v="2011-02-20T00:00:00"/>
    <x v="511"/>
    <x v="1"/>
    <x v="4"/>
    <x v="1093"/>
    <n v="21.36"/>
    <n v="5"/>
    <n v="7.2089999999999996"/>
  </r>
  <r>
    <s v="CA-2012-145457"/>
    <d v="2012-03-24T00:00:00"/>
    <d v="2012-03-27T00:00:00"/>
    <x v="561"/>
    <x v="119"/>
    <x v="1"/>
    <x v="1339"/>
    <n v="46.9"/>
    <n v="5"/>
    <n v="13.132"/>
  </r>
  <r>
    <s v="US-2014-163657"/>
    <d v="2014-09-03T00:00:00"/>
    <d v="2014-09-07T00:00:00"/>
    <x v="617"/>
    <x v="0"/>
    <x v="4"/>
    <x v="222"/>
    <n v="18.72"/>
    <n v="5"/>
    <n v="6.5519999999999996"/>
  </r>
  <r>
    <s v="US-2014-163657"/>
    <d v="2014-09-03T00:00:00"/>
    <d v="2014-09-07T00:00:00"/>
    <x v="617"/>
    <x v="0"/>
    <x v="6"/>
    <x v="1340"/>
    <n v="236.52799999999999"/>
    <n v="2"/>
    <n v="-2.9565999999999999"/>
  </r>
  <r>
    <s v="CA-2012-120446"/>
    <d v="2012-11-16T00:00:00"/>
    <d v="2012-11-18T00:00:00"/>
    <x v="520"/>
    <x v="18"/>
    <x v="0"/>
    <x v="1091"/>
    <n v="18.899999999999999"/>
    <n v="3"/>
    <n v="8.6940000000000008"/>
  </r>
  <r>
    <s v="US-2012-136987"/>
    <d v="2012-04-11T00:00:00"/>
    <d v="2012-04-14T00:00:00"/>
    <x v="518"/>
    <x v="0"/>
    <x v="14"/>
    <x v="1341"/>
    <n v="639.96799999999996"/>
    <n v="4"/>
    <n v="215.98920000000001"/>
  </r>
  <r>
    <s v="US-2012-136987"/>
    <d v="2012-04-11T00:00:00"/>
    <d v="2012-04-14T00:00:00"/>
    <x v="518"/>
    <x v="0"/>
    <x v="9"/>
    <x v="57"/>
    <n v="52.76"/>
    <n v="2"/>
    <n v="24.269600000000001"/>
  </r>
  <r>
    <s v="CA-2012-138485"/>
    <d v="2012-02-27T00:00:00"/>
    <d v="2012-03-01T00:00:00"/>
    <x v="592"/>
    <x v="1"/>
    <x v="8"/>
    <x v="105"/>
    <n v="538.91999999999996"/>
    <n v="9"/>
    <n v="80.837999999999994"/>
  </r>
  <r>
    <s v="CA-2013-103709"/>
    <d v="2013-09-09T00:00:00"/>
    <d v="2013-09-16T00:00:00"/>
    <x v="460"/>
    <x v="112"/>
    <x v="2"/>
    <x v="1342"/>
    <n v="14.88"/>
    <n v="2"/>
    <n v="3.72"/>
  </r>
  <r>
    <s v="CA-2013-103709"/>
    <d v="2013-09-09T00:00:00"/>
    <d v="2013-09-16T00:00:00"/>
    <x v="460"/>
    <x v="112"/>
    <x v="9"/>
    <x v="1343"/>
    <n v="34.24"/>
    <n v="8"/>
    <n v="15.407999999999999"/>
  </r>
  <r>
    <s v="CA-2013-103709"/>
    <d v="2013-09-09T00:00:00"/>
    <d v="2013-09-16T00:00:00"/>
    <x v="460"/>
    <x v="112"/>
    <x v="7"/>
    <x v="668"/>
    <n v="261.74"/>
    <n v="2"/>
    <n v="65.435000000000002"/>
  </r>
  <r>
    <s v="CA-2013-138282"/>
    <d v="2013-05-20T00:00:00"/>
    <d v="2013-05-24T00:00:00"/>
    <x v="454"/>
    <x v="0"/>
    <x v="5"/>
    <x v="57"/>
    <n v="87.84"/>
    <n v="8"/>
    <n v="23.716799999999999"/>
  </r>
  <r>
    <s v="CA-2014-148985"/>
    <d v="2014-11-12T00:00:00"/>
    <d v="2014-11-16T00:00:00"/>
    <x v="602"/>
    <x v="0"/>
    <x v="1"/>
    <x v="336"/>
    <n v="34.92"/>
    <n v="4"/>
    <n v="11.8728"/>
  </r>
  <r>
    <s v="CA-2013-139997"/>
    <d v="2013-07-02T00:00:00"/>
    <d v="2013-07-04T00:00:00"/>
    <x v="364"/>
    <x v="131"/>
    <x v="14"/>
    <x v="622"/>
    <n v="1499.95"/>
    <n v="5"/>
    <n v="449.98500000000001"/>
  </r>
  <r>
    <s v="CA-2013-124583"/>
    <d v="2013-09-02T00:00:00"/>
    <d v="2013-09-04T00:00:00"/>
    <x v="618"/>
    <x v="29"/>
    <x v="13"/>
    <x v="1344"/>
    <n v="12.78"/>
    <n v="1"/>
    <n v="5.7510000000000003"/>
  </r>
  <r>
    <s v="CA-2014-157196"/>
    <d v="2014-11-06T00:00:00"/>
    <d v="2014-11-10T00:00:00"/>
    <x v="455"/>
    <x v="18"/>
    <x v="9"/>
    <x v="346"/>
    <n v="12.96"/>
    <n v="2"/>
    <n v="6.2207999999999997"/>
  </r>
  <r>
    <s v="CA-2012-108672"/>
    <d v="2012-09-10T00:00:00"/>
    <d v="2012-09-16T00:00:00"/>
    <x v="44"/>
    <x v="0"/>
    <x v="1"/>
    <x v="1345"/>
    <n v="106.68"/>
    <n v="6"/>
    <n v="33.070799999999998"/>
  </r>
  <r>
    <s v="CA-2014-121048"/>
    <d v="2014-07-15T00:00:00"/>
    <d v="2014-07-19T00:00:00"/>
    <x v="333"/>
    <x v="66"/>
    <x v="4"/>
    <x v="1051"/>
    <n v="4.4480000000000004"/>
    <n v="2"/>
    <n v="1.4456"/>
  </r>
  <r>
    <s v="CA-2014-121048"/>
    <d v="2014-07-15T00:00:00"/>
    <d v="2014-07-19T00:00:00"/>
    <x v="333"/>
    <x v="66"/>
    <x v="1"/>
    <x v="1346"/>
    <n v="276.69"/>
    <n v="3"/>
    <n v="49.804200000000002"/>
  </r>
  <r>
    <s v="CA-2014-121048"/>
    <d v="2014-07-15T00:00:00"/>
    <d v="2014-07-19T00:00:00"/>
    <x v="333"/>
    <x v="66"/>
    <x v="11"/>
    <x v="99"/>
    <n v="4.96"/>
    <n v="4"/>
    <n v="2.3311999999999999"/>
  </r>
  <r>
    <s v="CA-2014-121048"/>
    <d v="2014-07-15T00:00:00"/>
    <d v="2014-07-19T00:00:00"/>
    <x v="333"/>
    <x v="66"/>
    <x v="2"/>
    <x v="321"/>
    <n v="71.92"/>
    <n v="4"/>
    <n v="20.8568"/>
  </r>
  <r>
    <s v="CA-2014-121048"/>
    <d v="2014-07-15T00:00:00"/>
    <d v="2014-07-19T00:00:00"/>
    <x v="333"/>
    <x v="66"/>
    <x v="1"/>
    <x v="1347"/>
    <n v="18.84"/>
    <n v="3"/>
    <n v="7.9127999999999998"/>
  </r>
  <r>
    <s v="CA-2014-121048"/>
    <d v="2014-07-15T00:00:00"/>
    <d v="2014-07-19T00:00:00"/>
    <x v="333"/>
    <x v="66"/>
    <x v="8"/>
    <x v="146"/>
    <n v="140.97"/>
    <n v="3"/>
    <n v="19.735800000000001"/>
  </r>
  <r>
    <s v="CA-2014-121048"/>
    <d v="2014-07-15T00:00:00"/>
    <d v="2014-07-19T00:00:00"/>
    <x v="333"/>
    <x v="66"/>
    <x v="3"/>
    <x v="185"/>
    <n v="470.37599999999998"/>
    <n v="3"/>
    <n v="52.917299999999997"/>
  </r>
  <r>
    <s v="US-2014-120117"/>
    <d v="2014-03-31T00:00:00"/>
    <d v="2014-03-31T00:00:00"/>
    <x v="201"/>
    <x v="0"/>
    <x v="2"/>
    <x v="1348"/>
    <n v="6.08"/>
    <n v="2"/>
    <n v="2.0672000000000001"/>
  </r>
  <r>
    <s v="US-2014-120117"/>
    <d v="2014-03-31T00:00:00"/>
    <d v="2014-03-31T00:00:00"/>
    <x v="201"/>
    <x v="0"/>
    <x v="3"/>
    <x v="1349"/>
    <n v="164.792"/>
    <n v="1"/>
    <n v="18.539100000000001"/>
  </r>
  <r>
    <s v="CA-2011-115889"/>
    <d v="2011-11-02T00:00:00"/>
    <d v="2011-11-06T00:00:00"/>
    <x v="619"/>
    <x v="3"/>
    <x v="3"/>
    <x v="1350"/>
    <n v="46.384"/>
    <n v="2"/>
    <n v="5.2182000000000004"/>
  </r>
  <r>
    <s v="CA-2011-115889"/>
    <d v="2011-11-02T00:00:00"/>
    <d v="2011-11-06T00:00:00"/>
    <x v="619"/>
    <x v="3"/>
    <x v="7"/>
    <x v="74"/>
    <n v="362.92"/>
    <n v="2"/>
    <n v="105.24679999999999"/>
  </r>
  <r>
    <s v="CA-2011-125731"/>
    <d v="2011-09-10T00:00:00"/>
    <d v="2011-09-16T00:00:00"/>
    <x v="107"/>
    <x v="107"/>
    <x v="13"/>
    <x v="1159"/>
    <n v="21.728000000000002"/>
    <n v="7"/>
    <n v="7.6048"/>
  </r>
  <r>
    <s v="CA-2011-125731"/>
    <d v="2011-09-10T00:00:00"/>
    <d v="2011-09-16T00:00:00"/>
    <x v="107"/>
    <x v="107"/>
    <x v="10"/>
    <x v="329"/>
    <n v="1487.04"/>
    <n v="5"/>
    <n v="148.70400000000001"/>
  </r>
  <r>
    <s v="US-2014-106145"/>
    <d v="2014-09-27T00:00:00"/>
    <d v="2014-09-27T00:00:00"/>
    <x v="7"/>
    <x v="3"/>
    <x v="13"/>
    <x v="57"/>
    <n v="71.88"/>
    <n v="6"/>
    <n v="33.064799999999998"/>
  </r>
  <r>
    <s v="US-2014-106145"/>
    <d v="2014-09-27T00:00:00"/>
    <d v="2014-09-27T00:00:00"/>
    <x v="7"/>
    <x v="3"/>
    <x v="1"/>
    <x v="1135"/>
    <n v="9.24"/>
    <n v="3"/>
    <n v="2.9567999999999999"/>
  </r>
  <r>
    <s v="US-2014-106145"/>
    <d v="2014-09-27T00:00:00"/>
    <d v="2014-09-27T00:00:00"/>
    <x v="7"/>
    <x v="3"/>
    <x v="9"/>
    <x v="885"/>
    <n v="35.880000000000003"/>
    <n v="6"/>
    <n v="16.146000000000001"/>
  </r>
  <r>
    <s v="US-2014-106145"/>
    <d v="2014-09-27T00:00:00"/>
    <d v="2014-09-27T00:00:00"/>
    <x v="7"/>
    <x v="3"/>
    <x v="4"/>
    <x v="12"/>
    <n v="17.04"/>
    <n v="3"/>
    <n v="5.5380000000000003"/>
  </r>
  <r>
    <s v="US-2014-106145"/>
    <d v="2014-09-27T00:00:00"/>
    <d v="2014-09-27T00:00:00"/>
    <x v="7"/>
    <x v="3"/>
    <x v="4"/>
    <x v="1212"/>
    <n v="931.17600000000004"/>
    <n v="3"/>
    <n v="314.27190000000002"/>
  </r>
  <r>
    <s v="CA-2013-107146"/>
    <d v="2013-06-18T00:00:00"/>
    <d v="2013-06-20T00:00:00"/>
    <x v="18"/>
    <x v="161"/>
    <x v="1"/>
    <x v="869"/>
    <n v="266.35199999999998"/>
    <n v="3"/>
    <n v="-13.317600000000001"/>
  </r>
  <r>
    <s v="CA-2013-107146"/>
    <d v="2013-06-18T00:00:00"/>
    <d v="2013-06-20T00:00:00"/>
    <x v="18"/>
    <x v="161"/>
    <x v="10"/>
    <x v="1351"/>
    <n v="483.13600000000002"/>
    <n v="4"/>
    <n v="54.352800000000002"/>
  </r>
  <r>
    <s v="US-2014-160143"/>
    <d v="2014-04-01T00:00:00"/>
    <d v="2014-04-08T00:00:00"/>
    <x v="172"/>
    <x v="0"/>
    <x v="12"/>
    <x v="555"/>
    <n v="29.7"/>
    <n v="3"/>
    <n v="8.0190000000000001"/>
  </r>
  <r>
    <s v="CA-2013-106460"/>
    <d v="2013-02-19T00:00:00"/>
    <d v="2013-02-22T00:00:00"/>
    <x v="361"/>
    <x v="3"/>
    <x v="9"/>
    <x v="39"/>
    <n v="70.88"/>
    <n v="2"/>
    <n v="33.313600000000001"/>
  </r>
  <r>
    <s v="US-2014-112347"/>
    <d v="2014-12-03T00:00:00"/>
    <d v="2014-12-07T00:00:00"/>
    <x v="468"/>
    <x v="15"/>
    <x v="7"/>
    <x v="344"/>
    <n v="114.288"/>
    <n v="1"/>
    <n v="12.8574"/>
  </r>
  <r>
    <s v="US-2014-112347"/>
    <d v="2014-12-03T00:00:00"/>
    <d v="2014-12-07T00:00:00"/>
    <x v="468"/>
    <x v="15"/>
    <x v="4"/>
    <x v="290"/>
    <n v="36.624000000000002"/>
    <n v="8"/>
    <n v="-24.416"/>
  </r>
  <r>
    <s v="US-2014-112347"/>
    <d v="2014-12-03T00:00:00"/>
    <d v="2014-12-07T00:00:00"/>
    <x v="468"/>
    <x v="15"/>
    <x v="15"/>
    <x v="1352"/>
    <n v="242.352"/>
    <n v="8"/>
    <n v="-363.52800000000002"/>
  </r>
  <r>
    <s v="US-2014-112347"/>
    <d v="2014-12-03T00:00:00"/>
    <d v="2014-12-07T00:00:00"/>
    <x v="468"/>
    <x v="15"/>
    <x v="3"/>
    <x v="968"/>
    <n v="49.616"/>
    <n v="2"/>
    <n v="4.9615999999999998"/>
  </r>
  <r>
    <s v="US-2014-112347"/>
    <d v="2014-12-03T00:00:00"/>
    <d v="2014-12-07T00:00:00"/>
    <x v="468"/>
    <x v="15"/>
    <x v="1"/>
    <x v="1246"/>
    <n v="508.70400000000001"/>
    <n v="6"/>
    <n v="0"/>
  </r>
  <r>
    <s v="US-2014-112347"/>
    <d v="2014-12-03T00:00:00"/>
    <d v="2014-12-07T00:00:00"/>
    <x v="468"/>
    <x v="15"/>
    <x v="3"/>
    <x v="825"/>
    <n v="57.36"/>
    <n v="6"/>
    <n v="-14.34"/>
  </r>
  <r>
    <s v="US-2014-112347"/>
    <d v="2014-12-03T00:00:00"/>
    <d v="2014-12-07T00:00:00"/>
    <x v="468"/>
    <x v="15"/>
    <x v="10"/>
    <x v="228"/>
    <n v="906.68"/>
    <n v="5"/>
    <n v="68.001000000000005"/>
  </r>
  <r>
    <s v="CA-2014-157672"/>
    <d v="2014-10-06T00:00:00"/>
    <d v="2014-10-08T00:00:00"/>
    <x v="312"/>
    <x v="15"/>
    <x v="8"/>
    <x v="1298"/>
    <n v="63.823999999999998"/>
    <n v="2"/>
    <n v="13.5626"/>
  </r>
  <r>
    <s v="US-2013-166660"/>
    <d v="2013-01-30T00:00:00"/>
    <d v="2013-02-01T00:00:00"/>
    <x v="396"/>
    <x v="1"/>
    <x v="10"/>
    <x v="638"/>
    <n v="435.16800000000001"/>
    <n v="4"/>
    <n v="-59.835599999999999"/>
  </r>
  <r>
    <s v="US-2013-166660"/>
    <d v="2013-01-30T00:00:00"/>
    <d v="2013-02-01T00:00:00"/>
    <x v="396"/>
    <x v="1"/>
    <x v="15"/>
    <x v="1122"/>
    <n v="48.58"/>
    <n v="1"/>
    <n v="7.7728000000000002"/>
  </r>
  <r>
    <s v="CA-2011-133830"/>
    <d v="2011-12-05T00:00:00"/>
    <d v="2011-12-10T00:00:00"/>
    <x v="611"/>
    <x v="0"/>
    <x v="2"/>
    <x v="480"/>
    <n v="26.46"/>
    <n v="9"/>
    <n v="11.907"/>
  </r>
  <r>
    <s v="CA-2011-133830"/>
    <d v="2011-12-05T00:00:00"/>
    <d v="2011-12-10T00:00:00"/>
    <x v="611"/>
    <x v="0"/>
    <x v="9"/>
    <x v="1063"/>
    <n v="49.12"/>
    <n v="4"/>
    <n v="23.086400000000001"/>
  </r>
  <r>
    <s v="CA-2011-133830"/>
    <d v="2011-12-05T00:00:00"/>
    <d v="2011-12-10T00:00:00"/>
    <x v="611"/>
    <x v="0"/>
    <x v="11"/>
    <x v="596"/>
    <n v="15"/>
    <n v="3"/>
    <n v="7.2"/>
  </r>
  <r>
    <s v="CA-2012-129532"/>
    <d v="2012-12-08T00:00:00"/>
    <d v="2012-12-12T00:00:00"/>
    <x v="214"/>
    <x v="0"/>
    <x v="7"/>
    <x v="1082"/>
    <n v="221.96"/>
    <n v="2"/>
    <n v="4.4391999999999996"/>
  </r>
  <r>
    <s v="CA-2012-129532"/>
    <d v="2012-12-08T00:00:00"/>
    <d v="2012-12-12T00:00:00"/>
    <x v="214"/>
    <x v="0"/>
    <x v="8"/>
    <x v="401"/>
    <n v="236"/>
    <n v="4"/>
    <n v="40.119999999999997"/>
  </r>
  <r>
    <s v="CA-2011-134726"/>
    <d v="2011-11-02T00:00:00"/>
    <d v="2011-11-07T00:00:00"/>
    <x v="620"/>
    <x v="1"/>
    <x v="8"/>
    <x v="1353"/>
    <n v="41.94"/>
    <n v="2"/>
    <n v="15.0984"/>
  </r>
  <r>
    <s v="CA-2011-134726"/>
    <d v="2011-11-02T00:00:00"/>
    <d v="2011-11-07T00:00:00"/>
    <x v="620"/>
    <x v="1"/>
    <x v="3"/>
    <x v="386"/>
    <n v="52.792000000000002"/>
    <n v="1"/>
    <n v="4.6193"/>
  </r>
  <r>
    <s v="CA-2014-122945"/>
    <d v="2014-11-17T00:00:00"/>
    <d v="2014-11-23T00:00:00"/>
    <x v="498"/>
    <x v="9"/>
    <x v="1"/>
    <x v="903"/>
    <n v="17.309999999999999"/>
    <n v="3"/>
    <n v="5.1929999999999996"/>
  </r>
  <r>
    <s v="CA-2012-164567"/>
    <d v="2012-06-15T00:00:00"/>
    <d v="2012-06-19T00:00:00"/>
    <x v="45"/>
    <x v="0"/>
    <x v="3"/>
    <x v="199"/>
    <n v="225.57599999999999"/>
    <n v="3"/>
    <n v="22.557600000000001"/>
  </r>
  <r>
    <s v="CA-2011-131947"/>
    <d v="2011-09-17T00:00:00"/>
    <d v="2011-09-22T00:00:00"/>
    <x v="127"/>
    <x v="80"/>
    <x v="2"/>
    <x v="1017"/>
    <n v="5.2480000000000002"/>
    <n v="2"/>
    <n v="0.4592"/>
  </r>
  <r>
    <s v="CA-2011-131947"/>
    <d v="2011-09-17T00:00:00"/>
    <d v="2011-09-22T00:00:00"/>
    <x v="127"/>
    <x v="80"/>
    <x v="2"/>
    <x v="1354"/>
    <n v="38.256"/>
    <n v="3"/>
    <n v="4.782"/>
  </r>
  <r>
    <s v="CA-2011-131947"/>
    <d v="2011-09-17T00:00:00"/>
    <d v="2011-09-22T00:00:00"/>
    <x v="127"/>
    <x v="80"/>
    <x v="9"/>
    <x v="890"/>
    <n v="40.24"/>
    <n v="5"/>
    <n v="13.077999999999999"/>
  </r>
  <r>
    <s v="CA-2011-131947"/>
    <d v="2011-09-17T00:00:00"/>
    <d v="2011-09-22T00:00:00"/>
    <x v="127"/>
    <x v="80"/>
    <x v="16"/>
    <x v="1355"/>
    <n v="29.925000000000001"/>
    <n v="5"/>
    <n v="-21.945"/>
  </r>
  <r>
    <s v="CA-2011-131947"/>
    <d v="2011-09-17T00:00:00"/>
    <d v="2011-09-22T00:00:00"/>
    <x v="127"/>
    <x v="80"/>
    <x v="9"/>
    <x v="416"/>
    <n v="148.70400000000001"/>
    <n v="6"/>
    <n v="46.47"/>
  </r>
  <r>
    <s v="CA-2011-131947"/>
    <d v="2011-09-17T00:00:00"/>
    <d v="2011-09-22T00:00:00"/>
    <x v="127"/>
    <x v="80"/>
    <x v="8"/>
    <x v="17"/>
    <n v="55.92"/>
    <n v="10"/>
    <n v="16.776"/>
  </r>
  <r>
    <s v="CA-2014-163209"/>
    <d v="2014-05-04T00:00:00"/>
    <d v="2014-05-08T00:00:00"/>
    <x v="193"/>
    <x v="3"/>
    <x v="9"/>
    <x v="445"/>
    <n v="25.92"/>
    <n v="4"/>
    <n v="12.441599999999999"/>
  </r>
  <r>
    <s v="CA-2014-163209"/>
    <d v="2014-05-04T00:00:00"/>
    <d v="2014-05-08T00:00:00"/>
    <x v="193"/>
    <x v="3"/>
    <x v="2"/>
    <x v="1356"/>
    <n v="22.96"/>
    <n v="7"/>
    <n v="6.6584000000000003"/>
  </r>
  <r>
    <s v="CA-2011-133354"/>
    <d v="2011-02-23T00:00:00"/>
    <d v="2011-02-25T00:00:00"/>
    <x v="239"/>
    <x v="132"/>
    <x v="9"/>
    <x v="325"/>
    <n v="19.440000000000001"/>
    <n v="3"/>
    <n v="9.3312000000000008"/>
  </r>
  <r>
    <s v="CA-2014-151225"/>
    <d v="2014-10-28T00:00:00"/>
    <d v="2014-10-30T00:00:00"/>
    <x v="327"/>
    <x v="0"/>
    <x v="6"/>
    <x v="6"/>
    <n v="189.57599999999999"/>
    <n v="1"/>
    <n v="9.4787999999999997"/>
  </r>
  <r>
    <s v="CA-2014-151225"/>
    <d v="2014-10-28T00:00:00"/>
    <d v="2014-10-30T00:00:00"/>
    <x v="327"/>
    <x v="0"/>
    <x v="3"/>
    <x v="1165"/>
    <n v="71.959999999999994"/>
    <n v="5"/>
    <n v="7.1959999999999997"/>
  </r>
  <r>
    <s v="US-2011-144078"/>
    <d v="2011-11-25T00:00:00"/>
    <d v="2011-11-29T00:00:00"/>
    <x v="474"/>
    <x v="0"/>
    <x v="3"/>
    <x v="236"/>
    <n v="539.91999999999996"/>
    <n v="5"/>
    <n v="47.243000000000002"/>
  </r>
  <r>
    <s v="US-2011-144078"/>
    <d v="2011-11-25T00:00:00"/>
    <d v="2011-11-29T00:00:00"/>
    <x v="474"/>
    <x v="0"/>
    <x v="10"/>
    <x v="228"/>
    <n v="725.34400000000005"/>
    <n v="4"/>
    <n v="54.400799999999997"/>
  </r>
  <r>
    <s v="US-2011-144078"/>
    <d v="2011-11-25T00:00:00"/>
    <d v="2011-11-29T00:00:00"/>
    <x v="474"/>
    <x v="0"/>
    <x v="2"/>
    <x v="57"/>
    <n v="7.44"/>
    <n v="3"/>
    <n v="2.6040000000000001"/>
  </r>
  <r>
    <s v="US-2012-159499"/>
    <d v="2012-11-21T00:00:00"/>
    <d v="2012-11-23T00:00:00"/>
    <x v="116"/>
    <x v="8"/>
    <x v="5"/>
    <x v="801"/>
    <n v="325.63200000000001"/>
    <n v="6"/>
    <n v="28.492799999999999"/>
  </r>
  <r>
    <s v="US-2012-159499"/>
    <d v="2012-11-21T00:00:00"/>
    <d v="2012-11-23T00:00:00"/>
    <x v="116"/>
    <x v="8"/>
    <x v="8"/>
    <x v="1357"/>
    <n v="23.344000000000001"/>
    <n v="2"/>
    <n v="-1.4590000000000001"/>
  </r>
  <r>
    <s v="US-2012-159499"/>
    <d v="2012-11-21T00:00:00"/>
    <d v="2012-11-23T00:00:00"/>
    <x v="116"/>
    <x v="8"/>
    <x v="0"/>
    <x v="1358"/>
    <n v="16.52"/>
    <n v="5"/>
    <n v="5.3689999999999998"/>
  </r>
  <r>
    <s v="US-2013-157490"/>
    <d v="2013-10-07T00:00:00"/>
    <d v="2013-10-08T00:00:00"/>
    <x v="618"/>
    <x v="60"/>
    <x v="16"/>
    <x v="1359"/>
    <n v="703.71"/>
    <n v="6"/>
    <n v="-938.28"/>
  </r>
  <r>
    <s v="US-2013-157490"/>
    <d v="2013-10-07T00:00:00"/>
    <d v="2013-10-08T00:00:00"/>
    <x v="618"/>
    <x v="60"/>
    <x v="4"/>
    <x v="1311"/>
    <n v="17.904"/>
    <n v="4"/>
    <n v="-14.92"/>
  </r>
  <r>
    <s v="US-2013-157490"/>
    <d v="2013-10-07T00:00:00"/>
    <d v="2013-10-08T00:00:00"/>
    <x v="618"/>
    <x v="60"/>
    <x v="4"/>
    <x v="531"/>
    <n v="11.976000000000001"/>
    <n v="4"/>
    <n v="-9.1815999999999995"/>
  </r>
  <r>
    <s v="US-2013-157490"/>
    <d v="2013-10-07T00:00:00"/>
    <d v="2013-10-08T00:00:00"/>
    <x v="618"/>
    <x v="60"/>
    <x v="8"/>
    <x v="1360"/>
    <n v="67.959999999999994"/>
    <n v="5"/>
    <n v="0.84950000000000003"/>
  </r>
  <r>
    <s v="CA-2012-161452"/>
    <d v="2012-04-05T00:00:00"/>
    <d v="2012-04-11T00:00:00"/>
    <x v="621"/>
    <x v="0"/>
    <x v="10"/>
    <x v="329"/>
    <n v="892.22400000000005"/>
    <n v="3"/>
    <n v="89.222399999999993"/>
  </r>
  <r>
    <s v="CA-2013-138968"/>
    <d v="2013-03-16T00:00:00"/>
    <d v="2013-03-17T00:00:00"/>
    <x v="505"/>
    <x v="3"/>
    <x v="4"/>
    <x v="1361"/>
    <n v="4.5439999999999996"/>
    <n v="2"/>
    <n v="1.6472"/>
  </r>
  <r>
    <s v="CA-2013-138968"/>
    <d v="2013-03-16T00:00:00"/>
    <d v="2013-03-17T00:00:00"/>
    <x v="505"/>
    <x v="3"/>
    <x v="10"/>
    <x v="1362"/>
    <n v="1352.0319999999999"/>
    <n v="4"/>
    <n v="84.501999999999995"/>
  </r>
  <r>
    <s v="CA-2012-107685"/>
    <d v="2012-11-30T00:00:00"/>
    <d v="2012-12-02T00:00:00"/>
    <x v="323"/>
    <x v="28"/>
    <x v="1"/>
    <x v="1169"/>
    <n v="80.959999999999994"/>
    <n v="4"/>
    <n v="29.145600000000002"/>
  </r>
  <r>
    <s v="CA-2012-107685"/>
    <d v="2012-11-30T00:00:00"/>
    <d v="2012-12-02T00:00:00"/>
    <x v="323"/>
    <x v="28"/>
    <x v="9"/>
    <x v="1291"/>
    <n v="25.92"/>
    <n v="4"/>
    <n v="12.441599999999999"/>
  </r>
  <r>
    <s v="US-2011-120740"/>
    <d v="2011-04-15T00:00:00"/>
    <d v="2011-04-15T00:00:00"/>
    <x v="622"/>
    <x v="0"/>
    <x v="5"/>
    <x v="241"/>
    <n v="106.96"/>
    <n v="2"/>
    <n v="31.0184"/>
  </r>
  <r>
    <s v="US-2011-120740"/>
    <d v="2011-04-15T00:00:00"/>
    <d v="2011-04-15T00:00:00"/>
    <x v="622"/>
    <x v="0"/>
    <x v="1"/>
    <x v="83"/>
    <n v="187.76"/>
    <n v="4"/>
    <n v="76.9816"/>
  </r>
  <r>
    <s v="US-2014-141509"/>
    <d v="2014-09-30T00:00:00"/>
    <d v="2014-10-02T00:00:00"/>
    <x v="623"/>
    <x v="0"/>
    <x v="2"/>
    <x v="491"/>
    <n v="99.2"/>
    <n v="5"/>
    <n v="25.792000000000002"/>
  </r>
  <r>
    <s v="CA-2014-133487"/>
    <d v="2014-05-07T00:00:00"/>
    <d v="2014-05-10T00:00:00"/>
    <x v="624"/>
    <x v="86"/>
    <x v="5"/>
    <x v="1363"/>
    <n v="152.94"/>
    <n v="3"/>
    <n v="41.293799999999997"/>
  </r>
  <r>
    <s v="CA-2011-102330"/>
    <d v="2011-12-29T00:00:00"/>
    <d v="2012-01-03T00:00:00"/>
    <x v="496"/>
    <x v="19"/>
    <x v="0"/>
    <x v="143"/>
    <n v="88.8"/>
    <n v="6"/>
    <n v="44.4"/>
  </r>
  <r>
    <s v="CA-2011-102330"/>
    <d v="2011-12-29T00:00:00"/>
    <d v="2012-01-03T00:00:00"/>
    <x v="496"/>
    <x v="19"/>
    <x v="3"/>
    <x v="582"/>
    <n v="319.96800000000002"/>
    <n v="4"/>
    <n v="35.996400000000001"/>
  </r>
  <r>
    <s v="CA-2013-118899"/>
    <d v="2013-03-23T00:00:00"/>
    <d v="2013-03-23T00:00:00"/>
    <x v="260"/>
    <x v="1"/>
    <x v="10"/>
    <x v="1280"/>
    <n v="167.88800000000001"/>
    <n v="7"/>
    <n v="14.690200000000001"/>
  </r>
  <r>
    <s v="CA-2014-100237"/>
    <d v="2014-10-16T00:00:00"/>
    <d v="2014-10-20T00:00:00"/>
    <x v="625"/>
    <x v="4"/>
    <x v="2"/>
    <x v="1364"/>
    <n v="11.68"/>
    <n v="2"/>
    <n v="4.2047999999999996"/>
  </r>
  <r>
    <s v="US-2012-142811"/>
    <d v="2012-04-02T00:00:00"/>
    <d v="2012-04-07T00:00:00"/>
    <x v="125"/>
    <x v="35"/>
    <x v="3"/>
    <x v="851"/>
    <n v="87.8"/>
    <n v="5"/>
    <n v="32.924999999999997"/>
  </r>
  <r>
    <s v="CA-2011-150203"/>
    <d v="2011-12-05T00:00:00"/>
    <d v="2011-12-07T00:00:00"/>
    <x v="626"/>
    <x v="0"/>
    <x v="5"/>
    <x v="1263"/>
    <n v="250.26"/>
    <n v="6"/>
    <n v="72.575400000000002"/>
  </r>
  <r>
    <s v="CA-2012-149636"/>
    <d v="2012-01-06T00:00:00"/>
    <d v="2012-01-12T00:00:00"/>
    <x v="236"/>
    <x v="21"/>
    <x v="9"/>
    <x v="1365"/>
    <n v="29.6"/>
    <n v="5"/>
    <n v="9.25"/>
  </r>
  <r>
    <s v="CA-2012-149636"/>
    <d v="2012-01-06T00:00:00"/>
    <d v="2012-01-12T00:00:00"/>
    <x v="236"/>
    <x v="21"/>
    <x v="4"/>
    <x v="188"/>
    <n v="1.9379999999999999"/>
    <n v="2"/>
    <n v="-1.3566"/>
  </r>
  <r>
    <s v="US-2014-146213"/>
    <d v="2014-09-10T00:00:00"/>
    <d v="2014-09-15T00:00:00"/>
    <x v="521"/>
    <x v="0"/>
    <x v="8"/>
    <x v="1264"/>
    <n v="159.96"/>
    <n v="4"/>
    <n v="51.187199999999997"/>
  </r>
  <r>
    <s v="US-2014-138086"/>
    <d v="2014-04-17T00:00:00"/>
    <d v="2014-04-21T00:00:00"/>
    <x v="211"/>
    <x v="3"/>
    <x v="5"/>
    <x v="1366"/>
    <n v="40.74"/>
    <n v="3"/>
    <n v="12.222"/>
  </r>
  <r>
    <s v="CA-2014-104850"/>
    <d v="2014-06-14T00:00:00"/>
    <d v="2014-06-20T00:00:00"/>
    <x v="21"/>
    <x v="1"/>
    <x v="10"/>
    <x v="1287"/>
    <n v="291.13600000000002"/>
    <n v="4"/>
    <n v="-25.474399999999999"/>
  </r>
  <r>
    <s v="CA-2014-134418"/>
    <d v="2014-09-16T00:00:00"/>
    <d v="2014-09-21T00:00:00"/>
    <x v="259"/>
    <x v="1"/>
    <x v="2"/>
    <x v="975"/>
    <n v="12.42"/>
    <n v="3"/>
    <n v="5.2164000000000001"/>
  </r>
  <r>
    <s v="US-2013-106313"/>
    <d v="2013-08-23T00:00:00"/>
    <d v="2013-08-27T00:00:00"/>
    <x v="627"/>
    <x v="1"/>
    <x v="9"/>
    <x v="251"/>
    <n v="19.440000000000001"/>
    <n v="3"/>
    <n v="9.3312000000000008"/>
  </r>
  <r>
    <s v="CA-2011-154781"/>
    <d v="2011-11-21T00:00:00"/>
    <d v="2011-11-26T00:00:00"/>
    <x v="551"/>
    <x v="3"/>
    <x v="9"/>
    <x v="1008"/>
    <n v="6.58"/>
    <n v="2"/>
    <n v="3.0268000000000002"/>
  </r>
  <r>
    <s v="CA-2011-154781"/>
    <d v="2011-11-21T00:00:00"/>
    <d v="2011-11-26T00:00:00"/>
    <x v="551"/>
    <x v="3"/>
    <x v="8"/>
    <x v="1138"/>
    <n v="94.99"/>
    <n v="1"/>
    <n v="28.497"/>
  </r>
  <r>
    <s v="CA-2012-147816"/>
    <d v="2012-09-24T00:00:00"/>
    <d v="2012-09-26T00:00:00"/>
    <x v="628"/>
    <x v="26"/>
    <x v="3"/>
    <x v="851"/>
    <n v="35.119999999999997"/>
    <n v="2"/>
    <n v="13.17"/>
  </r>
  <r>
    <s v="CA-2014-105326"/>
    <d v="2014-08-21T00:00:00"/>
    <d v="2014-08-28T00:00:00"/>
    <x v="269"/>
    <x v="0"/>
    <x v="9"/>
    <x v="1171"/>
    <n v="25.92"/>
    <n v="4"/>
    <n v="12.441599999999999"/>
  </r>
  <r>
    <s v="CA-2014-156391"/>
    <d v="2014-09-27T00:00:00"/>
    <d v="2014-09-29T00:00:00"/>
    <x v="629"/>
    <x v="38"/>
    <x v="2"/>
    <x v="679"/>
    <n v="2.2240000000000002"/>
    <n v="1"/>
    <n v="0.55600000000000005"/>
  </r>
  <r>
    <s v="CA-2012-169299"/>
    <d v="2012-08-24T00:00:00"/>
    <d v="2012-08-26T00:00:00"/>
    <x v="410"/>
    <x v="6"/>
    <x v="2"/>
    <x v="23"/>
    <n v="7.1520000000000001"/>
    <n v="3"/>
    <n v="0.71519999999999995"/>
  </r>
  <r>
    <s v="CA-2013-155978"/>
    <d v="2013-08-02T00:00:00"/>
    <d v="2013-08-02T00:00:00"/>
    <x v="382"/>
    <x v="49"/>
    <x v="3"/>
    <x v="1200"/>
    <n v="1039.7280000000001"/>
    <n v="2"/>
    <n v="90.976200000000006"/>
  </r>
  <r>
    <s v="CA-2013-155978"/>
    <d v="2013-08-02T00:00:00"/>
    <d v="2013-08-02T00:00:00"/>
    <x v="382"/>
    <x v="49"/>
    <x v="5"/>
    <x v="5"/>
    <n v="45.96"/>
    <n v="2"/>
    <n v="13.788"/>
  </r>
  <r>
    <s v="CA-2013-152800"/>
    <d v="2013-04-14T00:00:00"/>
    <d v="2013-04-16T00:00:00"/>
    <x v="423"/>
    <x v="3"/>
    <x v="13"/>
    <x v="63"/>
    <n v="6.12"/>
    <n v="3"/>
    <n v="2.8763999999999998"/>
  </r>
  <r>
    <s v="CA-2011-166961"/>
    <d v="2011-12-27T00:00:00"/>
    <d v="2011-12-31T00:00:00"/>
    <x v="228"/>
    <x v="132"/>
    <x v="5"/>
    <x v="57"/>
    <n v="10.98"/>
    <n v="1"/>
    <n v="2.9645999999999999"/>
  </r>
  <r>
    <s v="CA-2011-166961"/>
    <d v="2011-12-27T00:00:00"/>
    <d v="2011-12-31T00:00:00"/>
    <x v="228"/>
    <x v="132"/>
    <x v="11"/>
    <x v="57"/>
    <n v="7.86"/>
    <n v="3"/>
    <n v="3.6156000000000001"/>
  </r>
  <r>
    <s v="CA-2011-166961"/>
    <d v="2011-12-27T00:00:00"/>
    <d v="2011-12-31T00:00:00"/>
    <x v="228"/>
    <x v="132"/>
    <x v="7"/>
    <x v="159"/>
    <n v="51.45"/>
    <n v="3"/>
    <n v="13.891500000000001"/>
  </r>
  <r>
    <s v="CA-2011-166961"/>
    <d v="2011-12-27T00:00:00"/>
    <d v="2011-12-31T00:00:00"/>
    <x v="228"/>
    <x v="132"/>
    <x v="4"/>
    <x v="1178"/>
    <n v="37.055999999999997"/>
    <n v="3"/>
    <n v="13.896000000000001"/>
  </r>
  <r>
    <s v="CA-2012-127481"/>
    <d v="2012-12-12T00:00:00"/>
    <d v="2012-12-15T00:00:00"/>
    <x v="415"/>
    <x v="28"/>
    <x v="9"/>
    <x v="965"/>
    <n v="32.4"/>
    <n v="5"/>
    <n v="15.875999999999999"/>
  </r>
  <r>
    <s v="CA-2012-127481"/>
    <d v="2012-12-12T00:00:00"/>
    <d v="2012-12-15T00:00:00"/>
    <x v="415"/>
    <x v="28"/>
    <x v="9"/>
    <x v="1305"/>
    <n v="97.88"/>
    <n v="2"/>
    <n v="48.94"/>
  </r>
  <r>
    <s v="CA-2011-143637"/>
    <d v="2011-03-24T00:00:00"/>
    <d v="2011-03-29T00:00:00"/>
    <x v="145"/>
    <x v="59"/>
    <x v="1"/>
    <x v="1169"/>
    <n v="40.479999999999997"/>
    <n v="2"/>
    <n v="14.572800000000001"/>
  </r>
  <r>
    <s v="US-2014-109316"/>
    <d v="2014-06-09T00:00:00"/>
    <d v="2014-06-11T00:00:00"/>
    <x v="630"/>
    <x v="0"/>
    <x v="15"/>
    <x v="1367"/>
    <n v="1497.6659999999999"/>
    <n v="2"/>
    <n v="140.95679999999999"/>
  </r>
  <r>
    <s v="US-2014-109316"/>
    <d v="2014-06-09T00:00:00"/>
    <d v="2014-06-11T00:00:00"/>
    <x v="630"/>
    <x v="0"/>
    <x v="3"/>
    <x v="1368"/>
    <n v="17.52"/>
    <n v="2"/>
    <n v="-3.504"/>
  </r>
  <r>
    <s v="CA-2013-138478"/>
    <d v="2013-10-22T00:00:00"/>
    <d v="2013-10-27T00:00:00"/>
    <x v="397"/>
    <x v="68"/>
    <x v="2"/>
    <x v="1369"/>
    <n v="113.22"/>
    <n v="3"/>
    <n v="29.437200000000001"/>
  </r>
  <r>
    <s v="CA-2013-138478"/>
    <d v="2013-10-22T00:00:00"/>
    <d v="2013-10-27T00:00:00"/>
    <x v="397"/>
    <x v="68"/>
    <x v="9"/>
    <x v="1370"/>
    <n v="35.880000000000003"/>
    <n v="6"/>
    <n v="17.581199999999999"/>
  </r>
  <r>
    <s v="CA-2013-138478"/>
    <d v="2013-10-22T00:00:00"/>
    <d v="2013-10-27T00:00:00"/>
    <x v="397"/>
    <x v="68"/>
    <x v="4"/>
    <x v="1371"/>
    <n v="4535.9759999999997"/>
    <n v="3"/>
    <n v="1644.2913000000001"/>
  </r>
  <r>
    <s v="CA-2014-150469"/>
    <d v="2014-01-27T00:00:00"/>
    <d v="2014-01-31T00:00:00"/>
    <x v="57"/>
    <x v="3"/>
    <x v="11"/>
    <x v="454"/>
    <n v="11.84"/>
    <n v="8"/>
    <n v="5.6832000000000003"/>
  </r>
  <r>
    <s v="CA-2011-125150"/>
    <d v="2011-05-16T00:00:00"/>
    <d v="2011-05-23T00:00:00"/>
    <x v="631"/>
    <x v="0"/>
    <x v="10"/>
    <x v="1094"/>
    <n v="232.88"/>
    <n v="5"/>
    <n v="17.466000000000001"/>
  </r>
  <r>
    <s v="CA-2012-137302"/>
    <d v="2012-04-26T00:00:00"/>
    <d v="2012-05-01T00:00:00"/>
    <x v="580"/>
    <x v="18"/>
    <x v="10"/>
    <x v="664"/>
    <n v="63.936"/>
    <n v="3"/>
    <n v="6.3936000000000002"/>
  </r>
  <r>
    <s v="CA-2012-137302"/>
    <d v="2012-04-26T00:00:00"/>
    <d v="2012-05-01T00:00:00"/>
    <x v="580"/>
    <x v="18"/>
    <x v="2"/>
    <x v="705"/>
    <n v="59.52"/>
    <n v="3"/>
    <n v="15.475199999999999"/>
  </r>
  <r>
    <s v="CA-2012-137302"/>
    <d v="2012-04-26T00:00:00"/>
    <d v="2012-05-01T00:00:00"/>
    <x v="580"/>
    <x v="18"/>
    <x v="3"/>
    <x v="1167"/>
    <n v="311.976"/>
    <n v="3"/>
    <n v="38.997"/>
  </r>
  <r>
    <s v="CA-2012-137302"/>
    <d v="2012-04-26T00:00:00"/>
    <d v="2012-05-01T00:00:00"/>
    <x v="580"/>
    <x v="18"/>
    <x v="4"/>
    <x v="939"/>
    <n v="50.351999999999997"/>
    <n v="3"/>
    <n v="17.623200000000001"/>
  </r>
  <r>
    <s v="CA-2012-106257"/>
    <d v="2012-04-13T00:00:00"/>
    <d v="2012-04-17T00:00:00"/>
    <x v="509"/>
    <x v="0"/>
    <x v="6"/>
    <x v="1142"/>
    <n v="241.56800000000001"/>
    <n v="2"/>
    <n v="-15.098000000000001"/>
  </r>
  <r>
    <s v="CA-2012-106257"/>
    <d v="2012-04-13T00:00:00"/>
    <d v="2012-04-17T00:00:00"/>
    <x v="509"/>
    <x v="0"/>
    <x v="3"/>
    <x v="1372"/>
    <n v="479.92"/>
    <n v="2"/>
    <n v="41.993000000000002"/>
  </r>
  <r>
    <s v="CA-2012-149083"/>
    <d v="2012-09-25T00:00:00"/>
    <d v="2012-09-30T00:00:00"/>
    <x v="19"/>
    <x v="1"/>
    <x v="10"/>
    <x v="604"/>
    <n v="307.13600000000002"/>
    <n v="4"/>
    <n v="-11.5176"/>
  </r>
  <r>
    <s v="CA-2012-149083"/>
    <d v="2012-09-25T00:00:00"/>
    <d v="2012-09-30T00:00:00"/>
    <x v="19"/>
    <x v="1"/>
    <x v="0"/>
    <x v="1373"/>
    <n v="12.6"/>
    <n v="2"/>
    <n v="5.7960000000000003"/>
  </r>
  <r>
    <s v="CA-2012-149083"/>
    <d v="2012-09-25T00:00:00"/>
    <d v="2012-09-30T00:00:00"/>
    <x v="19"/>
    <x v="1"/>
    <x v="8"/>
    <x v="1374"/>
    <n v="159.97999999999999"/>
    <n v="2"/>
    <n v="57.592799999999997"/>
  </r>
  <r>
    <s v="CA-2012-144890"/>
    <d v="2012-12-25T00:00:00"/>
    <d v="2012-12-29T00:00:00"/>
    <x v="632"/>
    <x v="0"/>
    <x v="9"/>
    <x v="1375"/>
    <n v="9.9600000000000009"/>
    <n v="2"/>
    <n v="4.8803999999999998"/>
  </r>
  <r>
    <s v="CA-2012-142993"/>
    <d v="2012-10-12T00:00:00"/>
    <d v="2012-10-17T00:00:00"/>
    <x v="263"/>
    <x v="1"/>
    <x v="8"/>
    <x v="472"/>
    <n v="17.899999999999999"/>
    <n v="2"/>
    <n v="3.4009999999999998"/>
  </r>
  <r>
    <s v="CA-2012-142993"/>
    <d v="2012-10-12T00:00:00"/>
    <d v="2012-10-17T00:00:00"/>
    <x v="263"/>
    <x v="1"/>
    <x v="7"/>
    <x v="1376"/>
    <n v="81.96"/>
    <n v="2"/>
    <n v="0"/>
  </r>
  <r>
    <s v="CA-2012-143364"/>
    <d v="2012-07-14T00:00:00"/>
    <d v="2012-07-19T00:00:00"/>
    <x v="286"/>
    <x v="35"/>
    <x v="7"/>
    <x v="135"/>
    <n v="272.73599999999999"/>
    <n v="3"/>
    <n v="-64.774799999999999"/>
  </r>
  <r>
    <s v="CA-2012-143364"/>
    <d v="2012-07-14T00:00:00"/>
    <d v="2012-07-19T00:00:00"/>
    <x v="286"/>
    <x v="35"/>
    <x v="9"/>
    <x v="1377"/>
    <n v="18.495999999999999"/>
    <n v="4"/>
    <n v="6.7047999999999996"/>
  </r>
  <r>
    <s v="CA-2012-143364"/>
    <d v="2012-07-14T00:00:00"/>
    <d v="2012-07-19T00:00:00"/>
    <x v="286"/>
    <x v="35"/>
    <x v="10"/>
    <x v="515"/>
    <n v="441.92"/>
    <n v="2"/>
    <n v="49.716000000000001"/>
  </r>
  <r>
    <s v="CA-2012-143364"/>
    <d v="2012-07-14T00:00:00"/>
    <d v="2012-07-19T00:00:00"/>
    <x v="286"/>
    <x v="35"/>
    <x v="15"/>
    <x v="1378"/>
    <n v="127.764"/>
    <n v="6"/>
    <n v="-191.64599999999999"/>
  </r>
  <r>
    <s v="CA-2011-100972"/>
    <d v="2011-11-19T00:00:00"/>
    <d v="2011-11-24T00:00:00"/>
    <x v="633"/>
    <x v="90"/>
    <x v="9"/>
    <x v="670"/>
    <n v="166.44"/>
    <n v="3"/>
    <n v="79.891199999999998"/>
  </r>
  <r>
    <s v="CA-2013-136994"/>
    <d v="2013-05-28T00:00:00"/>
    <d v="2013-06-03T00:00:00"/>
    <x v="549"/>
    <x v="0"/>
    <x v="9"/>
    <x v="518"/>
    <n v="13.38"/>
    <n v="2"/>
    <n v="6.1547999999999998"/>
  </r>
  <r>
    <s v="CA-2013-101672"/>
    <d v="2013-10-04T00:00:00"/>
    <d v="2013-10-08T00:00:00"/>
    <x v="604"/>
    <x v="141"/>
    <x v="0"/>
    <x v="927"/>
    <n v="6.16"/>
    <n v="2"/>
    <n v="2.9567999999999999"/>
  </r>
  <r>
    <s v="CA-2013-101672"/>
    <d v="2013-10-04T00:00:00"/>
    <d v="2013-10-08T00:00:00"/>
    <x v="604"/>
    <x v="141"/>
    <x v="10"/>
    <x v="55"/>
    <n v="915.13599999999997"/>
    <n v="4"/>
    <n v="102.9528"/>
  </r>
  <r>
    <s v="CA-2013-101672"/>
    <d v="2013-10-04T00:00:00"/>
    <d v="2013-10-08T00:00:00"/>
    <x v="604"/>
    <x v="141"/>
    <x v="9"/>
    <x v="1343"/>
    <n v="8.56"/>
    <n v="2"/>
    <n v="3.8519999999999999"/>
  </r>
  <r>
    <s v="CA-2013-101672"/>
    <d v="2013-10-04T00:00:00"/>
    <d v="2013-10-08T00:00:00"/>
    <x v="604"/>
    <x v="141"/>
    <x v="9"/>
    <x v="652"/>
    <n v="97.82"/>
    <n v="2"/>
    <n v="45.9754"/>
  </r>
  <r>
    <s v="CA-2014-168403"/>
    <d v="2014-09-10T00:00:00"/>
    <d v="2014-09-16T00:00:00"/>
    <x v="186"/>
    <x v="6"/>
    <x v="9"/>
    <x v="965"/>
    <n v="31.103999999999999"/>
    <n v="6"/>
    <n v="11.2752"/>
  </r>
  <r>
    <s v="CA-2014-168403"/>
    <d v="2014-09-10T00:00:00"/>
    <d v="2014-09-16T00:00:00"/>
    <x v="186"/>
    <x v="6"/>
    <x v="5"/>
    <x v="1379"/>
    <n v="11.176"/>
    <n v="1"/>
    <n v="0.83819999999999995"/>
  </r>
  <r>
    <s v="CA-2014-118017"/>
    <d v="2014-12-04T00:00:00"/>
    <d v="2014-12-07T00:00:00"/>
    <x v="14"/>
    <x v="117"/>
    <x v="2"/>
    <x v="586"/>
    <n v="13.343999999999999"/>
    <n v="6"/>
    <n v="1.0007999999999999"/>
  </r>
  <r>
    <s v="CA-2014-118017"/>
    <d v="2014-12-04T00:00:00"/>
    <d v="2014-12-07T00:00:00"/>
    <x v="14"/>
    <x v="117"/>
    <x v="8"/>
    <x v="1241"/>
    <n v="76.751999999999995"/>
    <n v="6"/>
    <n v="10.5534"/>
  </r>
  <r>
    <s v="CA-2014-118017"/>
    <d v="2014-12-04T00:00:00"/>
    <d v="2014-12-07T00:00:00"/>
    <x v="14"/>
    <x v="117"/>
    <x v="8"/>
    <x v="1241"/>
    <n v="102.336"/>
    <n v="8"/>
    <n v="14.071199999999999"/>
  </r>
  <r>
    <s v="CA-2014-118017"/>
    <d v="2014-12-04T00:00:00"/>
    <d v="2014-12-07T00:00:00"/>
    <x v="14"/>
    <x v="117"/>
    <x v="9"/>
    <x v="672"/>
    <n v="10.32"/>
    <n v="2"/>
    <n v="3.7410000000000001"/>
  </r>
  <r>
    <s v="CA-2014-118017"/>
    <d v="2014-12-04T00:00:00"/>
    <d v="2014-12-07T00:00:00"/>
    <x v="14"/>
    <x v="117"/>
    <x v="12"/>
    <x v="849"/>
    <n v="47.32"/>
    <n v="7"/>
    <n v="5.915"/>
  </r>
  <r>
    <s v="CA-2014-118017"/>
    <d v="2014-12-04T00:00:00"/>
    <d v="2014-12-07T00:00:00"/>
    <x v="14"/>
    <x v="117"/>
    <x v="1"/>
    <x v="57"/>
    <n v="23.376000000000001"/>
    <n v="3"/>
    <n v="7.0128000000000004"/>
  </r>
  <r>
    <s v="CA-2014-118017"/>
    <d v="2014-12-04T00:00:00"/>
    <d v="2014-12-07T00:00:00"/>
    <x v="14"/>
    <x v="117"/>
    <x v="1"/>
    <x v="410"/>
    <n v="16.72"/>
    <n v="5"/>
    <n v="3.3439999999999999"/>
  </r>
  <r>
    <s v="CA-2014-118017"/>
    <d v="2014-12-04T00:00:00"/>
    <d v="2014-12-07T00:00:00"/>
    <x v="14"/>
    <x v="117"/>
    <x v="1"/>
    <x v="1380"/>
    <n v="16.192"/>
    <n v="1"/>
    <n v="4.6551999999999998"/>
  </r>
  <r>
    <s v="CA-2013-113117"/>
    <d v="2013-08-17T00:00:00"/>
    <d v="2013-08-23T00:00:00"/>
    <x v="64"/>
    <x v="162"/>
    <x v="9"/>
    <x v="261"/>
    <n v="32.4"/>
    <n v="5"/>
    <n v="15.552"/>
  </r>
  <r>
    <s v="CA-2013-112585"/>
    <d v="2013-07-31T00:00:00"/>
    <d v="2013-08-03T00:00:00"/>
    <x v="124"/>
    <x v="3"/>
    <x v="5"/>
    <x v="1381"/>
    <n v="715.64"/>
    <n v="2"/>
    <n v="178.91"/>
  </r>
  <r>
    <s v="CA-2013-149762"/>
    <d v="2013-12-04T00:00:00"/>
    <d v="2013-12-08T00:00:00"/>
    <x v="583"/>
    <x v="163"/>
    <x v="6"/>
    <x v="307"/>
    <n v="268.70400000000001"/>
    <n v="3"/>
    <n v="6.7176"/>
  </r>
  <r>
    <s v="CA-2013-149762"/>
    <d v="2013-12-04T00:00:00"/>
    <d v="2013-12-08T00:00:00"/>
    <x v="583"/>
    <x v="163"/>
    <x v="2"/>
    <x v="1382"/>
    <n v="21.92"/>
    <n v="8"/>
    <n v="5.9184000000000001"/>
  </r>
  <r>
    <s v="CA-2013-149762"/>
    <d v="2013-12-04T00:00:00"/>
    <d v="2013-12-08T00:00:00"/>
    <x v="583"/>
    <x v="163"/>
    <x v="7"/>
    <x v="1383"/>
    <n v="48.72"/>
    <n v="3"/>
    <n v="7.3079999999999998"/>
  </r>
  <r>
    <s v="CA-2013-149762"/>
    <d v="2013-12-04T00:00:00"/>
    <d v="2013-12-08T00:00:00"/>
    <x v="583"/>
    <x v="163"/>
    <x v="15"/>
    <x v="144"/>
    <n v="205.666"/>
    <n v="2"/>
    <n v="-12.098000000000001"/>
  </r>
  <r>
    <s v="CA-2012-152513"/>
    <d v="2012-07-04T00:00:00"/>
    <d v="2012-07-08T00:00:00"/>
    <x v="540"/>
    <x v="18"/>
    <x v="4"/>
    <x v="739"/>
    <n v="22.847999999999999"/>
    <n v="2"/>
    <n v="7.4256000000000002"/>
  </r>
  <r>
    <s v="US-2013-168095"/>
    <d v="2013-07-16T00:00:00"/>
    <d v="2013-07-21T00:00:00"/>
    <x v="634"/>
    <x v="6"/>
    <x v="10"/>
    <x v="122"/>
    <n v="230.28"/>
    <n v="3"/>
    <n v="23.027999999999999"/>
  </r>
  <r>
    <s v="US-2013-168095"/>
    <d v="2013-07-16T00:00:00"/>
    <d v="2013-07-21T00:00:00"/>
    <x v="634"/>
    <x v="6"/>
    <x v="9"/>
    <x v="1046"/>
    <n v="105.52"/>
    <n v="5"/>
    <n v="34.293999999999997"/>
  </r>
  <r>
    <s v="CA-2014-166093"/>
    <d v="2014-08-18T00:00:00"/>
    <d v="2014-08-25T00:00:00"/>
    <x v="185"/>
    <x v="19"/>
    <x v="13"/>
    <x v="57"/>
    <n v="23.36"/>
    <n v="2"/>
    <n v="11.68"/>
  </r>
  <r>
    <s v="CA-2014-166093"/>
    <d v="2014-08-18T00:00:00"/>
    <d v="2014-08-25T00:00:00"/>
    <x v="185"/>
    <x v="19"/>
    <x v="3"/>
    <x v="1180"/>
    <n v="71.975999999999999"/>
    <n v="3"/>
    <n v="8.9969999999999999"/>
  </r>
  <r>
    <s v="CA-2014-166093"/>
    <d v="2014-08-18T00:00:00"/>
    <d v="2014-08-25T00:00:00"/>
    <x v="185"/>
    <x v="19"/>
    <x v="9"/>
    <x v="475"/>
    <n v="8.56"/>
    <n v="2"/>
    <n v="3.8519999999999999"/>
  </r>
  <r>
    <s v="CA-2014-166093"/>
    <d v="2014-08-18T00:00:00"/>
    <d v="2014-08-25T00:00:00"/>
    <x v="185"/>
    <x v="19"/>
    <x v="4"/>
    <x v="723"/>
    <n v="13.92"/>
    <n v="3"/>
    <n v="4.8719999999999999"/>
  </r>
  <r>
    <s v="CA-2014-166093"/>
    <d v="2014-08-18T00:00:00"/>
    <d v="2014-08-25T00:00:00"/>
    <x v="185"/>
    <x v="19"/>
    <x v="5"/>
    <x v="1384"/>
    <n v="2518.29"/>
    <n v="9"/>
    <n v="654.75540000000001"/>
  </r>
  <r>
    <s v="CA-2014-166093"/>
    <d v="2014-08-18T00:00:00"/>
    <d v="2014-08-25T00:00:00"/>
    <x v="185"/>
    <x v="19"/>
    <x v="7"/>
    <x v="266"/>
    <n v="540.57000000000005"/>
    <n v="3"/>
    <n v="140.54820000000001"/>
  </r>
  <r>
    <s v="CA-2014-166093"/>
    <d v="2014-08-18T00:00:00"/>
    <d v="2014-08-25T00:00:00"/>
    <x v="185"/>
    <x v="19"/>
    <x v="4"/>
    <x v="421"/>
    <n v="221.05600000000001"/>
    <n v="8"/>
    <n v="77.369600000000005"/>
  </r>
  <r>
    <s v="CA-2013-146325"/>
    <d v="2013-12-15T00:00:00"/>
    <d v="2013-12-18T00:00:00"/>
    <x v="467"/>
    <x v="18"/>
    <x v="10"/>
    <x v="36"/>
    <n v="81.424000000000007"/>
    <n v="2"/>
    <n v="-9.1601999999999997"/>
  </r>
  <r>
    <s v="CA-2013-146325"/>
    <d v="2013-12-15T00:00:00"/>
    <d v="2013-12-18T00:00:00"/>
    <x v="467"/>
    <x v="18"/>
    <x v="7"/>
    <x v="53"/>
    <n v="134.80000000000001"/>
    <n v="10"/>
    <n v="35.048000000000002"/>
  </r>
  <r>
    <s v="CA-2014-131807"/>
    <d v="2014-10-06T00:00:00"/>
    <d v="2014-10-11T00:00:00"/>
    <x v="153"/>
    <x v="143"/>
    <x v="10"/>
    <x v="638"/>
    <n v="435.16800000000001"/>
    <n v="4"/>
    <n v="-59.835599999999999"/>
  </r>
  <r>
    <s v="CA-2014-131807"/>
    <d v="2014-10-06T00:00:00"/>
    <d v="2014-10-11T00:00:00"/>
    <x v="153"/>
    <x v="143"/>
    <x v="11"/>
    <x v="57"/>
    <n v="14.9"/>
    <n v="5"/>
    <n v="6.8540000000000001"/>
  </r>
  <r>
    <s v="CA-2014-131807"/>
    <d v="2014-10-06T00:00:00"/>
    <d v="2014-10-11T00:00:00"/>
    <x v="153"/>
    <x v="143"/>
    <x v="5"/>
    <x v="991"/>
    <n v="15.8"/>
    <n v="4"/>
    <n v="4.1079999999999997"/>
  </r>
  <r>
    <s v="CA-2014-131807"/>
    <d v="2014-10-06T00:00:00"/>
    <d v="2014-10-11T00:00:00"/>
    <x v="153"/>
    <x v="143"/>
    <x v="1"/>
    <x v="1385"/>
    <n v="72.900000000000006"/>
    <n v="5"/>
    <n v="26.972999999999999"/>
  </r>
  <r>
    <s v="CA-2014-131807"/>
    <d v="2014-10-06T00:00:00"/>
    <d v="2014-10-11T00:00:00"/>
    <x v="153"/>
    <x v="143"/>
    <x v="6"/>
    <x v="423"/>
    <n v="206.352"/>
    <n v="3"/>
    <n v="5.1588000000000003"/>
  </r>
  <r>
    <s v="CA-2014-131807"/>
    <d v="2014-10-06T00:00:00"/>
    <d v="2014-10-11T00:00:00"/>
    <x v="153"/>
    <x v="143"/>
    <x v="3"/>
    <x v="626"/>
    <n v="7.992"/>
    <n v="1"/>
    <n v="2.6972999999999998"/>
  </r>
  <r>
    <s v="CA-2012-138219"/>
    <d v="2012-03-23T00:00:00"/>
    <d v="2012-03-30T00:00:00"/>
    <x v="453"/>
    <x v="0"/>
    <x v="9"/>
    <x v="612"/>
    <n v="33.36"/>
    <n v="4"/>
    <n v="16.68"/>
  </r>
  <r>
    <s v="CA-2013-157707"/>
    <d v="2013-10-11T00:00:00"/>
    <d v="2013-10-13T00:00:00"/>
    <x v="635"/>
    <x v="15"/>
    <x v="15"/>
    <x v="1386"/>
    <n v="90.882000000000005"/>
    <n v="3"/>
    <n v="-190.85220000000001"/>
  </r>
  <r>
    <s v="CA-2013-157707"/>
    <d v="2013-10-11T00:00:00"/>
    <d v="2013-10-13T00:00:00"/>
    <x v="635"/>
    <x v="15"/>
    <x v="3"/>
    <x v="1387"/>
    <n v="15.992000000000001"/>
    <n v="1"/>
    <n v="-2.9984999999999999"/>
  </r>
  <r>
    <s v="CA-2013-157707"/>
    <d v="2013-10-11T00:00:00"/>
    <d v="2013-10-13T00:00:00"/>
    <x v="635"/>
    <x v="15"/>
    <x v="10"/>
    <x v="1351"/>
    <n v="120.78400000000001"/>
    <n v="1"/>
    <n v="13.588200000000001"/>
  </r>
  <r>
    <s v="CA-2012-113040"/>
    <d v="2012-08-27T00:00:00"/>
    <d v="2012-08-31T00:00:00"/>
    <x v="375"/>
    <x v="0"/>
    <x v="4"/>
    <x v="1388"/>
    <n v="5.1040000000000001"/>
    <n v="1"/>
    <n v="1.6588000000000001"/>
  </r>
  <r>
    <s v="CA-2013-151498"/>
    <d v="2013-04-22T00:00:00"/>
    <d v="2013-04-25T00:00:00"/>
    <x v="10"/>
    <x v="1"/>
    <x v="4"/>
    <x v="299"/>
    <n v="8.32"/>
    <n v="5"/>
    <n v="2.8079999999999998"/>
  </r>
  <r>
    <s v="US-2012-165743"/>
    <d v="2012-11-20T00:00:00"/>
    <d v="2012-11-23T00:00:00"/>
    <x v="222"/>
    <x v="7"/>
    <x v="4"/>
    <x v="102"/>
    <n v="4.8959999999999999"/>
    <n v="3"/>
    <n v="-3.4272"/>
  </r>
  <r>
    <s v="US-2012-165743"/>
    <d v="2012-11-20T00:00:00"/>
    <d v="2012-11-23T00:00:00"/>
    <x v="222"/>
    <x v="7"/>
    <x v="15"/>
    <x v="1389"/>
    <n v="145.76400000000001"/>
    <n v="6"/>
    <n v="-247.7988"/>
  </r>
  <r>
    <s v="US-2012-165743"/>
    <d v="2012-11-20T00:00:00"/>
    <d v="2012-11-23T00:00:00"/>
    <x v="222"/>
    <x v="7"/>
    <x v="4"/>
    <x v="1390"/>
    <n v="9.6120000000000001"/>
    <n v="6"/>
    <n v="-7.3692000000000002"/>
  </r>
  <r>
    <s v="US-2014-105998"/>
    <d v="2014-11-04T00:00:00"/>
    <d v="2014-11-06T00:00:00"/>
    <x v="571"/>
    <x v="18"/>
    <x v="8"/>
    <x v="73"/>
    <n v="199.75"/>
    <n v="5"/>
    <n v="87.89"/>
  </r>
  <r>
    <s v="US-2014-105998"/>
    <d v="2014-11-04T00:00:00"/>
    <d v="2014-11-06T00:00:00"/>
    <x v="571"/>
    <x v="18"/>
    <x v="6"/>
    <x v="964"/>
    <n v="1673.184"/>
    <n v="12"/>
    <n v="20.9148"/>
  </r>
  <r>
    <s v="US-2011-148194"/>
    <d v="2011-05-04T00:00:00"/>
    <d v="2011-05-07T00:00:00"/>
    <x v="636"/>
    <x v="1"/>
    <x v="1"/>
    <x v="710"/>
    <n v="12.18"/>
    <n v="7"/>
    <n v="3.8976000000000002"/>
  </r>
  <r>
    <s v="US-2011-148194"/>
    <d v="2011-05-04T00:00:00"/>
    <d v="2011-05-07T00:00:00"/>
    <x v="636"/>
    <x v="1"/>
    <x v="5"/>
    <x v="593"/>
    <n v="57.68"/>
    <n v="4"/>
    <n v="19.034400000000002"/>
  </r>
  <r>
    <s v="CA-2012-110870"/>
    <d v="2012-12-12T00:00:00"/>
    <d v="2012-12-15T00:00:00"/>
    <x v="637"/>
    <x v="0"/>
    <x v="8"/>
    <x v="548"/>
    <n v="299.94"/>
    <n v="6"/>
    <n v="128.9742"/>
  </r>
  <r>
    <s v="CA-2012-110870"/>
    <d v="2012-12-12T00:00:00"/>
    <d v="2012-12-15T00:00:00"/>
    <x v="637"/>
    <x v="0"/>
    <x v="12"/>
    <x v="57"/>
    <n v="25.76"/>
    <n v="7"/>
    <n v="0.51519999999999999"/>
  </r>
  <r>
    <s v="CA-2013-139808"/>
    <d v="2013-10-08T00:00:00"/>
    <d v="2013-10-12T00:00:00"/>
    <x v="362"/>
    <x v="37"/>
    <x v="11"/>
    <x v="1240"/>
    <n v="93.36"/>
    <n v="12"/>
    <n v="0.93359999999999999"/>
  </r>
  <r>
    <s v="US-2012-136427"/>
    <d v="2012-06-20T00:00:00"/>
    <d v="2012-06-23T00:00:00"/>
    <x v="288"/>
    <x v="7"/>
    <x v="3"/>
    <x v="1326"/>
    <n v="125.944"/>
    <n v="7"/>
    <n v="15.743"/>
  </r>
  <r>
    <s v="CA-2014-114804"/>
    <d v="2014-10-18T00:00:00"/>
    <d v="2014-10-20T00:00:00"/>
    <x v="511"/>
    <x v="160"/>
    <x v="3"/>
    <x v="1072"/>
    <n v="52.792000000000002"/>
    <n v="1"/>
    <n v="4.6193"/>
  </r>
  <r>
    <s v="CA-2014-109393"/>
    <d v="2014-07-01T00:00:00"/>
    <d v="2014-07-03T00:00:00"/>
    <x v="638"/>
    <x v="0"/>
    <x v="15"/>
    <x v="805"/>
    <n v="435.99900000000002"/>
    <n v="3"/>
    <n v="5.1294000000000004"/>
  </r>
  <r>
    <s v="CA-2014-121489"/>
    <d v="2014-08-22T00:00:00"/>
    <d v="2014-08-26T00:00:00"/>
    <x v="510"/>
    <x v="1"/>
    <x v="10"/>
    <x v="1391"/>
    <n v="388.70400000000001"/>
    <n v="6"/>
    <n v="38.870399999999997"/>
  </r>
  <r>
    <s v="CA-2014-121489"/>
    <d v="2014-08-22T00:00:00"/>
    <d v="2014-08-26T00:00:00"/>
    <x v="510"/>
    <x v="1"/>
    <x v="7"/>
    <x v="843"/>
    <n v="572.58000000000004"/>
    <n v="6"/>
    <n v="34.354799999999997"/>
  </r>
  <r>
    <s v="CA-2014-121489"/>
    <d v="2014-08-22T00:00:00"/>
    <d v="2014-08-26T00:00:00"/>
    <x v="510"/>
    <x v="1"/>
    <x v="8"/>
    <x v="639"/>
    <n v="33.18"/>
    <n v="2"/>
    <n v="11.613"/>
  </r>
  <r>
    <s v="CA-2014-165008"/>
    <d v="2014-09-16T00:00:00"/>
    <d v="2014-09-18T00:00:00"/>
    <x v="546"/>
    <x v="90"/>
    <x v="4"/>
    <x v="32"/>
    <n v="295.05599999999998"/>
    <n v="9"/>
    <n v="106.95780000000001"/>
  </r>
  <r>
    <s v="CA-2012-121188"/>
    <d v="2012-08-28T00:00:00"/>
    <d v="2012-09-04T00:00:00"/>
    <x v="514"/>
    <x v="0"/>
    <x v="7"/>
    <x v="1392"/>
    <n v="892.35"/>
    <n v="5"/>
    <n v="267.70499999999998"/>
  </r>
  <r>
    <s v="CA-2012-121188"/>
    <d v="2012-08-28T00:00:00"/>
    <d v="2012-09-04T00:00:00"/>
    <x v="514"/>
    <x v="0"/>
    <x v="15"/>
    <x v="1393"/>
    <n v="307.666"/>
    <n v="2"/>
    <n v="28.956800000000001"/>
  </r>
  <r>
    <s v="CA-2012-121188"/>
    <d v="2012-08-28T00:00:00"/>
    <d v="2012-09-04T00:00:00"/>
    <x v="514"/>
    <x v="0"/>
    <x v="7"/>
    <x v="217"/>
    <n v="728.82"/>
    <n v="9"/>
    <n v="29.152799999999999"/>
  </r>
  <r>
    <s v="CA-2012-121188"/>
    <d v="2012-08-28T00:00:00"/>
    <d v="2012-09-04T00:00:00"/>
    <x v="514"/>
    <x v="0"/>
    <x v="4"/>
    <x v="817"/>
    <n v="41.36"/>
    <n v="5"/>
    <n v="13.959"/>
  </r>
  <r>
    <s v="CA-2012-121188"/>
    <d v="2012-08-28T00:00:00"/>
    <d v="2012-09-04T00:00:00"/>
    <x v="514"/>
    <x v="0"/>
    <x v="3"/>
    <x v="759"/>
    <n v="43.176000000000002"/>
    <n v="3"/>
    <n v="15.111599999999999"/>
  </r>
  <r>
    <s v="CA-2012-121188"/>
    <d v="2012-08-28T00:00:00"/>
    <d v="2012-09-04T00:00:00"/>
    <x v="514"/>
    <x v="0"/>
    <x v="1"/>
    <x v="130"/>
    <n v="4.16"/>
    <n v="2"/>
    <n v="1.7472000000000001"/>
  </r>
  <r>
    <s v="US-2012-160563"/>
    <d v="2012-10-20T00:00:00"/>
    <d v="2012-10-24T00:00:00"/>
    <x v="149"/>
    <x v="3"/>
    <x v="8"/>
    <x v="1374"/>
    <n v="239.97"/>
    <n v="3"/>
    <n v="86.389200000000002"/>
  </r>
  <r>
    <s v="US-2012-160563"/>
    <d v="2012-10-20T00:00:00"/>
    <d v="2012-10-24T00:00:00"/>
    <x v="149"/>
    <x v="3"/>
    <x v="1"/>
    <x v="1071"/>
    <n v="16.02"/>
    <n v="6"/>
    <n v="6.0876000000000001"/>
  </r>
  <r>
    <s v="CA-2012-150714"/>
    <d v="2012-10-26T00:00:00"/>
    <d v="2012-11-01T00:00:00"/>
    <x v="38"/>
    <x v="80"/>
    <x v="0"/>
    <x v="912"/>
    <n v="146.54400000000001"/>
    <n v="6"/>
    <n v="47.626800000000003"/>
  </r>
  <r>
    <s v="CA-2012-150714"/>
    <d v="2012-10-26T00:00:00"/>
    <d v="2012-11-01T00:00:00"/>
    <x v="38"/>
    <x v="80"/>
    <x v="9"/>
    <x v="1257"/>
    <n v="131.904"/>
    <n v="3"/>
    <n v="47.815199999999997"/>
  </r>
  <r>
    <s v="CA-2012-150714"/>
    <d v="2012-10-26T00:00:00"/>
    <d v="2012-11-01T00:00:00"/>
    <x v="38"/>
    <x v="80"/>
    <x v="5"/>
    <x v="201"/>
    <n v="203.88"/>
    <n v="5"/>
    <n v="20.388000000000002"/>
  </r>
  <r>
    <s v="CA-2012-150714"/>
    <d v="2012-10-26T00:00:00"/>
    <d v="2012-11-01T00:00:00"/>
    <x v="38"/>
    <x v="80"/>
    <x v="4"/>
    <x v="585"/>
    <n v="14.301"/>
    <n v="7"/>
    <n v="-10.487399999999999"/>
  </r>
  <r>
    <s v="CA-2012-150714"/>
    <d v="2012-10-26T00:00:00"/>
    <d v="2012-11-01T00:00:00"/>
    <x v="38"/>
    <x v="80"/>
    <x v="7"/>
    <x v="225"/>
    <n v="718.64"/>
    <n v="10"/>
    <n v="-161.69399999999999"/>
  </r>
  <r>
    <s v="CA-2013-106621"/>
    <d v="2013-09-30T00:00:00"/>
    <d v="2013-10-02T00:00:00"/>
    <x v="401"/>
    <x v="129"/>
    <x v="2"/>
    <x v="605"/>
    <n v="10.496"/>
    <n v="4"/>
    <n v="1.1808000000000001"/>
  </r>
  <r>
    <s v="CA-2012-107020"/>
    <d v="2012-07-10T00:00:00"/>
    <d v="2012-07-14T00:00:00"/>
    <x v="584"/>
    <x v="82"/>
    <x v="4"/>
    <x v="1394"/>
    <n v="39.92"/>
    <n v="2"/>
    <n v="12.974"/>
  </r>
  <r>
    <s v="CA-2011-101392"/>
    <d v="2011-12-07T00:00:00"/>
    <d v="2011-12-13T00:00:00"/>
    <x v="456"/>
    <x v="1"/>
    <x v="7"/>
    <x v="684"/>
    <n v="269.36"/>
    <n v="7"/>
    <n v="70.033600000000007"/>
  </r>
  <r>
    <s v="CA-2012-127502"/>
    <d v="2012-12-10T00:00:00"/>
    <d v="2012-12-14T00:00:00"/>
    <x v="135"/>
    <x v="3"/>
    <x v="0"/>
    <x v="624"/>
    <n v="5.76"/>
    <n v="2"/>
    <n v="2.8224"/>
  </r>
  <r>
    <s v="CA-2014-133046"/>
    <d v="2014-07-28T00:00:00"/>
    <d v="2014-08-02T00:00:00"/>
    <x v="304"/>
    <x v="1"/>
    <x v="1"/>
    <x v="57"/>
    <n v="23.88"/>
    <n v="3"/>
    <n v="10.507199999999999"/>
  </r>
  <r>
    <s v="CA-2014-133046"/>
    <d v="2014-07-28T00:00:00"/>
    <d v="2014-08-02T00:00:00"/>
    <x v="304"/>
    <x v="1"/>
    <x v="9"/>
    <x v="618"/>
    <n v="26.2"/>
    <n v="4"/>
    <n v="12.052"/>
  </r>
  <r>
    <s v="CA-2014-133046"/>
    <d v="2014-07-28T00:00:00"/>
    <d v="2014-08-02T00:00:00"/>
    <x v="304"/>
    <x v="1"/>
    <x v="9"/>
    <x v="967"/>
    <n v="12.96"/>
    <n v="2"/>
    <n v="6.2207999999999997"/>
  </r>
  <r>
    <s v="CA-2014-133046"/>
    <d v="2014-07-28T00:00:00"/>
    <d v="2014-08-02T00:00:00"/>
    <x v="304"/>
    <x v="1"/>
    <x v="8"/>
    <x v="146"/>
    <n v="234.95"/>
    <n v="5"/>
    <n v="32.893000000000001"/>
  </r>
  <r>
    <s v="CA-2014-122798"/>
    <d v="2014-12-29T00:00:00"/>
    <d v="2015-01-02T00:00:00"/>
    <x v="557"/>
    <x v="95"/>
    <x v="7"/>
    <x v="1318"/>
    <n v="118.25"/>
    <n v="5"/>
    <n v="34.292499999999997"/>
  </r>
  <r>
    <s v="CA-2014-122798"/>
    <d v="2014-12-29T00:00:00"/>
    <d v="2015-01-02T00:00:00"/>
    <x v="557"/>
    <x v="95"/>
    <x v="9"/>
    <x v="696"/>
    <n v="4.28"/>
    <n v="1"/>
    <n v="1.9259999999999999"/>
  </r>
  <r>
    <s v="CA-2013-169663"/>
    <d v="2013-03-11T00:00:00"/>
    <d v="2013-03-14T00:00:00"/>
    <x v="285"/>
    <x v="0"/>
    <x v="8"/>
    <x v="472"/>
    <n v="26.85"/>
    <n v="3"/>
    <n v="5.1014999999999997"/>
  </r>
  <r>
    <s v="CA-2013-169663"/>
    <d v="2013-03-11T00:00:00"/>
    <d v="2013-03-14T00:00:00"/>
    <x v="285"/>
    <x v="0"/>
    <x v="16"/>
    <x v="1395"/>
    <n v="3357.6"/>
    <n v="3"/>
    <n v="377.73"/>
  </r>
  <r>
    <s v="CA-2012-149846"/>
    <d v="2012-05-22T00:00:00"/>
    <d v="2012-05-26T00:00:00"/>
    <x v="639"/>
    <x v="0"/>
    <x v="0"/>
    <x v="1153"/>
    <n v="8.26"/>
    <n v="2"/>
    <n v="3.7995999999999999"/>
  </r>
  <r>
    <s v="CA-2012-149846"/>
    <d v="2012-05-22T00:00:00"/>
    <d v="2012-05-26T00:00:00"/>
    <x v="639"/>
    <x v="0"/>
    <x v="16"/>
    <x v="1197"/>
    <n v="2973.32"/>
    <n v="7"/>
    <n v="334.49849999999998"/>
  </r>
  <r>
    <s v="CA-2012-149846"/>
    <d v="2012-05-22T00:00:00"/>
    <d v="2012-05-26T00:00:00"/>
    <x v="639"/>
    <x v="0"/>
    <x v="7"/>
    <x v="820"/>
    <n v="104.79"/>
    <n v="7"/>
    <n v="29.341200000000001"/>
  </r>
  <r>
    <s v="CA-2012-149846"/>
    <d v="2012-05-22T00:00:00"/>
    <d v="2012-05-26T00:00:00"/>
    <x v="639"/>
    <x v="0"/>
    <x v="3"/>
    <x v="1075"/>
    <n v="775.72799999999995"/>
    <n v="6"/>
    <n v="58.179600000000001"/>
  </r>
  <r>
    <s v="CA-2014-101014"/>
    <d v="2014-08-30T00:00:00"/>
    <d v="2014-09-05T00:00:00"/>
    <x v="185"/>
    <x v="0"/>
    <x v="1"/>
    <x v="1396"/>
    <n v="148.02000000000001"/>
    <n v="3"/>
    <n v="41.445599999999999"/>
  </r>
  <r>
    <s v="US-2014-113201"/>
    <d v="2014-07-01T00:00:00"/>
    <d v="2014-07-06T00:00:00"/>
    <x v="360"/>
    <x v="0"/>
    <x v="9"/>
    <x v="479"/>
    <n v="204.95"/>
    <n v="5"/>
    <n v="100.4255"/>
  </r>
  <r>
    <s v="CA-2013-116722"/>
    <d v="2013-11-12T00:00:00"/>
    <d v="2013-11-17T00:00:00"/>
    <x v="78"/>
    <x v="3"/>
    <x v="1"/>
    <x v="1397"/>
    <n v="41.96"/>
    <n v="2"/>
    <n v="10.909599999999999"/>
  </r>
  <r>
    <s v="CA-2013-116722"/>
    <d v="2013-11-12T00:00:00"/>
    <d v="2013-11-17T00:00:00"/>
    <x v="78"/>
    <x v="3"/>
    <x v="10"/>
    <x v="180"/>
    <n v="451.15199999999999"/>
    <n v="3"/>
    <n v="0"/>
  </r>
  <r>
    <s v="CA-2013-116722"/>
    <d v="2013-11-12T00:00:00"/>
    <d v="2013-11-17T00:00:00"/>
    <x v="78"/>
    <x v="3"/>
    <x v="4"/>
    <x v="1316"/>
    <n v="31.504000000000001"/>
    <n v="11"/>
    <n v="11.026400000000001"/>
  </r>
  <r>
    <s v="US-2014-150070"/>
    <d v="2014-09-08T00:00:00"/>
    <d v="2014-09-13T00:00:00"/>
    <x v="127"/>
    <x v="160"/>
    <x v="10"/>
    <x v="1001"/>
    <n v="161.56800000000001"/>
    <n v="2"/>
    <n v="-28.2744"/>
  </r>
  <r>
    <s v="CA-2011-127866"/>
    <d v="2011-07-20T00:00:00"/>
    <d v="2011-07-23T00:00:00"/>
    <x v="415"/>
    <x v="49"/>
    <x v="8"/>
    <x v="1353"/>
    <n v="41.94"/>
    <n v="2"/>
    <n v="15.0984"/>
  </r>
  <r>
    <s v="CA-2011-127866"/>
    <d v="2011-07-20T00:00:00"/>
    <d v="2011-07-23T00:00:00"/>
    <x v="415"/>
    <x v="49"/>
    <x v="9"/>
    <x v="1249"/>
    <n v="11.96"/>
    <n v="2"/>
    <n v="5.8604000000000003"/>
  </r>
  <r>
    <s v="CA-2011-127866"/>
    <d v="2011-07-20T00:00:00"/>
    <d v="2011-07-23T00:00:00"/>
    <x v="415"/>
    <x v="49"/>
    <x v="2"/>
    <x v="1398"/>
    <n v="13.12"/>
    <n v="4"/>
    <n v="3.8048000000000002"/>
  </r>
  <r>
    <s v="CA-2011-127866"/>
    <d v="2011-07-20T00:00:00"/>
    <d v="2011-07-23T00:00:00"/>
    <x v="415"/>
    <x v="49"/>
    <x v="7"/>
    <x v="1392"/>
    <n v="535.41"/>
    <n v="3"/>
    <n v="160.62299999999999"/>
  </r>
  <r>
    <s v="CA-2012-121776"/>
    <d v="2012-02-16T00:00:00"/>
    <d v="2012-02-21T00:00:00"/>
    <x v="385"/>
    <x v="0"/>
    <x v="9"/>
    <x v="297"/>
    <n v="36.840000000000003"/>
    <n v="3"/>
    <n v="17.314800000000002"/>
  </r>
  <r>
    <s v="CA-2012-121776"/>
    <d v="2012-02-16T00:00:00"/>
    <d v="2012-02-21T00:00:00"/>
    <x v="385"/>
    <x v="0"/>
    <x v="0"/>
    <x v="781"/>
    <n v="87.71"/>
    <n v="7"/>
    <n v="41.223700000000001"/>
  </r>
  <r>
    <s v="CA-2013-100993"/>
    <d v="2013-02-05T00:00:00"/>
    <d v="2013-02-10T00:00:00"/>
    <x v="574"/>
    <x v="18"/>
    <x v="0"/>
    <x v="1399"/>
    <n v="14.73"/>
    <n v="3"/>
    <n v="7.2176999999999998"/>
  </r>
  <r>
    <s v="CA-2013-100993"/>
    <d v="2013-02-05T00:00:00"/>
    <d v="2013-02-10T00:00:00"/>
    <x v="574"/>
    <x v="18"/>
    <x v="7"/>
    <x v="317"/>
    <n v="186.54"/>
    <n v="3"/>
    <n v="50.3658"/>
  </r>
  <r>
    <s v="CA-2013-100993"/>
    <d v="2013-02-05T00:00:00"/>
    <d v="2013-02-10T00:00:00"/>
    <x v="574"/>
    <x v="18"/>
    <x v="6"/>
    <x v="964"/>
    <n v="557.72799999999995"/>
    <n v="4"/>
    <n v="6.9715999999999996"/>
  </r>
  <r>
    <s v="CA-2013-100993"/>
    <d v="2013-02-05T00:00:00"/>
    <d v="2013-02-10T00:00:00"/>
    <x v="574"/>
    <x v="18"/>
    <x v="3"/>
    <x v="1221"/>
    <n v="159.96799999999999"/>
    <n v="4"/>
    <n v="-31.993600000000001"/>
  </r>
  <r>
    <s v="US-2013-131058"/>
    <d v="2013-12-28T00:00:00"/>
    <d v="2014-01-01T00:00:00"/>
    <x v="364"/>
    <x v="46"/>
    <x v="0"/>
    <x v="624"/>
    <n v="20.16"/>
    <n v="7"/>
    <n v="9.8783999999999992"/>
  </r>
  <r>
    <s v="CA-2014-140151"/>
    <d v="2014-03-24T00:00:00"/>
    <d v="2014-03-26T00:00:00"/>
    <x v="609"/>
    <x v="1"/>
    <x v="7"/>
    <x v="1383"/>
    <n v="32.479999999999997"/>
    <n v="2"/>
    <n v="4.8719999999999999"/>
  </r>
  <r>
    <s v="CA-2014-140151"/>
    <d v="2014-03-24T00:00:00"/>
    <d v="2014-03-26T00:00:00"/>
    <x v="609"/>
    <x v="1"/>
    <x v="9"/>
    <x v="352"/>
    <n v="20.04"/>
    <n v="3"/>
    <n v="9.6191999999999993"/>
  </r>
  <r>
    <s v="CA-2014-140151"/>
    <d v="2014-03-24T00:00:00"/>
    <d v="2014-03-26T00:00:00"/>
    <x v="609"/>
    <x v="1"/>
    <x v="14"/>
    <x v="1400"/>
    <n v="13999.96"/>
    <n v="4"/>
    <n v="6719.9808000000003"/>
  </r>
  <r>
    <s v="CA-2013-103464"/>
    <d v="2013-11-19T00:00:00"/>
    <d v="2013-11-23T00:00:00"/>
    <x v="115"/>
    <x v="18"/>
    <x v="8"/>
    <x v="629"/>
    <n v="595"/>
    <n v="5"/>
    <n v="95.2"/>
  </r>
  <r>
    <s v="CA-2012-168207"/>
    <d v="2012-11-02T00:00:00"/>
    <d v="2012-11-06T00:00:00"/>
    <x v="108"/>
    <x v="18"/>
    <x v="1"/>
    <x v="1401"/>
    <n v="96.96"/>
    <n v="6"/>
    <n v="33.936"/>
  </r>
  <r>
    <s v="CA-2012-168207"/>
    <d v="2012-11-02T00:00:00"/>
    <d v="2012-11-06T00:00:00"/>
    <x v="108"/>
    <x v="18"/>
    <x v="4"/>
    <x v="939"/>
    <n v="117.488"/>
    <n v="7"/>
    <n v="41.120800000000003"/>
  </r>
  <r>
    <s v="CA-2012-168207"/>
    <d v="2012-11-02T00:00:00"/>
    <d v="2012-11-06T00:00:00"/>
    <x v="108"/>
    <x v="18"/>
    <x v="4"/>
    <x v="214"/>
    <n v="11.952"/>
    <n v="3"/>
    <n v="4.1832000000000003"/>
  </r>
  <r>
    <s v="CA-2012-168207"/>
    <d v="2012-11-02T00:00:00"/>
    <d v="2012-11-06T00:00:00"/>
    <x v="108"/>
    <x v="18"/>
    <x v="15"/>
    <x v="653"/>
    <n v="512.49900000000002"/>
    <n v="3"/>
    <n v="-30.146999999999998"/>
  </r>
  <r>
    <s v="CA-2013-144148"/>
    <d v="2013-08-01T00:00:00"/>
    <d v="2013-08-06T00:00:00"/>
    <x v="454"/>
    <x v="3"/>
    <x v="6"/>
    <x v="213"/>
    <n v="863.12800000000004"/>
    <n v="7"/>
    <n v="-32.3673"/>
  </r>
  <r>
    <s v="CA-2014-107174"/>
    <d v="2014-11-07T00:00:00"/>
    <d v="2014-11-14T00:00:00"/>
    <x v="493"/>
    <x v="1"/>
    <x v="6"/>
    <x v="98"/>
    <n v="2036.86"/>
    <n v="7"/>
    <n v="366.63479999999998"/>
  </r>
  <r>
    <s v="CA-2014-107174"/>
    <d v="2014-11-07T00:00:00"/>
    <d v="2014-11-14T00:00:00"/>
    <x v="493"/>
    <x v="1"/>
    <x v="10"/>
    <x v="367"/>
    <n v="449.56799999999998"/>
    <n v="2"/>
    <n v="-73.0548"/>
  </r>
  <r>
    <s v="CA-2014-107174"/>
    <d v="2014-11-07T00:00:00"/>
    <d v="2014-11-14T00:00:00"/>
    <x v="493"/>
    <x v="1"/>
    <x v="8"/>
    <x v="483"/>
    <n v="108.96"/>
    <n v="3"/>
    <n v="32.688000000000002"/>
  </r>
  <r>
    <s v="CA-2011-114125"/>
    <d v="2011-07-09T00:00:00"/>
    <d v="2011-07-13T00:00:00"/>
    <x v="377"/>
    <x v="0"/>
    <x v="0"/>
    <x v="1245"/>
    <n v="2.88"/>
    <n v="1"/>
    <n v="1.4112"/>
  </r>
  <r>
    <s v="CA-2011-114125"/>
    <d v="2011-07-09T00:00:00"/>
    <d v="2011-07-13T00:00:00"/>
    <x v="377"/>
    <x v="0"/>
    <x v="4"/>
    <x v="220"/>
    <n v="41.904000000000003"/>
    <n v="6"/>
    <n v="14.1426"/>
  </r>
  <r>
    <s v="CA-2011-114125"/>
    <d v="2011-07-09T00:00:00"/>
    <d v="2011-07-13T00:00:00"/>
    <x v="377"/>
    <x v="0"/>
    <x v="7"/>
    <x v="514"/>
    <n v="23.92"/>
    <n v="4"/>
    <n v="4.0663999999999998"/>
  </r>
  <r>
    <s v="CA-2014-149699"/>
    <d v="2014-12-23T00:00:00"/>
    <d v="2014-12-25T00:00:00"/>
    <x v="608"/>
    <x v="0"/>
    <x v="8"/>
    <x v="1138"/>
    <n v="474.95"/>
    <n v="5"/>
    <n v="142.48500000000001"/>
  </r>
  <r>
    <s v="CA-2013-166429"/>
    <d v="2013-09-03T00:00:00"/>
    <d v="2013-09-09T00:00:00"/>
    <x v="286"/>
    <x v="27"/>
    <x v="14"/>
    <x v="226"/>
    <n v="999.98"/>
    <n v="2"/>
    <n v="449.99099999999999"/>
  </r>
  <r>
    <s v="CA-2012-112767"/>
    <d v="2012-08-02T00:00:00"/>
    <d v="2012-08-06T00:00:00"/>
    <x v="506"/>
    <x v="80"/>
    <x v="6"/>
    <x v="870"/>
    <n v="277.5"/>
    <n v="4"/>
    <n v="-188.7"/>
  </r>
  <r>
    <s v="CA-2012-136700"/>
    <d v="2012-12-06T00:00:00"/>
    <d v="2012-12-11T00:00:00"/>
    <x v="34"/>
    <x v="137"/>
    <x v="9"/>
    <x v="431"/>
    <n v="8.9600000000000009"/>
    <n v="2"/>
    <n v="4.3903999999999996"/>
  </r>
  <r>
    <s v="CA-2013-104633"/>
    <d v="2013-06-13T00:00:00"/>
    <d v="2013-06-17T00:00:00"/>
    <x v="530"/>
    <x v="10"/>
    <x v="9"/>
    <x v="498"/>
    <n v="185.88"/>
    <n v="6"/>
    <n v="83.646000000000001"/>
  </r>
  <r>
    <s v="CA-2013-104633"/>
    <d v="2013-06-13T00:00:00"/>
    <d v="2013-06-17T00:00:00"/>
    <x v="530"/>
    <x v="10"/>
    <x v="9"/>
    <x v="697"/>
    <n v="12.96"/>
    <n v="2"/>
    <n v="6.2207999999999997"/>
  </r>
  <r>
    <s v="CA-2011-158225"/>
    <d v="2011-09-22T00:00:00"/>
    <d v="2011-09-28T00:00:00"/>
    <x v="338"/>
    <x v="12"/>
    <x v="7"/>
    <x v="719"/>
    <n v="169.45"/>
    <n v="5"/>
    <n v="42.362499999999997"/>
  </r>
  <r>
    <s v="CA-2011-158225"/>
    <d v="2011-09-22T00:00:00"/>
    <d v="2011-09-28T00:00:00"/>
    <x v="338"/>
    <x v="12"/>
    <x v="7"/>
    <x v="971"/>
    <n v="40.68"/>
    <n v="2"/>
    <n v="0.40679999999999999"/>
  </r>
  <r>
    <s v="CA-2011-109897"/>
    <d v="2011-08-12T00:00:00"/>
    <d v="2011-08-16T00:00:00"/>
    <x v="294"/>
    <x v="3"/>
    <x v="3"/>
    <x v="745"/>
    <n v="806.33600000000001"/>
    <n v="8"/>
    <n v="50.396000000000001"/>
  </r>
  <r>
    <s v="CA-2011-109897"/>
    <d v="2011-08-12T00:00:00"/>
    <d v="2011-08-16T00:00:00"/>
    <x v="294"/>
    <x v="3"/>
    <x v="1"/>
    <x v="488"/>
    <n v="85.44"/>
    <n v="3"/>
    <n v="31.6128"/>
  </r>
  <r>
    <s v="CA-2014-152310"/>
    <d v="2014-08-13T00:00:00"/>
    <d v="2014-08-20T00:00:00"/>
    <x v="640"/>
    <x v="1"/>
    <x v="14"/>
    <x v="622"/>
    <n v="299.99"/>
    <n v="1"/>
    <n v="89.997"/>
  </r>
  <r>
    <s v="CA-2014-152310"/>
    <d v="2014-08-13T00:00:00"/>
    <d v="2014-08-20T00:00:00"/>
    <x v="640"/>
    <x v="1"/>
    <x v="9"/>
    <x v="1402"/>
    <n v="192.16"/>
    <n v="4"/>
    <n v="92.236800000000002"/>
  </r>
  <r>
    <s v="CA-2014-152310"/>
    <d v="2014-08-13T00:00:00"/>
    <d v="2014-08-20T00:00:00"/>
    <x v="640"/>
    <x v="1"/>
    <x v="3"/>
    <x v="1403"/>
    <n v="242.624"/>
    <n v="8"/>
    <n v="27.295200000000001"/>
  </r>
  <r>
    <s v="CA-2014-152310"/>
    <d v="2014-08-13T00:00:00"/>
    <d v="2014-08-20T00:00:00"/>
    <x v="640"/>
    <x v="1"/>
    <x v="7"/>
    <x v="1098"/>
    <n v="46.74"/>
    <n v="3"/>
    <n v="11.685"/>
  </r>
  <r>
    <s v="CA-2014-152310"/>
    <d v="2014-08-13T00:00:00"/>
    <d v="2014-08-20T00:00:00"/>
    <x v="640"/>
    <x v="1"/>
    <x v="8"/>
    <x v="1404"/>
    <n v="174.95"/>
    <n v="5"/>
    <n v="12.246499999999999"/>
  </r>
  <r>
    <s v="CA-2014-152310"/>
    <d v="2014-08-13T00:00:00"/>
    <d v="2014-08-20T00:00:00"/>
    <x v="640"/>
    <x v="1"/>
    <x v="4"/>
    <x v="1405"/>
    <n v="100.70399999999999"/>
    <n v="6"/>
    <n v="37.764000000000003"/>
  </r>
  <r>
    <s v="CA-2013-139549"/>
    <d v="2013-10-21T00:00:00"/>
    <d v="2013-10-26T00:00:00"/>
    <x v="641"/>
    <x v="156"/>
    <x v="10"/>
    <x v="1406"/>
    <n v="387.13600000000002"/>
    <n v="4"/>
    <n v="4.8391999999999999"/>
  </r>
  <r>
    <s v="US-2014-168802"/>
    <d v="2014-11-04T00:00:00"/>
    <d v="2014-11-08T00:00:00"/>
    <x v="427"/>
    <x v="1"/>
    <x v="4"/>
    <x v="1407"/>
    <n v="18.367999999999999"/>
    <n v="4"/>
    <n v="5.9695999999999998"/>
  </r>
  <r>
    <s v="US-2011-103338"/>
    <d v="2011-03-11T00:00:00"/>
    <d v="2011-03-15T00:00:00"/>
    <x v="474"/>
    <x v="9"/>
    <x v="2"/>
    <x v="881"/>
    <n v="7.98"/>
    <n v="3"/>
    <n v="2.0748000000000002"/>
  </r>
  <r>
    <s v="US-2014-167318"/>
    <d v="2014-07-27T00:00:00"/>
    <d v="2014-08-02T00:00:00"/>
    <x v="613"/>
    <x v="0"/>
    <x v="8"/>
    <x v="1108"/>
    <n v="1649.95"/>
    <n v="5"/>
    <n v="659.98"/>
  </r>
  <r>
    <s v="US-2014-167318"/>
    <d v="2014-07-27T00:00:00"/>
    <d v="2014-08-02T00:00:00"/>
    <x v="613"/>
    <x v="0"/>
    <x v="10"/>
    <x v="277"/>
    <n v="362.35199999999998"/>
    <n v="3"/>
    <n v="45.293999999999997"/>
  </r>
  <r>
    <s v="US-2011-120313"/>
    <d v="2011-10-31T00:00:00"/>
    <d v="2011-11-02T00:00:00"/>
    <x v="332"/>
    <x v="3"/>
    <x v="3"/>
    <x v="361"/>
    <n v="73.584000000000003"/>
    <n v="2"/>
    <n v="8.2782"/>
  </r>
  <r>
    <s v="CA-2014-135419"/>
    <d v="2014-11-04T00:00:00"/>
    <d v="2014-11-10T00:00:00"/>
    <x v="436"/>
    <x v="104"/>
    <x v="6"/>
    <x v="1131"/>
    <n v="486.36799999999999"/>
    <n v="4"/>
    <n v="36.477600000000002"/>
  </r>
  <r>
    <s v="CA-2013-149335"/>
    <d v="2013-07-26T00:00:00"/>
    <d v="2013-07-26T00:00:00"/>
    <x v="296"/>
    <x v="3"/>
    <x v="2"/>
    <x v="536"/>
    <n v="37.17"/>
    <n v="9"/>
    <n v="11.151"/>
  </r>
  <r>
    <s v="CA-2014-135076"/>
    <d v="2014-04-14T00:00:00"/>
    <d v="2014-04-18T00:00:00"/>
    <x v="214"/>
    <x v="24"/>
    <x v="10"/>
    <x v="1287"/>
    <n v="436.70400000000001"/>
    <n v="6"/>
    <n v="-38.211599999999997"/>
  </r>
  <r>
    <s v="CA-2014-141481"/>
    <d v="2014-06-12T00:00:00"/>
    <d v="2014-06-15T00:00:00"/>
    <x v="4"/>
    <x v="0"/>
    <x v="5"/>
    <x v="327"/>
    <n v="61.44"/>
    <n v="3"/>
    <n v="16.588799999999999"/>
  </r>
  <r>
    <s v="CA-2011-110555"/>
    <d v="2011-04-11T00:00:00"/>
    <d v="2011-04-18T00:00:00"/>
    <x v="222"/>
    <x v="34"/>
    <x v="7"/>
    <x v="661"/>
    <n v="87.08"/>
    <n v="7"/>
    <n v="24.382400000000001"/>
  </r>
  <r>
    <s v="CA-2011-110555"/>
    <d v="2011-04-11T00:00:00"/>
    <d v="2011-04-18T00:00:00"/>
    <x v="222"/>
    <x v="34"/>
    <x v="3"/>
    <x v="186"/>
    <n v="105.584"/>
    <n v="2"/>
    <n v="9.2385999999999999"/>
  </r>
  <r>
    <s v="CA-2011-110555"/>
    <d v="2011-04-11T00:00:00"/>
    <d v="2011-04-18T00:00:00"/>
    <x v="222"/>
    <x v="34"/>
    <x v="8"/>
    <x v="794"/>
    <n v="217.44"/>
    <n v="6"/>
    <n v="91.324799999999996"/>
  </r>
  <r>
    <s v="CA-2014-157273"/>
    <d v="2014-01-31T00:00:00"/>
    <d v="2014-02-03T00:00:00"/>
    <x v="179"/>
    <x v="1"/>
    <x v="3"/>
    <x v="3"/>
    <n v="604.76800000000003"/>
    <n v="4"/>
    <n v="60.476799999999997"/>
  </r>
  <r>
    <s v="CA-2011-109918"/>
    <d v="2011-09-07T00:00:00"/>
    <d v="2011-09-12T00:00:00"/>
    <x v="556"/>
    <x v="17"/>
    <x v="12"/>
    <x v="1408"/>
    <n v="27.36"/>
    <n v="4"/>
    <n v="7.3872"/>
  </r>
  <r>
    <s v="CA-2011-109918"/>
    <d v="2011-09-07T00:00:00"/>
    <d v="2011-09-12T00:00:00"/>
    <x v="556"/>
    <x v="17"/>
    <x v="9"/>
    <x v="1126"/>
    <n v="20.56"/>
    <n v="2"/>
    <n v="9.6631999999999998"/>
  </r>
  <r>
    <s v="CA-2011-109918"/>
    <d v="2011-09-07T00:00:00"/>
    <d v="2011-09-12T00:00:00"/>
    <x v="556"/>
    <x v="17"/>
    <x v="4"/>
    <x v="1405"/>
    <n v="83.92"/>
    <n v="5"/>
    <n v="31.47"/>
  </r>
  <r>
    <s v="CA-2013-118745"/>
    <d v="2013-06-12T00:00:00"/>
    <d v="2013-06-17T00:00:00"/>
    <x v="642"/>
    <x v="0"/>
    <x v="6"/>
    <x v="341"/>
    <n v="902.71199999999999"/>
    <n v="3"/>
    <n v="33.851700000000001"/>
  </r>
  <r>
    <s v="CA-2013-163972"/>
    <d v="2013-10-18T00:00:00"/>
    <d v="2013-10-22T00:00:00"/>
    <x v="324"/>
    <x v="59"/>
    <x v="15"/>
    <x v="928"/>
    <n v="120.666"/>
    <n v="2"/>
    <n v="21.294"/>
  </r>
  <r>
    <s v="CA-2013-113726"/>
    <d v="2013-11-25T00:00:00"/>
    <d v="2013-12-02T00:00:00"/>
    <x v="551"/>
    <x v="1"/>
    <x v="1"/>
    <x v="1409"/>
    <n v="82.26"/>
    <n v="3"/>
    <n v="33.726599999999998"/>
  </r>
  <r>
    <s v="CA-2013-152940"/>
    <d v="2013-11-11T00:00:00"/>
    <d v="2013-11-14T00:00:00"/>
    <x v="572"/>
    <x v="3"/>
    <x v="7"/>
    <x v="1410"/>
    <n v="29.74"/>
    <n v="1"/>
    <n v="4.4610000000000003"/>
  </r>
  <r>
    <s v="CA-2012-158701"/>
    <d v="2012-01-05T00:00:00"/>
    <d v="2012-01-10T00:00:00"/>
    <x v="503"/>
    <x v="3"/>
    <x v="5"/>
    <x v="1128"/>
    <n v="87.36"/>
    <n v="6"/>
    <n v="23.587199999999999"/>
  </r>
  <r>
    <s v="CA-2012-158701"/>
    <d v="2012-01-05T00:00:00"/>
    <d v="2012-01-10T00:00:00"/>
    <x v="503"/>
    <x v="3"/>
    <x v="4"/>
    <x v="246"/>
    <n v="56.16"/>
    <n v="6"/>
    <n v="17.55"/>
  </r>
  <r>
    <s v="CA-2013-134544"/>
    <d v="2013-03-18T00:00:00"/>
    <d v="2013-03-20T00:00:00"/>
    <x v="567"/>
    <x v="3"/>
    <x v="3"/>
    <x v="189"/>
    <n v="84.784000000000006"/>
    <n v="2"/>
    <n v="-20.136199999999999"/>
  </r>
  <r>
    <s v="CA-2014-137582"/>
    <d v="2014-09-05T00:00:00"/>
    <d v="2014-09-09T00:00:00"/>
    <x v="130"/>
    <x v="54"/>
    <x v="4"/>
    <x v="1236"/>
    <n v="11.808"/>
    <n v="3"/>
    <n v="4.1327999999999996"/>
  </r>
  <r>
    <s v="CA-2014-153227"/>
    <d v="2014-12-05T00:00:00"/>
    <d v="2014-12-07T00:00:00"/>
    <x v="447"/>
    <x v="0"/>
    <x v="9"/>
    <x v="782"/>
    <n v="11.76"/>
    <n v="2"/>
    <n v="5.7624000000000004"/>
  </r>
  <r>
    <s v="CA-2012-133837"/>
    <d v="2012-04-13T00:00:00"/>
    <d v="2012-04-18T00:00:00"/>
    <x v="221"/>
    <x v="65"/>
    <x v="7"/>
    <x v="418"/>
    <n v="10.744"/>
    <n v="1"/>
    <n v="0.80579999999999996"/>
  </r>
  <r>
    <s v="CA-2013-154067"/>
    <d v="2013-02-01T00:00:00"/>
    <d v="2013-02-07T00:00:00"/>
    <x v="643"/>
    <x v="0"/>
    <x v="9"/>
    <x v="52"/>
    <n v="105.52"/>
    <n v="4"/>
    <n v="48.539200000000001"/>
  </r>
  <r>
    <s v="CA-2012-134082"/>
    <d v="2012-12-11T00:00:00"/>
    <d v="2012-12-17T00:00:00"/>
    <x v="405"/>
    <x v="82"/>
    <x v="4"/>
    <x v="421"/>
    <n v="110.52800000000001"/>
    <n v="4"/>
    <n v="38.684800000000003"/>
  </r>
  <r>
    <s v="CA-2014-118199"/>
    <d v="2014-05-10T00:00:00"/>
    <d v="2014-05-12T00:00:00"/>
    <x v="618"/>
    <x v="1"/>
    <x v="4"/>
    <x v="458"/>
    <n v="147.91999999999999"/>
    <n v="5"/>
    <n v="46.225000000000001"/>
  </r>
  <r>
    <s v="CA-2014-118199"/>
    <d v="2014-05-10T00:00:00"/>
    <d v="2014-05-12T00:00:00"/>
    <x v="618"/>
    <x v="1"/>
    <x v="7"/>
    <x v="460"/>
    <n v="104.28"/>
    <n v="3"/>
    <n v="26.07"/>
  </r>
  <r>
    <s v="CA-2014-118199"/>
    <d v="2014-05-10T00:00:00"/>
    <d v="2014-05-12T00:00:00"/>
    <x v="618"/>
    <x v="1"/>
    <x v="6"/>
    <x v="1411"/>
    <n v="286.85000000000002"/>
    <n v="1"/>
    <n v="63.106999999999999"/>
  </r>
  <r>
    <s v="CA-2014-118199"/>
    <d v="2014-05-10T00:00:00"/>
    <d v="2014-05-12T00:00:00"/>
    <x v="618"/>
    <x v="1"/>
    <x v="7"/>
    <x v="1166"/>
    <n v="66.959999999999994"/>
    <n v="4"/>
    <n v="2.6783999999999999"/>
  </r>
  <r>
    <s v="CA-2014-118199"/>
    <d v="2014-05-10T00:00:00"/>
    <d v="2014-05-12T00:00:00"/>
    <x v="618"/>
    <x v="1"/>
    <x v="8"/>
    <x v="631"/>
    <n v="199.98"/>
    <n v="2"/>
    <n v="87.991200000000006"/>
  </r>
  <r>
    <s v="CA-2012-128356"/>
    <d v="2012-10-02T00:00:00"/>
    <d v="2012-10-07T00:00:00"/>
    <x v="644"/>
    <x v="117"/>
    <x v="12"/>
    <x v="1408"/>
    <n v="10.944000000000001"/>
    <n v="2"/>
    <n v="0.95760000000000001"/>
  </r>
  <r>
    <s v="US-2014-132220"/>
    <d v="2014-11-13T00:00:00"/>
    <d v="2014-11-17T00:00:00"/>
    <x v="354"/>
    <x v="69"/>
    <x v="8"/>
    <x v="735"/>
    <n v="62.351999999999997"/>
    <n v="6"/>
    <n v="-10.9116"/>
  </r>
  <r>
    <s v="CA-2012-151470"/>
    <d v="2012-09-20T00:00:00"/>
    <d v="2012-09-26T00:00:00"/>
    <x v="315"/>
    <x v="28"/>
    <x v="4"/>
    <x v="1050"/>
    <n v="45.584000000000003"/>
    <n v="11"/>
    <n v="16.5242"/>
  </r>
  <r>
    <s v="CA-2011-108861"/>
    <d v="2011-05-28T00:00:00"/>
    <d v="2011-06-01T00:00:00"/>
    <x v="645"/>
    <x v="1"/>
    <x v="4"/>
    <x v="1034"/>
    <n v="136.96"/>
    <n v="4"/>
    <n v="51.36"/>
  </r>
  <r>
    <s v="CA-2014-145779"/>
    <d v="2014-05-07T00:00:00"/>
    <d v="2014-05-11T00:00:00"/>
    <x v="46"/>
    <x v="26"/>
    <x v="9"/>
    <x v="52"/>
    <n v="84.415999999999997"/>
    <n v="4"/>
    <n v="27.435199999999998"/>
  </r>
  <r>
    <s v="CA-2011-131387"/>
    <d v="2011-04-28T00:00:00"/>
    <d v="2011-04-30T00:00:00"/>
    <x v="496"/>
    <x v="3"/>
    <x v="3"/>
    <x v="729"/>
    <n v="1679.96"/>
    <n v="5"/>
    <n v="125.997"/>
  </r>
  <r>
    <s v="CA-2013-154081"/>
    <d v="2013-05-23T00:00:00"/>
    <d v="2013-05-30T00:00:00"/>
    <x v="481"/>
    <x v="0"/>
    <x v="3"/>
    <x v="66"/>
    <n v="222.38399999999999"/>
    <n v="2"/>
    <n v="22.238399999999999"/>
  </r>
  <r>
    <s v="CA-2011-100881"/>
    <d v="2011-03-28T00:00:00"/>
    <d v="2011-04-01T00:00:00"/>
    <x v="646"/>
    <x v="95"/>
    <x v="3"/>
    <x v="208"/>
    <n v="302.37599999999998"/>
    <n v="3"/>
    <n v="22.6782"/>
  </r>
  <r>
    <s v="CA-2012-144043"/>
    <d v="2012-05-10T00:00:00"/>
    <d v="2012-05-15T00:00:00"/>
    <x v="95"/>
    <x v="30"/>
    <x v="8"/>
    <x v="1357"/>
    <n v="46.688000000000002"/>
    <n v="4"/>
    <n v="-2.9180000000000001"/>
  </r>
  <r>
    <s v="CA-2013-168557"/>
    <d v="2013-09-20T00:00:00"/>
    <d v="2013-09-24T00:00:00"/>
    <x v="241"/>
    <x v="3"/>
    <x v="4"/>
    <x v="736"/>
    <n v="8.9280000000000008"/>
    <n v="2"/>
    <n v="3.1248"/>
  </r>
  <r>
    <s v="CA-2014-134880"/>
    <d v="2014-10-28T00:00:00"/>
    <d v="2014-11-02T00:00:00"/>
    <x v="21"/>
    <x v="35"/>
    <x v="9"/>
    <x v="1088"/>
    <n v="44.783999999999999"/>
    <n v="1"/>
    <n v="16.234200000000001"/>
  </r>
  <r>
    <s v="CA-2014-158736"/>
    <d v="2014-12-19T00:00:00"/>
    <d v="2014-12-25T00:00:00"/>
    <x v="497"/>
    <x v="3"/>
    <x v="2"/>
    <x v="1412"/>
    <n v="5.76"/>
    <n v="2"/>
    <n v="1.6704000000000001"/>
  </r>
  <r>
    <s v="US-2013-119270"/>
    <d v="2013-03-13T00:00:00"/>
    <d v="2013-03-17T00:00:00"/>
    <x v="272"/>
    <x v="0"/>
    <x v="9"/>
    <x v="1413"/>
    <n v="19.98"/>
    <n v="2"/>
    <n v="8.9909999999999997"/>
  </r>
  <r>
    <s v="CA-2014-142391"/>
    <d v="2014-09-25T00:00:00"/>
    <d v="2014-09-25T00:00:00"/>
    <x v="58"/>
    <x v="1"/>
    <x v="1"/>
    <x v="227"/>
    <n v="199.8"/>
    <n v="10"/>
    <n v="71.927999999999997"/>
  </r>
  <r>
    <s v="CA-2014-124716"/>
    <d v="2014-03-28T00:00:00"/>
    <d v="2014-04-01T00:00:00"/>
    <x v="647"/>
    <x v="59"/>
    <x v="9"/>
    <x v="564"/>
    <n v="45.68"/>
    <n v="2"/>
    <n v="21.012799999999999"/>
  </r>
  <r>
    <s v="CA-2014-124716"/>
    <d v="2014-03-28T00:00:00"/>
    <d v="2014-04-01T00:00:00"/>
    <x v="647"/>
    <x v="59"/>
    <x v="9"/>
    <x v="60"/>
    <n v="110.96"/>
    <n v="2"/>
    <n v="53.260800000000003"/>
  </r>
  <r>
    <s v="CA-2014-124716"/>
    <d v="2014-03-28T00:00:00"/>
    <d v="2014-04-01T00:00:00"/>
    <x v="647"/>
    <x v="59"/>
    <x v="9"/>
    <x v="1114"/>
    <n v="11.94"/>
    <n v="3"/>
    <n v="5.97"/>
  </r>
  <r>
    <s v="CA-2014-106824"/>
    <d v="2014-07-08T00:00:00"/>
    <d v="2014-07-12T00:00:00"/>
    <x v="88"/>
    <x v="0"/>
    <x v="11"/>
    <x v="834"/>
    <n v="5.94"/>
    <n v="3"/>
    <n v="0.1188"/>
  </r>
  <r>
    <s v="CA-2013-143154"/>
    <d v="2013-12-03T00:00:00"/>
    <d v="2013-12-09T00:00:00"/>
    <x v="330"/>
    <x v="161"/>
    <x v="8"/>
    <x v="904"/>
    <n v="165.6"/>
    <n v="3"/>
    <n v="-6.21"/>
  </r>
  <r>
    <s v="CA-2012-102316"/>
    <d v="2012-02-29T00:00:00"/>
    <d v="2012-03-03T00:00:00"/>
    <x v="539"/>
    <x v="0"/>
    <x v="3"/>
    <x v="397"/>
    <n v="15.984"/>
    <n v="2"/>
    <n v="1.1988000000000001"/>
  </r>
  <r>
    <s v="CA-2012-102316"/>
    <d v="2012-02-29T00:00:00"/>
    <d v="2012-03-03T00:00:00"/>
    <x v="539"/>
    <x v="0"/>
    <x v="10"/>
    <x v="711"/>
    <n v="184.75200000000001"/>
    <n v="3"/>
    <n v="-20.784600000000001"/>
  </r>
  <r>
    <s v="CA-2011-164903"/>
    <d v="2011-02-21T00:00:00"/>
    <d v="2011-02-25T00:00:00"/>
    <x v="438"/>
    <x v="0"/>
    <x v="9"/>
    <x v="822"/>
    <n v="12.96"/>
    <n v="2"/>
    <n v="6.2207999999999997"/>
  </r>
  <r>
    <s v="CA-2014-133074"/>
    <d v="2014-09-22T00:00:00"/>
    <d v="2014-09-26T00:00:00"/>
    <x v="46"/>
    <x v="3"/>
    <x v="9"/>
    <x v="1414"/>
    <n v="55.86"/>
    <n v="7"/>
    <n v="27.93"/>
  </r>
  <r>
    <s v="CA-2014-137624"/>
    <d v="2014-11-11T00:00:00"/>
    <d v="2014-11-18T00:00:00"/>
    <x v="648"/>
    <x v="0"/>
    <x v="10"/>
    <x v="617"/>
    <n v="241.42400000000001"/>
    <n v="2"/>
    <n v="-36.2136"/>
  </r>
  <r>
    <s v="US-2011-163146"/>
    <d v="2011-05-16T00:00:00"/>
    <d v="2011-05-20T00:00:00"/>
    <x v="494"/>
    <x v="3"/>
    <x v="8"/>
    <x v="813"/>
    <n v="56.4"/>
    <n v="3"/>
    <n v="3.3839999999999999"/>
  </r>
  <r>
    <s v="CA-2014-147354"/>
    <d v="2014-03-10T00:00:00"/>
    <d v="2014-03-14T00:00:00"/>
    <x v="649"/>
    <x v="0"/>
    <x v="14"/>
    <x v="622"/>
    <n v="479.98399999999998"/>
    <n v="2"/>
    <n v="59.997999999999998"/>
  </r>
  <r>
    <s v="CA-2014-147354"/>
    <d v="2014-03-10T00:00:00"/>
    <d v="2014-03-14T00:00:00"/>
    <x v="649"/>
    <x v="0"/>
    <x v="4"/>
    <x v="4"/>
    <n v="30.84"/>
    <n v="5"/>
    <n v="9.6374999999999993"/>
  </r>
  <r>
    <s v="CA-2012-149566"/>
    <d v="2012-12-05T00:00:00"/>
    <d v="2012-12-10T00:00:00"/>
    <x v="155"/>
    <x v="0"/>
    <x v="8"/>
    <x v="724"/>
    <n v="39"/>
    <n v="3"/>
    <n v="17.55"/>
  </r>
  <r>
    <s v="CA-2012-149566"/>
    <d v="2012-12-05T00:00:00"/>
    <d v="2012-12-10T00:00:00"/>
    <x v="155"/>
    <x v="0"/>
    <x v="0"/>
    <x v="304"/>
    <n v="12.6"/>
    <n v="4"/>
    <n v="6.048"/>
  </r>
  <r>
    <s v="CA-2012-126186"/>
    <d v="2012-09-11T00:00:00"/>
    <d v="2012-09-12T00:00:00"/>
    <x v="155"/>
    <x v="7"/>
    <x v="1"/>
    <x v="150"/>
    <n v="24.64"/>
    <n v="4"/>
    <n v="4.0039999999999996"/>
  </r>
  <r>
    <s v="CA-2011-159849"/>
    <d v="2011-09-19T00:00:00"/>
    <d v="2011-09-19T00:00:00"/>
    <x v="405"/>
    <x v="3"/>
    <x v="11"/>
    <x v="1415"/>
    <n v="5.67"/>
    <n v="3"/>
    <n v="0.1134"/>
  </r>
  <r>
    <s v="CA-2011-104808"/>
    <d v="2011-02-05T00:00:00"/>
    <d v="2011-02-09T00:00:00"/>
    <x v="650"/>
    <x v="58"/>
    <x v="4"/>
    <x v="465"/>
    <n v="17.248000000000001"/>
    <n v="2"/>
    <n v="6.0368000000000004"/>
  </r>
  <r>
    <s v="CA-2014-162012"/>
    <d v="2014-07-12T00:00:00"/>
    <d v="2014-07-19T00:00:00"/>
    <x v="71"/>
    <x v="0"/>
    <x v="8"/>
    <x v="72"/>
    <n v="1287.45"/>
    <n v="5"/>
    <n v="244.6155"/>
  </r>
  <r>
    <s v="CA-2014-162012"/>
    <d v="2014-07-12T00:00:00"/>
    <d v="2014-07-19T00:00:00"/>
    <x v="71"/>
    <x v="0"/>
    <x v="5"/>
    <x v="263"/>
    <n v="168.1"/>
    <n v="5"/>
    <n v="43.706000000000003"/>
  </r>
  <r>
    <s v="CA-2014-101700"/>
    <d v="2014-04-24T00:00:00"/>
    <d v="2014-04-27T00:00:00"/>
    <x v="603"/>
    <x v="164"/>
    <x v="13"/>
    <x v="57"/>
    <n v="18.687999999999999"/>
    <n v="2"/>
    <n v="7.008"/>
  </r>
  <r>
    <s v="CA-2014-101700"/>
    <d v="2014-04-24T00:00:00"/>
    <d v="2014-04-27T00:00:00"/>
    <x v="603"/>
    <x v="164"/>
    <x v="1"/>
    <x v="1416"/>
    <n v="11.664"/>
    <n v="3"/>
    <n v="3.3534000000000002"/>
  </r>
  <r>
    <s v="US-2013-117387"/>
    <d v="2013-10-28T00:00:00"/>
    <d v="2013-11-01T00:00:00"/>
    <x v="651"/>
    <x v="3"/>
    <x v="4"/>
    <x v="1405"/>
    <n v="67.135999999999996"/>
    <n v="4"/>
    <n v="25.175999999999998"/>
  </r>
  <r>
    <s v="CA-2011-141110"/>
    <d v="2011-11-26T00:00:00"/>
    <d v="2011-12-01T00:00:00"/>
    <x v="504"/>
    <x v="59"/>
    <x v="4"/>
    <x v="274"/>
    <n v="4.32"/>
    <n v="3"/>
    <n v="1.512"/>
  </r>
  <r>
    <s v="CA-2011-141110"/>
    <d v="2011-11-26T00:00:00"/>
    <d v="2011-12-01T00:00:00"/>
    <x v="504"/>
    <x v="59"/>
    <x v="9"/>
    <x v="415"/>
    <n v="14.94"/>
    <n v="3"/>
    <n v="7.0217999999999998"/>
  </r>
  <r>
    <s v="CA-2011-141110"/>
    <d v="2011-11-26T00:00:00"/>
    <d v="2011-12-01T00:00:00"/>
    <x v="504"/>
    <x v="59"/>
    <x v="5"/>
    <x v="567"/>
    <n v="40.54"/>
    <n v="2"/>
    <n v="11.3512"/>
  </r>
  <r>
    <s v="CA-2011-141110"/>
    <d v="2011-11-26T00:00:00"/>
    <d v="2011-12-01T00:00:00"/>
    <x v="504"/>
    <x v="59"/>
    <x v="4"/>
    <x v="1080"/>
    <n v="7.3120000000000003"/>
    <n v="1"/>
    <n v="2.5592000000000001"/>
  </r>
  <r>
    <s v="US-2011-133949"/>
    <d v="2011-12-31T00:00:00"/>
    <d v="2011-12-31T00:00:00"/>
    <x v="503"/>
    <x v="57"/>
    <x v="3"/>
    <x v="1233"/>
    <n v="475.94400000000002"/>
    <n v="7"/>
    <n v="59.493000000000002"/>
  </r>
  <r>
    <s v="CA-2014-123624"/>
    <d v="2014-11-14T00:00:00"/>
    <d v="2014-11-18T00:00:00"/>
    <x v="338"/>
    <x v="150"/>
    <x v="8"/>
    <x v="639"/>
    <n v="82.95"/>
    <n v="5"/>
    <n v="29.032499999999999"/>
  </r>
  <r>
    <s v="CA-2013-146437"/>
    <d v="2013-01-28T00:00:00"/>
    <d v="2013-02-01T00:00:00"/>
    <x v="172"/>
    <x v="0"/>
    <x v="2"/>
    <x v="705"/>
    <n v="39.68"/>
    <n v="2"/>
    <n v="10.316800000000001"/>
  </r>
  <r>
    <s v="CA-2013-138233"/>
    <d v="2013-11-10T00:00:00"/>
    <d v="2013-11-15T00:00:00"/>
    <x v="137"/>
    <x v="54"/>
    <x v="8"/>
    <x v="1417"/>
    <n v="479.97"/>
    <n v="3"/>
    <n v="177.5889"/>
  </r>
  <r>
    <s v="CA-2013-165918"/>
    <d v="2013-09-11T00:00:00"/>
    <d v="2013-09-15T00:00:00"/>
    <x v="652"/>
    <x v="45"/>
    <x v="0"/>
    <x v="1273"/>
    <n v="7.38"/>
    <n v="2"/>
    <n v="3.4685999999999999"/>
  </r>
  <r>
    <s v="CA-2013-165918"/>
    <d v="2013-09-11T00:00:00"/>
    <d v="2013-09-15T00:00:00"/>
    <x v="652"/>
    <x v="45"/>
    <x v="4"/>
    <x v="94"/>
    <n v="14.256"/>
    <n v="3"/>
    <n v="4.4550000000000001"/>
  </r>
  <r>
    <s v="CA-2013-165918"/>
    <d v="2013-09-11T00:00:00"/>
    <d v="2013-09-15T00:00:00"/>
    <x v="652"/>
    <x v="45"/>
    <x v="9"/>
    <x v="1173"/>
    <n v="81.98"/>
    <n v="2"/>
    <n v="40.170200000000001"/>
  </r>
  <r>
    <s v="CA-2013-165918"/>
    <d v="2013-09-11T00:00:00"/>
    <d v="2013-09-15T00:00:00"/>
    <x v="652"/>
    <x v="45"/>
    <x v="4"/>
    <x v="1156"/>
    <n v="39.624000000000002"/>
    <n v="3"/>
    <n v="13.868399999999999"/>
  </r>
  <r>
    <s v="CA-2014-117513"/>
    <d v="2014-03-04T00:00:00"/>
    <d v="2014-03-09T00:00:00"/>
    <x v="319"/>
    <x v="0"/>
    <x v="6"/>
    <x v="746"/>
    <n v="399.67200000000003"/>
    <n v="7"/>
    <n v="-14.9877"/>
  </r>
  <r>
    <s v="US-2013-114230"/>
    <d v="2013-11-28T00:00:00"/>
    <d v="2013-12-02T00:00:00"/>
    <x v="653"/>
    <x v="8"/>
    <x v="7"/>
    <x v="661"/>
    <n v="39.808"/>
    <n v="4"/>
    <n v="3.9807999999999999"/>
  </r>
  <r>
    <s v="CA-2012-156118"/>
    <d v="2012-12-08T00:00:00"/>
    <d v="2012-12-12T00:00:00"/>
    <x v="172"/>
    <x v="21"/>
    <x v="9"/>
    <x v="1418"/>
    <n v="15.696"/>
    <n v="3"/>
    <n v="5.1012000000000004"/>
  </r>
  <r>
    <s v="CA-2014-151281"/>
    <d v="2014-04-28T00:00:00"/>
    <d v="2014-05-03T00:00:00"/>
    <x v="601"/>
    <x v="1"/>
    <x v="1"/>
    <x v="20"/>
    <n v="139.58000000000001"/>
    <n v="7"/>
    <n v="39.0824"/>
  </r>
  <r>
    <s v="CA-2014-147767"/>
    <d v="2014-12-03T00:00:00"/>
    <d v="2014-12-03T00:00:00"/>
    <x v="557"/>
    <x v="84"/>
    <x v="4"/>
    <x v="151"/>
    <n v="67.86"/>
    <n v="6"/>
    <n v="-45.24"/>
  </r>
  <r>
    <s v="CA-2013-113341"/>
    <d v="2013-11-26T00:00:00"/>
    <d v="2013-11-30T00:00:00"/>
    <x v="654"/>
    <x v="0"/>
    <x v="10"/>
    <x v="1391"/>
    <n v="194.352"/>
    <n v="3"/>
    <n v="19.435199999999998"/>
  </r>
  <r>
    <s v="CA-2011-142769"/>
    <d v="2011-09-13T00:00:00"/>
    <d v="2011-09-13T00:00:00"/>
    <x v="644"/>
    <x v="1"/>
    <x v="11"/>
    <x v="1419"/>
    <n v="5.7"/>
    <n v="5"/>
    <n v="2.6789999999999998"/>
  </r>
  <r>
    <s v="CA-2011-142769"/>
    <d v="2011-09-13T00:00:00"/>
    <d v="2011-09-13T00:00:00"/>
    <x v="644"/>
    <x v="1"/>
    <x v="1"/>
    <x v="88"/>
    <n v="14.19"/>
    <n v="3"/>
    <n v="5.5340999999999996"/>
  </r>
  <r>
    <s v="CA-2011-142769"/>
    <d v="2011-09-13T00:00:00"/>
    <d v="2011-09-13T00:00:00"/>
    <x v="644"/>
    <x v="1"/>
    <x v="12"/>
    <x v="183"/>
    <n v="7.3"/>
    <n v="2"/>
    <n v="2.19"/>
  </r>
  <r>
    <s v="CA-2011-142769"/>
    <d v="2011-09-13T00:00:00"/>
    <d v="2011-09-13T00:00:00"/>
    <x v="644"/>
    <x v="1"/>
    <x v="8"/>
    <x v="292"/>
    <n v="199.98"/>
    <n v="2"/>
    <n v="75.992400000000004"/>
  </r>
  <r>
    <s v="CA-2011-142769"/>
    <d v="2011-09-13T00:00:00"/>
    <d v="2011-09-13T00:00:00"/>
    <x v="644"/>
    <x v="1"/>
    <x v="8"/>
    <x v="794"/>
    <n v="144.96"/>
    <n v="4"/>
    <n v="60.883200000000002"/>
  </r>
  <r>
    <s v="CA-2011-142769"/>
    <d v="2011-09-13T00:00:00"/>
    <d v="2011-09-13T00:00:00"/>
    <x v="644"/>
    <x v="1"/>
    <x v="8"/>
    <x v="401"/>
    <n v="118"/>
    <n v="2"/>
    <n v="20.059999999999999"/>
  </r>
  <r>
    <s v="CA-2011-142769"/>
    <d v="2011-09-13T00:00:00"/>
    <d v="2011-09-13T00:00:00"/>
    <x v="644"/>
    <x v="1"/>
    <x v="9"/>
    <x v="901"/>
    <n v="48.94"/>
    <n v="1"/>
    <n v="24.47"/>
  </r>
  <r>
    <s v="CA-2011-142769"/>
    <d v="2011-09-13T00:00:00"/>
    <d v="2011-09-13T00:00:00"/>
    <x v="644"/>
    <x v="1"/>
    <x v="5"/>
    <x v="819"/>
    <n v="22.66"/>
    <n v="2"/>
    <n v="9.7438000000000002"/>
  </r>
  <r>
    <s v="CA-2014-126634"/>
    <d v="2014-03-31T00:00:00"/>
    <d v="2014-04-02T00:00:00"/>
    <x v="95"/>
    <x v="118"/>
    <x v="1"/>
    <x v="528"/>
    <n v="94.2"/>
    <n v="5"/>
    <n v="39.564"/>
  </r>
  <r>
    <s v="CA-2013-118500"/>
    <d v="2013-11-18T00:00:00"/>
    <d v="2013-11-19T00:00:00"/>
    <x v="434"/>
    <x v="3"/>
    <x v="12"/>
    <x v="555"/>
    <n v="49.5"/>
    <n v="5"/>
    <n v="13.365"/>
  </r>
  <r>
    <s v="CA-2013-149916"/>
    <d v="2013-12-23T00:00:00"/>
    <d v="2013-12-25T00:00:00"/>
    <x v="231"/>
    <x v="1"/>
    <x v="4"/>
    <x v="58"/>
    <n v="55.36"/>
    <n v="4"/>
    <n v="19.376000000000001"/>
  </r>
  <r>
    <s v="CA-2013-149916"/>
    <d v="2013-12-23T00:00:00"/>
    <d v="2013-12-25T00:00:00"/>
    <x v="231"/>
    <x v="1"/>
    <x v="16"/>
    <x v="1420"/>
    <n v="11.56"/>
    <n v="1"/>
    <n v="3.7570000000000001"/>
  </r>
  <r>
    <s v="CA-2012-158918"/>
    <d v="2012-12-20T00:00:00"/>
    <d v="2012-12-25T00:00:00"/>
    <x v="496"/>
    <x v="0"/>
    <x v="9"/>
    <x v="57"/>
    <n v="17.12"/>
    <n v="4"/>
    <n v="7.7039999999999997"/>
  </r>
  <r>
    <s v="CA-2014-101665"/>
    <d v="2014-11-26T00:00:00"/>
    <d v="2014-12-02T00:00:00"/>
    <x v="132"/>
    <x v="3"/>
    <x v="2"/>
    <x v="250"/>
    <n v="5.16"/>
    <n v="2"/>
    <n v="1.3415999999999999"/>
  </r>
  <r>
    <s v="CA-2013-155446"/>
    <d v="2013-12-17T00:00:00"/>
    <d v="2013-12-24T00:00:00"/>
    <x v="63"/>
    <x v="18"/>
    <x v="8"/>
    <x v="142"/>
    <n v="21.21"/>
    <n v="7"/>
    <n v="4.4541000000000004"/>
  </r>
  <r>
    <s v="CA-2013-144015"/>
    <d v="2013-06-27T00:00:00"/>
    <d v="2013-06-27T00:00:00"/>
    <x v="244"/>
    <x v="0"/>
    <x v="12"/>
    <x v="133"/>
    <n v="231.72"/>
    <n v="2"/>
    <n v="11.586"/>
  </r>
  <r>
    <s v="CA-2013-144015"/>
    <d v="2013-06-27T00:00:00"/>
    <d v="2013-06-27T00:00:00"/>
    <x v="244"/>
    <x v="0"/>
    <x v="11"/>
    <x v="92"/>
    <n v="17.899999999999999"/>
    <n v="5"/>
    <n v="8.9499999999999993"/>
  </r>
  <r>
    <s v="CA-2013-144015"/>
    <d v="2013-06-27T00:00:00"/>
    <d v="2013-06-27T00:00:00"/>
    <x v="244"/>
    <x v="0"/>
    <x v="9"/>
    <x v="545"/>
    <n v="12.48"/>
    <n v="2"/>
    <n v="5.6159999999999997"/>
  </r>
  <r>
    <s v="CA-2013-118311"/>
    <d v="2013-10-25T00:00:00"/>
    <d v="2013-10-29T00:00:00"/>
    <x v="231"/>
    <x v="3"/>
    <x v="8"/>
    <x v="1113"/>
    <n v="450"/>
    <n v="5"/>
    <n v="162"/>
  </r>
  <r>
    <s v="CA-2014-127096"/>
    <d v="2014-09-16T00:00:00"/>
    <d v="2014-09-18T00:00:00"/>
    <x v="210"/>
    <x v="3"/>
    <x v="6"/>
    <x v="341"/>
    <n v="300.904"/>
    <n v="1"/>
    <n v="11.283899999999999"/>
  </r>
  <r>
    <s v="US-2011-132745"/>
    <d v="2011-10-01T00:00:00"/>
    <d v="2011-10-05T00:00:00"/>
    <x v="655"/>
    <x v="57"/>
    <x v="11"/>
    <x v="1421"/>
    <n v="4.71"/>
    <n v="1"/>
    <n v="0"/>
  </r>
  <r>
    <s v="CA-2011-119144"/>
    <d v="2011-11-16T00:00:00"/>
    <d v="2011-11-18T00:00:00"/>
    <x v="544"/>
    <x v="0"/>
    <x v="3"/>
    <x v="1262"/>
    <n v="79.968000000000004"/>
    <n v="4"/>
    <n v="-17.992799999999999"/>
  </r>
  <r>
    <s v="CA-2011-119144"/>
    <d v="2011-11-16T00:00:00"/>
    <d v="2011-11-18T00:00:00"/>
    <x v="544"/>
    <x v="0"/>
    <x v="15"/>
    <x v="420"/>
    <n v="305.97449999999998"/>
    <n v="3"/>
    <n v="25.197900000000001"/>
  </r>
  <r>
    <s v="CA-2011-119144"/>
    <d v="2011-11-16T00:00:00"/>
    <d v="2011-11-18T00:00:00"/>
    <x v="544"/>
    <x v="0"/>
    <x v="7"/>
    <x v="1033"/>
    <n v="344.91"/>
    <n v="3"/>
    <n v="10.347300000000001"/>
  </r>
  <r>
    <s v="CA-2011-105648"/>
    <d v="2011-03-03T00:00:00"/>
    <d v="2011-03-07T00:00:00"/>
    <x v="512"/>
    <x v="18"/>
    <x v="6"/>
    <x v="1005"/>
    <n v="626.35199999999998"/>
    <n v="3"/>
    <n v="-23.488199999999999"/>
  </r>
  <r>
    <s v="US-2012-145422"/>
    <d v="2012-12-03T00:00:00"/>
    <d v="2012-12-07T00:00:00"/>
    <x v="314"/>
    <x v="3"/>
    <x v="15"/>
    <x v="698"/>
    <n v="359.49900000000002"/>
    <n v="3"/>
    <n v="-29.605799999999999"/>
  </r>
  <r>
    <s v="CA-2014-136623"/>
    <d v="2014-07-12T00:00:00"/>
    <d v="2014-07-17T00:00:00"/>
    <x v="464"/>
    <x v="18"/>
    <x v="3"/>
    <x v="1422"/>
    <n v="71.951999999999998"/>
    <n v="6"/>
    <n v="5.3963999999999999"/>
  </r>
  <r>
    <s v="CA-2014-136623"/>
    <d v="2014-07-12T00:00:00"/>
    <d v="2014-07-17T00:00:00"/>
    <x v="464"/>
    <x v="18"/>
    <x v="4"/>
    <x v="388"/>
    <n v="29.8"/>
    <n v="5"/>
    <n v="9.3125"/>
  </r>
  <r>
    <s v="CA-2014-148145"/>
    <d v="2014-03-19T00:00:00"/>
    <d v="2014-03-24T00:00:00"/>
    <x v="357"/>
    <x v="1"/>
    <x v="2"/>
    <x v="252"/>
    <n v="46.2"/>
    <n v="4"/>
    <n v="21.251999999999999"/>
  </r>
  <r>
    <s v="CA-2014-116988"/>
    <d v="2014-06-28T00:00:00"/>
    <d v="2014-06-30T00:00:00"/>
    <x v="631"/>
    <x v="1"/>
    <x v="9"/>
    <x v="1291"/>
    <n v="19.440000000000001"/>
    <n v="3"/>
    <n v="9.3312000000000008"/>
  </r>
  <r>
    <s v="CA-2014-116988"/>
    <d v="2014-06-28T00:00:00"/>
    <d v="2014-06-30T00:00:00"/>
    <x v="631"/>
    <x v="1"/>
    <x v="1"/>
    <x v="1423"/>
    <n v="126.3"/>
    <n v="3"/>
    <n v="40.415999999999997"/>
  </r>
  <r>
    <s v="CA-2014-116988"/>
    <d v="2014-06-28T00:00:00"/>
    <d v="2014-06-30T00:00:00"/>
    <x v="631"/>
    <x v="1"/>
    <x v="8"/>
    <x v="72"/>
    <n v="1287.45"/>
    <n v="5"/>
    <n v="244.6155"/>
  </r>
  <r>
    <s v="US-2012-144771"/>
    <d v="2012-10-02T00:00:00"/>
    <d v="2012-10-04T00:00:00"/>
    <x v="529"/>
    <x v="158"/>
    <x v="1"/>
    <x v="695"/>
    <n v="11.032"/>
    <n v="1"/>
    <n v="3.0337999999999998"/>
  </r>
  <r>
    <s v="US-2012-144771"/>
    <d v="2012-10-02T00:00:00"/>
    <d v="2012-10-04T00:00:00"/>
    <x v="529"/>
    <x v="158"/>
    <x v="8"/>
    <x v="62"/>
    <n v="53.04"/>
    <n v="3"/>
    <n v="-4.641"/>
  </r>
  <r>
    <s v="CA-2014-128076"/>
    <d v="2014-02-03T00:00:00"/>
    <d v="2014-02-08T00:00:00"/>
    <x v="325"/>
    <x v="18"/>
    <x v="1"/>
    <x v="1424"/>
    <n v="210.58"/>
    <n v="2"/>
    <n v="12.6348"/>
  </r>
  <r>
    <s v="CA-2014-128076"/>
    <d v="2014-02-03T00:00:00"/>
    <d v="2014-02-08T00:00:00"/>
    <x v="325"/>
    <x v="18"/>
    <x v="4"/>
    <x v="899"/>
    <n v="30.96"/>
    <n v="2"/>
    <n v="10.061999999999999"/>
  </r>
  <r>
    <s v="CA-2014-128076"/>
    <d v="2014-02-03T00:00:00"/>
    <d v="2014-02-08T00:00:00"/>
    <x v="325"/>
    <x v="18"/>
    <x v="16"/>
    <x v="1425"/>
    <n v="239.98400000000001"/>
    <n v="2"/>
    <n v="38.997399999999999"/>
  </r>
  <r>
    <s v="CA-2013-112578"/>
    <d v="2013-12-30T00:00:00"/>
    <d v="2014-01-03T00:00:00"/>
    <x v="656"/>
    <x v="93"/>
    <x v="7"/>
    <x v="286"/>
    <n v="14.03"/>
    <n v="1"/>
    <n v="4.0686999999999998"/>
  </r>
  <r>
    <s v="CA-2013-112578"/>
    <d v="2013-12-30T00:00:00"/>
    <d v="2014-01-03T00:00:00"/>
    <x v="656"/>
    <x v="93"/>
    <x v="12"/>
    <x v="1039"/>
    <n v="27.96"/>
    <n v="2"/>
    <n v="7.2695999999999996"/>
  </r>
  <r>
    <s v="CA-2013-151148"/>
    <d v="2013-09-13T00:00:00"/>
    <d v="2013-09-14T00:00:00"/>
    <x v="365"/>
    <x v="30"/>
    <x v="3"/>
    <x v="1426"/>
    <n v="146.952"/>
    <n v="3"/>
    <n v="9.1844999999999999"/>
  </r>
  <r>
    <s v="CA-2013-151148"/>
    <d v="2013-09-13T00:00:00"/>
    <d v="2013-09-14T00:00:00"/>
    <x v="365"/>
    <x v="30"/>
    <x v="10"/>
    <x v="657"/>
    <n v="83.135999999999996"/>
    <n v="4"/>
    <n v="5.1959999999999997"/>
  </r>
  <r>
    <s v="CA-2012-165813"/>
    <d v="2012-03-20T00:00:00"/>
    <d v="2012-03-22T00:00:00"/>
    <x v="598"/>
    <x v="38"/>
    <x v="7"/>
    <x v="1184"/>
    <n v="29.303999999999998"/>
    <n v="3"/>
    <n v="2.5640999999999998"/>
  </r>
  <r>
    <s v="CA-2013-116911"/>
    <d v="2013-09-16T00:00:00"/>
    <d v="2013-09-21T00:00:00"/>
    <x v="544"/>
    <x v="165"/>
    <x v="4"/>
    <x v="1388"/>
    <n v="20.416"/>
    <n v="4"/>
    <n v="6.6352000000000002"/>
  </r>
  <r>
    <s v="CA-2013-116911"/>
    <d v="2013-09-16T00:00:00"/>
    <d v="2013-09-21T00:00:00"/>
    <x v="544"/>
    <x v="165"/>
    <x v="6"/>
    <x v="341"/>
    <n v="1128.3900000000001"/>
    <n v="3"/>
    <n v="259.52969999999999"/>
  </r>
  <r>
    <s v="CA-2014-145765"/>
    <d v="2014-05-29T00:00:00"/>
    <d v="2014-06-03T00:00:00"/>
    <x v="510"/>
    <x v="8"/>
    <x v="3"/>
    <x v="1427"/>
    <n v="195.96"/>
    <n v="5"/>
    <n v="19.596"/>
  </r>
  <r>
    <s v="CA-2014-145765"/>
    <d v="2014-05-29T00:00:00"/>
    <d v="2014-06-03T00:00:00"/>
    <x v="510"/>
    <x v="8"/>
    <x v="9"/>
    <x v="757"/>
    <n v="15.552"/>
    <n v="3"/>
    <n v="5.4432"/>
  </r>
  <r>
    <s v="CA-2014-145765"/>
    <d v="2014-05-29T00:00:00"/>
    <d v="2014-06-03T00:00:00"/>
    <x v="510"/>
    <x v="8"/>
    <x v="8"/>
    <x v="1288"/>
    <n v="271.96800000000002"/>
    <n v="4"/>
    <n v="54.393599999999999"/>
  </r>
  <r>
    <s v="CA-2011-162992"/>
    <d v="2011-12-19T00:00:00"/>
    <d v="2011-12-21T00:00:00"/>
    <x v="453"/>
    <x v="0"/>
    <x v="0"/>
    <x v="1258"/>
    <n v="14.62"/>
    <n v="2"/>
    <n v="6.8714000000000004"/>
  </r>
  <r>
    <s v="CA-2011-162992"/>
    <d v="2011-12-19T00:00:00"/>
    <d v="2011-12-21T00:00:00"/>
    <x v="453"/>
    <x v="0"/>
    <x v="11"/>
    <x v="587"/>
    <n v="22.55"/>
    <n v="5"/>
    <n v="8.7944999999999993"/>
  </r>
  <r>
    <s v="CA-2011-162992"/>
    <d v="2011-12-19T00:00:00"/>
    <d v="2011-12-21T00:00:00"/>
    <x v="453"/>
    <x v="0"/>
    <x v="3"/>
    <x v="1428"/>
    <n v="583.79999999999995"/>
    <n v="5"/>
    <n v="72.974999999999994"/>
  </r>
  <r>
    <s v="CA-2011-162992"/>
    <d v="2011-12-19T00:00:00"/>
    <d v="2011-12-21T00:00:00"/>
    <x v="453"/>
    <x v="0"/>
    <x v="3"/>
    <x v="789"/>
    <n v="211.16800000000001"/>
    <n v="4"/>
    <n v="15.8376"/>
  </r>
  <r>
    <s v="CA-2013-106397"/>
    <d v="2013-07-08T00:00:00"/>
    <d v="2013-07-14T00:00:00"/>
    <x v="27"/>
    <x v="4"/>
    <x v="9"/>
    <x v="172"/>
    <n v="12.96"/>
    <n v="2"/>
    <n v="6.2207999999999997"/>
  </r>
  <r>
    <s v="CA-2013-106397"/>
    <d v="2013-07-08T00:00:00"/>
    <d v="2013-07-14T00:00:00"/>
    <x v="27"/>
    <x v="4"/>
    <x v="2"/>
    <x v="1097"/>
    <n v="45.98"/>
    <n v="2"/>
    <n v="12.8744"/>
  </r>
  <r>
    <s v="US-2014-100398"/>
    <d v="2014-08-20T00:00:00"/>
    <d v="2014-08-24T00:00:00"/>
    <x v="410"/>
    <x v="90"/>
    <x v="4"/>
    <x v="1269"/>
    <n v="102.72"/>
    <n v="3"/>
    <n v="37.235999999999997"/>
  </r>
  <r>
    <s v="CA-2014-120614"/>
    <d v="2014-05-31T00:00:00"/>
    <d v="2014-06-05T00:00:00"/>
    <x v="643"/>
    <x v="0"/>
    <x v="9"/>
    <x v="1286"/>
    <n v="37.520000000000003"/>
    <n v="4"/>
    <n v="18.009599999999999"/>
  </r>
  <r>
    <s v="CA-2012-127754"/>
    <d v="2012-07-26T00:00:00"/>
    <d v="2012-07-31T00:00:00"/>
    <x v="120"/>
    <x v="65"/>
    <x v="10"/>
    <x v="1216"/>
    <n v="266.35199999999998"/>
    <n v="3"/>
    <n v="13.317600000000001"/>
  </r>
  <r>
    <s v="CA-2013-167983"/>
    <d v="2013-08-22T00:00:00"/>
    <d v="2013-08-25T00:00:00"/>
    <x v="122"/>
    <x v="1"/>
    <x v="4"/>
    <x v="298"/>
    <n v="33.44"/>
    <n v="10"/>
    <n v="11.704000000000001"/>
  </r>
  <r>
    <s v="CA-2011-153808"/>
    <d v="2011-04-06T00:00:00"/>
    <d v="2011-04-10T00:00:00"/>
    <x v="241"/>
    <x v="0"/>
    <x v="2"/>
    <x v="844"/>
    <n v="70.95"/>
    <n v="3"/>
    <n v="18.446999999999999"/>
  </r>
  <r>
    <s v="CA-2011-153808"/>
    <d v="2011-04-06T00:00:00"/>
    <d v="2011-04-10T00:00:00"/>
    <x v="241"/>
    <x v="0"/>
    <x v="4"/>
    <x v="32"/>
    <n v="65.567999999999998"/>
    <n v="2"/>
    <n v="23.7684"/>
  </r>
  <r>
    <s v="CA-2011-153808"/>
    <d v="2011-04-06T00:00:00"/>
    <d v="2011-04-10T00:00:00"/>
    <x v="241"/>
    <x v="0"/>
    <x v="8"/>
    <x v="631"/>
    <n v="299.97000000000003"/>
    <n v="3"/>
    <n v="131.98679999999999"/>
  </r>
  <r>
    <s v="US-2013-112396"/>
    <d v="2013-02-09T00:00:00"/>
    <d v="2013-02-13T00:00:00"/>
    <x v="562"/>
    <x v="3"/>
    <x v="8"/>
    <x v="75"/>
    <n v="89.97"/>
    <n v="3"/>
    <n v="39.586799999999997"/>
  </r>
  <r>
    <s v="US-2013-112396"/>
    <d v="2013-02-09T00:00:00"/>
    <d v="2013-02-13T00:00:00"/>
    <x v="562"/>
    <x v="3"/>
    <x v="8"/>
    <x v="1429"/>
    <n v="31.86"/>
    <n v="2"/>
    <n v="11.151"/>
  </r>
  <r>
    <s v="CA-2014-163671"/>
    <d v="2014-12-25T00:00:00"/>
    <d v="2014-12-31T00:00:00"/>
    <x v="117"/>
    <x v="108"/>
    <x v="4"/>
    <x v="1430"/>
    <n v="21.312000000000001"/>
    <n v="3"/>
    <n v="7.992"/>
  </r>
  <r>
    <s v="CA-2014-135909"/>
    <d v="2014-10-14T00:00:00"/>
    <d v="2014-10-21T00:00:00"/>
    <x v="196"/>
    <x v="93"/>
    <x v="8"/>
    <x v="999"/>
    <n v="209.94"/>
    <n v="6"/>
    <n v="39.888599999999997"/>
  </r>
  <r>
    <s v="CA-2014-135909"/>
    <d v="2014-10-14T00:00:00"/>
    <d v="2014-10-21T00:00:00"/>
    <x v="196"/>
    <x v="93"/>
    <x v="3"/>
    <x v="1289"/>
    <n v="31.984000000000002"/>
    <n v="2"/>
    <n v="-7.9960000000000004"/>
  </r>
  <r>
    <s v="CA-2014-135909"/>
    <d v="2014-10-14T00:00:00"/>
    <d v="2014-10-21T00:00:00"/>
    <x v="196"/>
    <x v="93"/>
    <x v="4"/>
    <x v="584"/>
    <n v="5083.96"/>
    <n v="5"/>
    <n v="1906.4849999999999"/>
  </r>
  <r>
    <s v="CA-2013-158260"/>
    <d v="2013-11-05T00:00:00"/>
    <d v="2013-11-09T00:00:00"/>
    <x v="494"/>
    <x v="18"/>
    <x v="16"/>
    <x v="1206"/>
    <n v="686.4"/>
    <n v="2"/>
    <n v="77.22"/>
  </r>
  <r>
    <s v="CA-2014-101805"/>
    <d v="2014-12-02T00:00:00"/>
    <d v="2014-12-07T00:00:00"/>
    <x v="19"/>
    <x v="1"/>
    <x v="4"/>
    <x v="996"/>
    <n v="15.92"/>
    <n v="5"/>
    <n v="5.3730000000000002"/>
  </r>
  <r>
    <s v="CA-2014-101805"/>
    <d v="2014-12-02T00:00:00"/>
    <d v="2014-12-07T00:00:00"/>
    <x v="19"/>
    <x v="1"/>
    <x v="1"/>
    <x v="130"/>
    <n v="70.680000000000007"/>
    <n v="12"/>
    <n v="31.0992"/>
  </r>
  <r>
    <s v="CA-2014-101805"/>
    <d v="2014-12-02T00:00:00"/>
    <d v="2014-12-07T00:00:00"/>
    <x v="19"/>
    <x v="1"/>
    <x v="7"/>
    <x v="1006"/>
    <n v="541.24"/>
    <n v="4"/>
    <n v="5.4123999999999999"/>
  </r>
  <r>
    <s v="US-2012-107944"/>
    <d v="2012-03-23T00:00:00"/>
    <d v="2012-03-25T00:00:00"/>
    <x v="299"/>
    <x v="0"/>
    <x v="9"/>
    <x v="1118"/>
    <n v="192.72"/>
    <n v="11"/>
    <n v="92.505600000000001"/>
  </r>
  <r>
    <s v="US-2012-107944"/>
    <d v="2012-03-23T00:00:00"/>
    <d v="2012-03-25T00:00:00"/>
    <x v="299"/>
    <x v="0"/>
    <x v="8"/>
    <x v="1053"/>
    <n v="239.97"/>
    <n v="3"/>
    <n v="86.389200000000002"/>
  </r>
  <r>
    <s v="CA-2011-169642"/>
    <d v="2011-07-27T00:00:00"/>
    <d v="2011-07-30T00:00:00"/>
    <x v="39"/>
    <x v="0"/>
    <x v="7"/>
    <x v="1431"/>
    <n v="276.27999999999997"/>
    <n v="2"/>
    <n v="0"/>
  </r>
  <r>
    <s v="CA-2014-103968"/>
    <d v="2014-12-02T00:00:00"/>
    <d v="2014-12-08T00:00:00"/>
    <x v="256"/>
    <x v="87"/>
    <x v="1"/>
    <x v="212"/>
    <n v="629.64"/>
    <n v="9"/>
    <n v="107.03879999999999"/>
  </r>
  <r>
    <s v="CA-2012-111038"/>
    <d v="2012-12-01T00:00:00"/>
    <d v="2012-12-06T00:00:00"/>
    <x v="657"/>
    <x v="18"/>
    <x v="10"/>
    <x v="329"/>
    <n v="2676.672"/>
    <n v="9"/>
    <n v="267.66719999999998"/>
  </r>
  <r>
    <s v="CA-2013-167241"/>
    <d v="2013-08-16T00:00:00"/>
    <d v="2013-08-23T00:00:00"/>
    <x v="75"/>
    <x v="0"/>
    <x v="1"/>
    <x v="1432"/>
    <n v="312.02999999999997"/>
    <n v="3"/>
    <n v="43.684199999999997"/>
  </r>
  <r>
    <s v="CA-2013-167241"/>
    <d v="2013-08-16T00:00:00"/>
    <d v="2013-08-23T00:00:00"/>
    <x v="75"/>
    <x v="0"/>
    <x v="7"/>
    <x v="514"/>
    <n v="17.940000000000001"/>
    <n v="3"/>
    <n v="3.0497999999999998"/>
  </r>
  <r>
    <s v="CA-2013-167241"/>
    <d v="2013-08-16T00:00:00"/>
    <d v="2013-08-23T00:00:00"/>
    <x v="75"/>
    <x v="0"/>
    <x v="3"/>
    <x v="1194"/>
    <n v="165.6"/>
    <n v="3"/>
    <n v="10.35"/>
  </r>
  <r>
    <s v="CA-2013-167241"/>
    <d v="2013-08-16T00:00:00"/>
    <d v="2013-08-23T00:00:00"/>
    <x v="75"/>
    <x v="0"/>
    <x v="9"/>
    <x v="1286"/>
    <n v="37.520000000000003"/>
    <n v="4"/>
    <n v="18.009599999999999"/>
  </r>
  <r>
    <s v="CA-2013-139934"/>
    <d v="2013-12-19T00:00:00"/>
    <d v="2013-12-21T00:00:00"/>
    <x v="366"/>
    <x v="3"/>
    <x v="3"/>
    <x v="1147"/>
    <n v="66.975999999999999"/>
    <n v="7"/>
    <n v="6.6976000000000004"/>
  </r>
  <r>
    <s v="CA-2012-109603"/>
    <d v="2012-01-26T00:00:00"/>
    <d v="2012-02-01T00:00:00"/>
    <x v="596"/>
    <x v="132"/>
    <x v="9"/>
    <x v="812"/>
    <n v="182.72"/>
    <n v="8"/>
    <n v="84.051199999999994"/>
  </r>
  <r>
    <s v="CA-2012-143616"/>
    <d v="2012-09-27T00:00:00"/>
    <d v="2012-09-29T00:00:00"/>
    <x v="563"/>
    <x v="1"/>
    <x v="2"/>
    <x v="491"/>
    <n v="99.2"/>
    <n v="5"/>
    <n v="25.792000000000002"/>
  </r>
  <r>
    <s v="CA-2012-134117"/>
    <d v="2012-12-17T00:00:00"/>
    <d v="2012-12-19T00:00:00"/>
    <x v="247"/>
    <x v="0"/>
    <x v="2"/>
    <x v="339"/>
    <n v="204.85"/>
    <n v="5"/>
    <n v="53.261000000000003"/>
  </r>
  <r>
    <s v="CA-2012-134117"/>
    <d v="2012-12-17T00:00:00"/>
    <d v="2012-12-19T00:00:00"/>
    <x v="247"/>
    <x v="0"/>
    <x v="3"/>
    <x v="1233"/>
    <n v="135.98400000000001"/>
    <n v="2"/>
    <n v="16.998000000000001"/>
  </r>
  <r>
    <s v="CA-2012-134117"/>
    <d v="2012-12-17T00:00:00"/>
    <d v="2012-12-19T00:00:00"/>
    <x v="247"/>
    <x v="0"/>
    <x v="2"/>
    <x v="1433"/>
    <n v="16.399999999999999"/>
    <n v="5"/>
    <n v="7.0519999999999996"/>
  </r>
  <r>
    <s v="CA-2012-134117"/>
    <d v="2012-12-17T00:00:00"/>
    <d v="2012-12-19T00:00:00"/>
    <x v="247"/>
    <x v="0"/>
    <x v="4"/>
    <x v="620"/>
    <n v="92.96"/>
    <n v="2"/>
    <n v="31.373999999999999"/>
  </r>
  <r>
    <s v="CA-2013-159023"/>
    <d v="2013-11-04T00:00:00"/>
    <d v="2013-11-06T00:00:00"/>
    <x v="217"/>
    <x v="6"/>
    <x v="4"/>
    <x v="917"/>
    <n v="4.1580000000000004"/>
    <n v="7"/>
    <n v="-3.4649999999999999"/>
  </r>
  <r>
    <s v="CA-2013-159023"/>
    <d v="2013-11-04T00:00:00"/>
    <d v="2013-11-06T00:00:00"/>
    <x v="217"/>
    <x v="6"/>
    <x v="16"/>
    <x v="1434"/>
    <n v="179.99100000000001"/>
    <n v="3"/>
    <n v="-251.98740000000001"/>
  </r>
  <r>
    <s v="CA-2011-154592"/>
    <d v="2011-12-07T00:00:00"/>
    <d v="2011-12-08T00:00:00"/>
    <x v="144"/>
    <x v="3"/>
    <x v="9"/>
    <x v="665"/>
    <n v="164.88"/>
    <n v="3"/>
    <n v="80.791200000000003"/>
  </r>
  <r>
    <s v="CA-2011-128622"/>
    <d v="2011-11-15T00:00:00"/>
    <d v="2011-11-17T00:00:00"/>
    <x v="300"/>
    <x v="3"/>
    <x v="12"/>
    <x v="183"/>
    <n v="10.95"/>
    <n v="3"/>
    <n v="3.2850000000000001"/>
  </r>
  <r>
    <s v="CA-2011-132913"/>
    <d v="2011-12-24T00:00:00"/>
    <d v="2011-12-26T00:00:00"/>
    <x v="658"/>
    <x v="18"/>
    <x v="5"/>
    <x v="1379"/>
    <n v="13.97"/>
    <n v="1"/>
    <n v="3.6322000000000001"/>
  </r>
  <r>
    <s v="CA-2011-126480"/>
    <d v="2011-09-20T00:00:00"/>
    <d v="2011-09-24T00:00:00"/>
    <x v="172"/>
    <x v="18"/>
    <x v="9"/>
    <x v="1343"/>
    <n v="8.56"/>
    <n v="2"/>
    <n v="3.8519999999999999"/>
  </r>
  <r>
    <s v="CA-2014-159226"/>
    <d v="2014-04-26T00:00:00"/>
    <d v="2014-04-28T00:00:00"/>
    <x v="611"/>
    <x v="0"/>
    <x v="15"/>
    <x v="1297"/>
    <n v="344.98099999999999"/>
    <n v="7"/>
    <n v="28.4102"/>
  </r>
  <r>
    <s v="US-2014-139577"/>
    <d v="2014-10-02T00:00:00"/>
    <d v="2014-10-07T00:00:00"/>
    <x v="63"/>
    <x v="3"/>
    <x v="8"/>
    <x v="970"/>
    <n v="104.75"/>
    <n v="5"/>
    <n v="21.997499999999999"/>
  </r>
  <r>
    <s v="CA-2011-133389"/>
    <d v="2011-06-22T00:00:00"/>
    <d v="2011-06-22T00:00:00"/>
    <x v="659"/>
    <x v="8"/>
    <x v="4"/>
    <x v="1080"/>
    <n v="8.2260000000000009"/>
    <n v="3"/>
    <n v="-6.0324"/>
  </r>
  <r>
    <s v="CA-2012-102855"/>
    <d v="2012-04-05T00:00:00"/>
    <d v="2012-04-06T00:00:00"/>
    <x v="570"/>
    <x v="77"/>
    <x v="8"/>
    <x v="395"/>
    <n v="239.94"/>
    <n v="6"/>
    <n v="26.3934"/>
  </r>
  <r>
    <s v="CA-2012-102855"/>
    <d v="2012-04-05T00:00:00"/>
    <d v="2012-04-06T00:00:00"/>
    <x v="570"/>
    <x v="77"/>
    <x v="2"/>
    <x v="1435"/>
    <n v="23.84"/>
    <n v="8"/>
    <n v="6.4367999999999999"/>
  </r>
  <r>
    <s v="CA-2014-143084"/>
    <d v="2014-03-19T00:00:00"/>
    <d v="2014-03-23T00:00:00"/>
    <x v="660"/>
    <x v="0"/>
    <x v="2"/>
    <x v="679"/>
    <n v="13.9"/>
    <n v="5"/>
    <n v="3.7530000000000001"/>
  </r>
  <r>
    <s v="CA-2014-143084"/>
    <d v="2014-03-19T00:00:00"/>
    <d v="2014-03-23T00:00:00"/>
    <x v="660"/>
    <x v="0"/>
    <x v="13"/>
    <x v="1159"/>
    <n v="19.399999999999999"/>
    <n v="5"/>
    <n v="9.3119999999999994"/>
  </r>
  <r>
    <s v="CA-2013-131639"/>
    <d v="2013-12-18T00:00:00"/>
    <d v="2013-12-24T00:00:00"/>
    <x v="149"/>
    <x v="13"/>
    <x v="4"/>
    <x v="247"/>
    <n v="13.488"/>
    <n v="2"/>
    <n v="4.3836000000000004"/>
  </r>
  <r>
    <s v="CA-2013-131639"/>
    <d v="2013-12-18T00:00:00"/>
    <d v="2013-12-24T00:00:00"/>
    <x v="149"/>
    <x v="13"/>
    <x v="4"/>
    <x v="1436"/>
    <n v="11.416"/>
    <n v="1"/>
    <n v="3.8529"/>
  </r>
  <r>
    <s v="CA-2013-161361"/>
    <d v="2013-03-27T00:00:00"/>
    <d v="2013-03-29T00:00:00"/>
    <x v="450"/>
    <x v="140"/>
    <x v="9"/>
    <x v="782"/>
    <n v="17.64"/>
    <n v="3"/>
    <n v="8.6435999999999993"/>
  </r>
  <r>
    <s v="CA-2013-161361"/>
    <d v="2013-03-27T00:00:00"/>
    <d v="2013-03-29T00:00:00"/>
    <x v="450"/>
    <x v="140"/>
    <x v="4"/>
    <x v="12"/>
    <n v="17.04"/>
    <n v="3"/>
    <n v="5.5380000000000003"/>
  </r>
  <r>
    <s v="US-2013-141880"/>
    <d v="2013-08-23T00:00:00"/>
    <d v="2013-08-24T00:00:00"/>
    <x v="393"/>
    <x v="92"/>
    <x v="1"/>
    <x v="194"/>
    <n v="98.328000000000003"/>
    <n v="3"/>
    <n v="9.8328000000000007"/>
  </r>
  <r>
    <s v="CA-2014-128041"/>
    <d v="2014-09-02T00:00:00"/>
    <d v="2014-09-02T00:00:00"/>
    <x v="185"/>
    <x v="1"/>
    <x v="5"/>
    <x v="1437"/>
    <n v="314.60000000000002"/>
    <n v="4"/>
    <n v="103.818"/>
  </r>
  <r>
    <s v="CA-2014-128041"/>
    <d v="2014-09-02T00:00:00"/>
    <d v="2014-09-02T00:00:00"/>
    <x v="185"/>
    <x v="1"/>
    <x v="6"/>
    <x v="224"/>
    <n v="283.56"/>
    <n v="4"/>
    <n v="45.369599999999998"/>
  </r>
  <r>
    <s v="CA-2011-138177"/>
    <d v="2011-09-19T00:00:00"/>
    <d v="2011-09-24T00:00:00"/>
    <x v="661"/>
    <x v="134"/>
    <x v="6"/>
    <x v="1340"/>
    <n v="73.915000000000006"/>
    <n v="1"/>
    <n v="-45.827300000000001"/>
  </r>
  <r>
    <s v="CA-2012-168760"/>
    <d v="2012-09-22T00:00:00"/>
    <d v="2012-09-26T00:00:00"/>
    <x v="441"/>
    <x v="0"/>
    <x v="5"/>
    <x v="327"/>
    <n v="61.44"/>
    <n v="3"/>
    <n v="16.588799999999999"/>
  </r>
  <r>
    <s v="CA-2013-168830"/>
    <d v="2013-11-08T00:00:00"/>
    <d v="2013-11-14T00:00:00"/>
    <x v="213"/>
    <x v="3"/>
    <x v="8"/>
    <x v="103"/>
    <n v="479.97"/>
    <n v="3"/>
    <n v="163.18979999999999"/>
  </r>
  <r>
    <s v="CA-2014-137463"/>
    <d v="2014-12-17T00:00:00"/>
    <d v="2014-12-21T00:00:00"/>
    <x v="662"/>
    <x v="88"/>
    <x v="4"/>
    <x v="775"/>
    <n v="5.984"/>
    <n v="2"/>
    <n v="2.2440000000000002"/>
  </r>
  <r>
    <s v="CA-2014-137463"/>
    <d v="2014-12-17T00:00:00"/>
    <d v="2014-12-21T00:00:00"/>
    <x v="662"/>
    <x v="88"/>
    <x v="8"/>
    <x v="609"/>
    <n v="189.95"/>
    <n v="5"/>
    <n v="45.588000000000001"/>
  </r>
  <r>
    <s v="CA-2014-137463"/>
    <d v="2014-12-17T00:00:00"/>
    <d v="2014-12-21T00:00:00"/>
    <x v="662"/>
    <x v="88"/>
    <x v="8"/>
    <x v="1270"/>
    <n v="149.94999999999999"/>
    <n v="5"/>
    <n v="31.4895"/>
  </r>
  <r>
    <s v="CA-2014-137463"/>
    <d v="2014-12-17T00:00:00"/>
    <d v="2014-12-21T00:00:00"/>
    <x v="662"/>
    <x v="88"/>
    <x v="2"/>
    <x v="1438"/>
    <n v="29.95"/>
    <n v="5"/>
    <n v="8.6854999999999993"/>
  </r>
  <r>
    <s v="CA-2014-137463"/>
    <d v="2014-12-17T00:00:00"/>
    <d v="2014-12-21T00:00:00"/>
    <x v="662"/>
    <x v="88"/>
    <x v="0"/>
    <x v="1152"/>
    <n v="44.4"/>
    <n v="3"/>
    <n v="22.2"/>
  </r>
  <r>
    <s v="CA-2012-165554"/>
    <d v="2012-05-18T00:00:00"/>
    <d v="2012-05-22T00:00:00"/>
    <x v="516"/>
    <x v="0"/>
    <x v="9"/>
    <x v="113"/>
    <n v="10.86"/>
    <n v="2"/>
    <n v="5.3213999999999997"/>
  </r>
  <r>
    <s v="CA-2011-141838"/>
    <d v="2011-03-26T00:00:00"/>
    <d v="2011-03-31T00:00:00"/>
    <x v="186"/>
    <x v="3"/>
    <x v="2"/>
    <x v="553"/>
    <n v="3.36"/>
    <n v="2"/>
    <n v="0.84"/>
  </r>
  <r>
    <s v="CA-2011-141838"/>
    <d v="2011-03-26T00:00:00"/>
    <d v="2011-03-31T00:00:00"/>
    <x v="186"/>
    <x v="3"/>
    <x v="4"/>
    <x v="220"/>
    <n v="27.936"/>
    <n v="4"/>
    <n v="9.4283999999999999"/>
  </r>
  <r>
    <s v="CA-2011-141838"/>
    <d v="2011-03-26T00:00:00"/>
    <d v="2011-03-31T00:00:00"/>
    <x v="186"/>
    <x v="3"/>
    <x v="3"/>
    <x v="1165"/>
    <n v="28.783999999999999"/>
    <n v="2"/>
    <n v="2.8784000000000001"/>
  </r>
  <r>
    <s v="CA-2014-117009"/>
    <d v="2014-09-23T00:00:00"/>
    <d v="2014-09-29T00:00:00"/>
    <x v="258"/>
    <x v="46"/>
    <x v="12"/>
    <x v="43"/>
    <n v="21.96"/>
    <n v="2"/>
    <n v="6.1487999999999996"/>
  </r>
  <r>
    <s v="CA-2012-128993"/>
    <d v="2012-09-12T00:00:00"/>
    <d v="2012-09-17T00:00:00"/>
    <x v="252"/>
    <x v="1"/>
    <x v="8"/>
    <x v="776"/>
    <n v="21.98"/>
    <n v="2"/>
    <n v="8.5722000000000005"/>
  </r>
  <r>
    <s v="CA-2012-149097"/>
    <d v="2012-10-20T00:00:00"/>
    <d v="2012-10-24T00:00:00"/>
    <x v="334"/>
    <x v="0"/>
    <x v="1"/>
    <x v="1439"/>
    <n v="74.760000000000005"/>
    <n v="7"/>
    <n v="23.923200000000001"/>
  </r>
  <r>
    <s v="CA-2012-149097"/>
    <d v="2012-10-20T00:00:00"/>
    <d v="2012-10-24T00:00:00"/>
    <x v="334"/>
    <x v="0"/>
    <x v="6"/>
    <x v="1131"/>
    <n v="364.77600000000001"/>
    <n v="3"/>
    <n v="27.3582"/>
  </r>
  <r>
    <s v="CA-2013-132304"/>
    <d v="2013-06-15T00:00:00"/>
    <d v="2013-06-19T00:00:00"/>
    <x v="94"/>
    <x v="1"/>
    <x v="6"/>
    <x v="340"/>
    <n v="1115.17"/>
    <n v="7"/>
    <n v="334.55099999999999"/>
  </r>
  <r>
    <s v="CA-2012-136420"/>
    <d v="2012-11-20T00:00:00"/>
    <d v="2012-11-21T00:00:00"/>
    <x v="447"/>
    <x v="18"/>
    <x v="4"/>
    <x v="919"/>
    <n v="89.695999999999998"/>
    <n v="4"/>
    <n v="33.636000000000003"/>
  </r>
  <r>
    <s v="CA-2012-136420"/>
    <d v="2012-11-20T00:00:00"/>
    <d v="2012-11-21T00:00:00"/>
    <x v="447"/>
    <x v="18"/>
    <x v="0"/>
    <x v="781"/>
    <n v="50.12"/>
    <n v="4"/>
    <n v="23.5564"/>
  </r>
  <r>
    <s v="CA-2013-106278"/>
    <d v="2013-09-03T00:00:00"/>
    <d v="2013-09-06T00:00:00"/>
    <x v="599"/>
    <x v="27"/>
    <x v="10"/>
    <x v="469"/>
    <n v="215.976"/>
    <n v="3"/>
    <n v="-2.6997"/>
  </r>
  <r>
    <s v="CA-2013-106278"/>
    <d v="2013-09-03T00:00:00"/>
    <d v="2013-09-06T00:00:00"/>
    <x v="599"/>
    <x v="27"/>
    <x v="13"/>
    <x v="957"/>
    <n v="65.94"/>
    <n v="3"/>
    <n v="30.991800000000001"/>
  </r>
  <r>
    <s v="CA-2014-166898"/>
    <d v="2014-09-12T00:00:00"/>
    <d v="2014-09-14T00:00:00"/>
    <x v="359"/>
    <x v="46"/>
    <x v="3"/>
    <x v="1180"/>
    <n v="143.952"/>
    <n v="6"/>
    <n v="17.994"/>
  </r>
  <r>
    <s v="CA-2014-166898"/>
    <d v="2014-09-12T00:00:00"/>
    <d v="2014-09-14T00:00:00"/>
    <x v="359"/>
    <x v="46"/>
    <x v="9"/>
    <x v="398"/>
    <n v="19.440000000000001"/>
    <n v="3"/>
    <n v="9.3312000000000008"/>
  </r>
  <r>
    <s v="CA-2013-126102"/>
    <d v="2013-09-11T00:00:00"/>
    <d v="2013-09-13T00:00:00"/>
    <x v="85"/>
    <x v="0"/>
    <x v="4"/>
    <x v="1440"/>
    <n v="276.78399999999999"/>
    <n v="2"/>
    <n v="89.954800000000006"/>
  </r>
  <r>
    <s v="CA-2013-135461"/>
    <d v="2013-02-07T00:00:00"/>
    <d v="2013-02-10T00:00:00"/>
    <x v="169"/>
    <x v="0"/>
    <x v="3"/>
    <x v="1302"/>
    <n v="623.96"/>
    <n v="5"/>
    <n v="38.997500000000002"/>
  </r>
  <r>
    <s v="US-2013-155971"/>
    <d v="2013-06-07T00:00:00"/>
    <d v="2013-06-13T00:00:00"/>
    <x v="312"/>
    <x v="0"/>
    <x v="0"/>
    <x v="304"/>
    <n v="22.05"/>
    <n v="7"/>
    <n v="10.584"/>
  </r>
  <r>
    <s v="US-2013-155971"/>
    <d v="2013-06-07T00:00:00"/>
    <d v="2013-06-13T00:00:00"/>
    <x v="312"/>
    <x v="0"/>
    <x v="9"/>
    <x v="1441"/>
    <n v="99.9"/>
    <n v="5"/>
    <n v="46.953000000000003"/>
  </r>
  <r>
    <s v="CA-2014-122007"/>
    <d v="2014-03-19T00:00:00"/>
    <d v="2014-03-21T00:00:00"/>
    <x v="663"/>
    <x v="0"/>
    <x v="5"/>
    <x v="187"/>
    <n v="90.86"/>
    <n v="7"/>
    <n v="26.349399999999999"/>
  </r>
  <r>
    <s v="CA-2014-162250"/>
    <d v="2014-11-25T00:00:00"/>
    <d v="2014-11-25T00:00:00"/>
    <x v="387"/>
    <x v="3"/>
    <x v="9"/>
    <x v="777"/>
    <n v="7.78"/>
    <n v="1"/>
    <n v="3.5009999999999999"/>
  </r>
  <r>
    <s v="CA-2012-157028"/>
    <d v="2012-11-28T00:00:00"/>
    <d v="2012-12-03T00:00:00"/>
    <x v="439"/>
    <x v="101"/>
    <x v="2"/>
    <x v="975"/>
    <n v="8.2799999999999994"/>
    <n v="2"/>
    <n v="3.4775999999999998"/>
  </r>
  <r>
    <s v="US-2014-147655"/>
    <d v="2014-09-05T00:00:00"/>
    <d v="2014-09-06T00:00:00"/>
    <x v="371"/>
    <x v="75"/>
    <x v="4"/>
    <x v="267"/>
    <n v="88.073999999999998"/>
    <n v="7"/>
    <n v="-58.716000000000001"/>
  </r>
  <r>
    <s v="CA-2012-157805"/>
    <d v="2012-08-31T00:00:00"/>
    <d v="2012-09-04T00:00:00"/>
    <x v="285"/>
    <x v="18"/>
    <x v="3"/>
    <x v="328"/>
    <n v="555.96"/>
    <n v="5"/>
    <n v="41.697000000000003"/>
  </r>
  <r>
    <s v="CA-2014-123029"/>
    <d v="2014-10-01T00:00:00"/>
    <d v="2014-10-03T00:00:00"/>
    <x v="159"/>
    <x v="0"/>
    <x v="8"/>
    <x v="1442"/>
    <n v="159.97999999999999"/>
    <n v="2"/>
    <n v="47.994"/>
  </r>
  <r>
    <s v="US-2014-166688"/>
    <d v="2014-05-21T00:00:00"/>
    <d v="2014-05-27T00:00:00"/>
    <x v="212"/>
    <x v="28"/>
    <x v="4"/>
    <x v="1050"/>
    <n v="8.2880000000000003"/>
    <n v="2"/>
    <n v="3.0044"/>
  </r>
  <r>
    <s v="US-2014-166688"/>
    <d v="2014-05-21T00:00:00"/>
    <d v="2014-05-27T00:00:00"/>
    <x v="212"/>
    <x v="28"/>
    <x v="3"/>
    <x v="1302"/>
    <n v="1123.1279999999999"/>
    <n v="9"/>
    <n v="70.195499999999996"/>
  </r>
  <r>
    <s v="US-2014-166688"/>
    <d v="2014-05-21T00:00:00"/>
    <d v="2014-05-27T00:00:00"/>
    <x v="212"/>
    <x v="28"/>
    <x v="5"/>
    <x v="187"/>
    <n v="64.900000000000006"/>
    <n v="5"/>
    <n v="18.821000000000002"/>
  </r>
  <r>
    <s v="US-2012-106873"/>
    <d v="2012-09-24T00:00:00"/>
    <d v="2012-09-29T00:00:00"/>
    <x v="8"/>
    <x v="128"/>
    <x v="2"/>
    <x v="871"/>
    <n v="14.576000000000001"/>
    <n v="2"/>
    <n v="2.3685999999999998"/>
  </r>
  <r>
    <s v="US-2012-106873"/>
    <d v="2012-09-24T00:00:00"/>
    <d v="2012-09-29T00:00:00"/>
    <x v="8"/>
    <x v="128"/>
    <x v="8"/>
    <x v="824"/>
    <n v="23.2"/>
    <n v="2"/>
    <n v="1.45"/>
  </r>
  <r>
    <s v="US-2012-106873"/>
    <d v="2012-09-24T00:00:00"/>
    <d v="2012-09-29T00:00:00"/>
    <x v="8"/>
    <x v="128"/>
    <x v="2"/>
    <x v="157"/>
    <n v="16.463999999999999"/>
    <n v="7"/>
    <n v="1.8522000000000001"/>
  </r>
  <r>
    <s v="CA-2011-102645"/>
    <d v="2011-01-24T00:00:00"/>
    <d v="2011-01-29T00:00:00"/>
    <x v="590"/>
    <x v="28"/>
    <x v="9"/>
    <x v="38"/>
    <n v="40.08"/>
    <n v="6"/>
    <n v="19.238399999999999"/>
  </r>
  <r>
    <s v="CA-2013-100300"/>
    <d v="2013-06-25T00:00:00"/>
    <d v="2013-06-27T00:00:00"/>
    <x v="27"/>
    <x v="18"/>
    <x v="16"/>
    <x v="1395"/>
    <n v="4476.8"/>
    <n v="4"/>
    <n v="503.64"/>
  </r>
  <r>
    <s v="CA-2013-100300"/>
    <d v="2013-06-25T00:00:00"/>
    <d v="2013-06-27T00:00:00"/>
    <x v="27"/>
    <x v="18"/>
    <x v="9"/>
    <x v="1191"/>
    <n v="104.85"/>
    <n v="1"/>
    <n v="50.328000000000003"/>
  </r>
  <r>
    <s v="CA-2013-100300"/>
    <d v="2013-06-25T00:00:00"/>
    <d v="2013-06-27T00:00:00"/>
    <x v="27"/>
    <x v="18"/>
    <x v="5"/>
    <x v="791"/>
    <n v="241.44"/>
    <n v="3"/>
    <n v="72.432000000000002"/>
  </r>
  <r>
    <s v="US-2013-155768"/>
    <d v="2013-12-02T00:00:00"/>
    <d v="2013-12-02T00:00:00"/>
    <x v="618"/>
    <x v="150"/>
    <x v="1"/>
    <x v="165"/>
    <n v="31.96"/>
    <n v="2"/>
    <n v="1.5980000000000001"/>
  </r>
  <r>
    <s v="US-2013-155768"/>
    <d v="2013-12-02T00:00:00"/>
    <d v="2013-12-02T00:00:00"/>
    <x v="618"/>
    <x v="150"/>
    <x v="9"/>
    <x v="1443"/>
    <n v="47.9"/>
    <n v="1"/>
    <n v="22.992000000000001"/>
  </r>
  <r>
    <s v="US-2013-155768"/>
    <d v="2013-12-02T00:00:00"/>
    <d v="2013-12-02T00:00:00"/>
    <x v="618"/>
    <x v="150"/>
    <x v="7"/>
    <x v="332"/>
    <n v="1112.94"/>
    <n v="3"/>
    <n v="222.58799999999999"/>
  </r>
  <r>
    <s v="US-2013-155768"/>
    <d v="2013-12-02T00:00:00"/>
    <d v="2013-12-02T00:00:00"/>
    <x v="618"/>
    <x v="150"/>
    <x v="13"/>
    <x v="335"/>
    <n v="22.92"/>
    <n v="3"/>
    <n v="11.2308"/>
  </r>
  <r>
    <s v="CA-2014-119424"/>
    <d v="2014-06-13T00:00:00"/>
    <d v="2014-06-15T00:00:00"/>
    <x v="639"/>
    <x v="72"/>
    <x v="3"/>
    <x v="1180"/>
    <n v="71.975999999999999"/>
    <n v="3"/>
    <n v="8.9969999999999999"/>
  </r>
  <r>
    <s v="CA-2014-119424"/>
    <d v="2014-06-13T00:00:00"/>
    <d v="2014-06-15T00:00:00"/>
    <x v="639"/>
    <x v="72"/>
    <x v="9"/>
    <x v="1171"/>
    <n v="19.440000000000001"/>
    <n v="3"/>
    <n v="9.3312000000000008"/>
  </r>
  <r>
    <s v="CA-2014-156776"/>
    <d v="2014-08-08T00:00:00"/>
    <d v="2014-08-12T00:00:00"/>
    <x v="664"/>
    <x v="66"/>
    <x v="3"/>
    <x v="1307"/>
    <n v="707.88"/>
    <n v="3"/>
    <n v="44.2425"/>
  </r>
  <r>
    <s v="CA-2014-156776"/>
    <d v="2014-08-08T00:00:00"/>
    <d v="2014-08-12T00:00:00"/>
    <x v="664"/>
    <x v="66"/>
    <x v="4"/>
    <x v="214"/>
    <n v="11.952"/>
    <n v="3"/>
    <n v="4.1832000000000003"/>
  </r>
  <r>
    <s v="CA-2014-156776"/>
    <d v="2014-08-08T00:00:00"/>
    <d v="2014-08-12T00:00:00"/>
    <x v="664"/>
    <x v="66"/>
    <x v="4"/>
    <x v="1444"/>
    <n v="31.128"/>
    <n v="3"/>
    <n v="11.673"/>
  </r>
  <r>
    <s v="CA-2014-156776"/>
    <d v="2014-08-08T00:00:00"/>
    <d v="2014-08-12T00:00:00"/>
    <x v="664"/>
    <x v="66"/>
    <x v="8"/>
    <x v="1282"/>
    <n v="55.76"/>
    <n v="4"/>
    <n v="7.8064"/>
  </r>
  <r>
    <s v="CA-2014-156776"/>
    <d v="2014-08-08T00:00:00"/>
    <d v="2014-08-12T00:00:00"/>
    <x v="664"/>
    <x v="66"/>
    <x v="9"/>
    <x v="297"/>
    <n v="24.56"/>
    <n v="2"/>
    <n v="11.543200000000001"/>
  </r>
  <r>
    <s v="CA-2014-156776"/>
    <d v="2014-08-08T00:00:00"/>
    <d v="2014-08-12T00:00:00"/>
    <x v="664"/>
    <x v="66"/>
    <x v="1"/>
    <x v="285"/>
    <n v="51.75"/>
    <n v="1"/>
    <n v="15.525"/>
  </r>
  <r>
    <s v="CA-2014-156776"/>
    <d v="2014-08-08T00:00:00"/>
    <d v="2014-08-12T00:00:00"/>
    <x v="664"/>
    <x v="66"/>
    <x v="10"/>
    <x v="1445"/>
    <n v="207.184"/>
    <n v="1"/>
    <n v="25.898"/>
  </r>
  <r>
    <s v="CA-2014-156776"/>
    <d v="2014-08-08T00:00:00"/>
    <d v="2014-08-12T00:00:00"/>
    <x v="664"/>
    <x v="66"/>
    <x v="5"/>
    <x v="1446"/>
    <n v="1473.1"/>
    <n v="5"/>
    <n v="412.46800000000002"/>
  </r>
  <r>
    <s v="CA-2011-146843"/>
    <d v="2011-11-30T00:00:00"/>
    <d v="2011-12-06T00:00:00"/>
    <x v="58"/>
    <x v="128"/>
    <x v="12"/>
    <x v="1059"/>
    <n v="47.991999999999997"/>
    <n v="7"/>
    <n v="3.5994000000000002"/>
  </r>
  <r>
    <s v="CA-2011-146843"/>
    <d v="2011-11-30T00:00:00"/>
    <d v="2011-12-06T00:00:00"/>
    <x v="58"/>
    <x v="128"/>
    <x v="8"/>
    <x v="1447"/>
    <n v="102.24"/>
    <n v="4"/>
    <n v="-16.614000000000001"/>
  </r>
  <r>
    <s v="CA-2011-103310"/>
    <d v="2011-05-10T00:00:00"/>
    <d v="2011-05-15T00:00:00"/>
    <x v="162"/>
    <x v="12"/>
    <x v="9"/>
    <x v="1232"/>
    <n v="39.96"/>
    <n v="2"/>
    <n v="19.180800000000001"/>
  </r>
  <r>
    <s v="CA-2011-103310"/>
    <d v="2011-05-10T00:00:00"/>
    <d v="2011-05-15T00:00:00"/>
    <x v="162"/>
    <x v="12"/>
    <x v="3"/>
    <x v="578"/>
    <n v="1432"/>
    <n v="5"/>
    <n v="125.3"/>
  </r>
  <r>
    <s v="CA-2011-103310"/>
    <d v="2011-05-10T00:00:00"/>
    <d v="2011-05-15T00:00:00"/>
    <x v="162"/>
    <x v="12"/>
    <x v="12"/>
    <x v="1083"/>
    <n v="41.04"/>
    <n v="6"/>
    <n v="11.0808"/>
  </r>
  <r>
    <s v="CA-2011-103310"/>
    <d v="2011-05-10T00:00:00"/>
    <d v="2011-05-15T00:00:00"/>
    <x v="162"/>
    <x v="12"/>
    <x v="10"/>
    <x v="748"/>
    <n v="256.78399999999999"/>
    <n v="1"/>
    <n v="32.097999999999999"/>
  </r>
  <r>
    <s v="CA-2013-104689"/>
    <d v="2013-12-02T00:00:00"/>
    <d v="2013-12-06T00:00:00"/>
    <x v="218"/>
    <x v="0"/>
    <x v="2"/>
    <x v="40"/>
    <n v="23.04"/>
    <n v="8"/>
    <n v="6.9119999999999999"/>
  </r>
  <r>
    <s v="CA-2014-141747"/>
    <d v="2014-08-04T00:00:00"/>
    <d v="2014-08-09T00:00:00"/>
    <x v="593"/>
    <x v="1"/>
    <x v="7"/>
    <x v="530"/>
    <n v="16.059999999999999"/>
    <n v="1"/>
    <n v="4.1756000000000002"/>
  </r>
  <r>
    <s v="CA-2012-167479"/>
    <d v="2012-03-14T00:00:00"/>
    <d v="2012-03-19T00:00:00"/>
    <x v="496"/>
    <x v="9"/>
    <x v="9"/>
    <x v="315"/>
    <n v="19.440000000000001"/>
    <n v="3"/>
    <n v="9.3312000000000008"/>
  </r>
  <r>
    <s v="CA-2011-144071"/>
    <d v="2011-12-08T00:00:00"/>
    <d v="2011-12-15T00:00:00"/>
    <x v="471"/>
    <x v="3"/>
    <x v="1"/>
    <x v="20"/>
    <n v="39.880000000000003"/>
    <n v="2"/>
    <n v="11.166399999999999"/>
  </r>
  <r>
    <s v="CA-2011-144071"/>
    <d v="2011-12-08T00:00:00"/>
    <d v="2011-12-15T00:00:00"/>
    <x v="471"/>
    <x v="3"/>
    <x v="1"/>
    <x v="628"/>
    <n v="79.44"/>
    <n v="3"/>
    <n v="28.598400000000002"/>
  </r>
  <r>
    <s v="CA-2013-152646"/>
    <d v="2013-11-22T00:00:00"/>
    <d v="2013-11-27T00:00:00"/>
    <x v="445"/>
    <x v="0"/>
    <x v="9"/>
    <x v="179"/>
    <n v="32.4"/>
    <n v="5"/>
    <n v="15.552"/>
  </r>
  <r>
    <s v="CA-2014-140515"/>
    <d v="2014-03-20T00:00:00"/>
    <d v="2014-03-25T00:00:00"/>
    <x v="613"/>
    <x v="0"/>
    <x v="5"/>
    <x v="1247"/>
    <n v="381.36"/>
    <n v="7"/>
    <n v="106.7808"/>
  </r>
  <r>
    <s v="CA-2011-153619"/>
    <d v="2011-11-03T00:00:00"/>
    <d v="2011-11-03T00:00:00"/>
    <x v="488"/>
    <x v="0"/>
    <x v="2"/>
    <x v="408"/>
    <n v="6.72"/>
    <n v="4"/>
    <n v="3.36"/>
  </r>
  <r>
    <s v="CA-2014-133718"/>
    <d v="2014-07-24T00:00:00"/>
    <d v="2014-07-27T00:00:00"/>
    <x v="41"/>
    <x v="0"/>
    <x v="4"/>
    <x v="831"/>
    <n v="15.192"/>
    <n v="3"/>
    <n v="5.5071000000000003"/>
  </r>
  <r>
    <s v="CA-2014-133718"/>
    <d v="2014-07-24T00:00:00"/>
    <d v="2014-07-27T00:00:00"/>
    <x v="41"/>
    <x v="0"/>
    <x v="9"/>
    <x v="1448"/>
    <n v="58.32"/>
    <n v="9"/>
    <n v="27.993600000000001"/>
  </r>
  <r>
    <s v="CA-2011-148383"/>
    <d v="2011-12-27T00:00:00"/>
    <d v="2011-12-31T00:00:00"/>
    <x v="644"/>
    <x v="8"/>
    <x v="4"/>
    <x v="865"/>
    <n v="946.76400000000001"/>
    <n v="6"/>
    <n v="-694.29359999999997"/>
  </r>
  <r>
    <s v="CA-2013-126732"/>
    <d v="2013-09-03T00:00:00"/>
    <d v="2013-09-07T00:00:00"/>
    <x v="87"/>
    <x v="0"/>
    <x v="1"/>
    <x v="495"/>
    <n v="94.68"/>
    <n v="9"/>
    <n v="31.244399999999999"/>
  </r>
  <r>
    <s v="CA-2013-126732"/>
    <d v="2013-09-03T00:00:00"/>
    <d v="2013-09-07T00:00:00"/>
    <x v="87"/>
    <x v="0"/>
    <x v="7"/>
    <x v="1096"/>
    <n v="23.67"/>
    <n v="3"/>
    <n v="0.94679999999999997"/>
  </r>
  <r>
    <s v="CA-2013-126732"/>
    <d v="2013-09-03T00:00:00"/>
    <d v="2013-09-07T00:00:00"/>
    <x v="87"/>
    <x v="0"/>
    <x v="3"/>
    <x v="808"/>
    <n v="1091.1679999999999"/>
    <n v="4"/>
    <n v="68.197999999999993"/>
  </r>
  <r>
    <s v="CA-2013-126732"/>
    <d v="2013-09-03T00:00:00"/>
    <d v="2013-09-07T00:00:00"/>
    <x v="87"/>
    <x v="0"/>
    <x v="2"/>
    <x v="1449"/>
    <n v="18.690000000000001"/>
    <n v="7"/>
    <n v="5.2332000000000001"/>
  </r>
  <r>
    <s v="CA-2013-126732"/>
    <d v="2013-09-03T00:00:00"/>
    <d v="2013-09-07T00:00:00"/>
    <x v="87"/>
    <x v="0"/>
    <x v="6"/>
    <x v="6"/>
    <n v="568.72799999999995"/>
    <n v="3"/>
    <n v="28.436399999999999"/>
  </r>
  <r>
    <s v="CA-2013-126732"/>
    <d v="2013-09-03T00:00:00"/>
    <d v="2013-09-07T00:00:00"/>
    <x v="87"/>
    <x v="0"/>
    <x v="4"/>
    <x v="1080"/>
    <n v="7.3120000000000003"/>
    <n v="1"/>
    <n v="2.5592000000000001"/>
  </r>
  <r>
    <s v="CA-2011-113271"/>
    <d v="2011-07-09T00:00:00"/>
    <d v="2011-07-14T00:00:00"/>
    <x v="100"/>
    <x v="3"/>
    <x v="4"/>
    <x v="1450"/>
    <n v="14.304"/>
    <n v="6"/>
    <n v="4.6487999999999996"/>
  </r>
  <r>
    <s v="CA-2011-113271"/>
    <d v="2011-07-09T00:00:00"/>
    <d v="2011-07-14T00:00:00"/>
    <x v="100"/>
    <x v="3"/>
    <x v="15"/>
    <x v="1110"/>
    <n v="119.833"/>
    <n v="1"/>
    <n v="7.0490000000000004"/>
  </r>
  <r>
    <s v="CA-2011-113271"/>
    <d v="2011-07-09T00:00:00"/>
    <d v="2011-07-14T00:00:00"/>
    <x v="100"/>
    <x v="3"/>
    <x v="2"/>
    <x v="679"/>
    <n v="5.56"/>
    <n v="2"/>
    <n v="2.2240000000000002"/>
  </r>
  <r>
    <s v="CA-2011-113271"/>
    <d v="2011-07-09T00:00:00"/>
    <d v="2011-07-14T00:00:00"/>
    <x v="100"/>
    <x v="3"/>
    <x v="9"/>
    <x v="1451"/>
    <n v="32.4"/>
    <n v="5"/>
    <n v="15.552"/>
  </r>
  <r>
    <s v="CA-2014-130106"/>
    <d v="2014-05-23T00:00:00"/>
    <d v="2014-05-27T00:00:00"/>
    <x v="408"/>
    <x v="3"/>
    <x v="2"/>
    <x v="1356"/>
    <n v="9.84"/>
    <n v="3"/>
    <n v="2.8536000000000001"/>
  </r>
  <r>
    <s v="CA-2014-130106"/>
    <d v="2014-05-23T00:00:00"/>
    <d v="2014-05-27T00:00:00"/>
    <x v="408"/>
    <x v="3"/>
    <x v="2"/>
    <x v="296"/>
    <n v="2.78"/>
    <n v="1"/>
    <n v="0.7228"/>
  </r>
  <r>
    <s v="CA-2014-155712"/>
    <d v="2014-03-03T00:00:00"/>
    <d v="2014-03-09T00:00:00"/>
    <x v="322"/>
    <x v="0"/>
    <x v="4"/>
    <x v="1086"/>
    <n v="107.648"/>
    <n v="2"/>
    <n v="33.64"/>
  </r>
  <r>
    <s v="CA-2014-111388"/>
    <d v="2014-09-03T00:00:00"/>
    <d v="2014-09-03T00:00:00"/>
    <x v="665"/>
    <x v="1"/>
    <x v="10"/>
    <x v="469"/>
    <n v="215.976"/>
    <n v="3"/>
    <n v="-2.6997"/>
  </r>
  <r>
    <s v="CA-2011-125759"/>
    <d v="2011-02-09T00:00:00"/>
    <d v="2011-02-10T00:00:00"/>
    <x v="605"/>
    <x v="68"/>
    <x v="1"/>
    <x v="981"/>
    <n v="14.56"/>
    <n v="2"/>
    <n v="5.5327999999999999"/>
  </r>
  <r>
    <s v="US-2011-134054"/>
    <d v="2011-10-10T00:00:00"/>
    <d v="2011-10-10T00:00:00"/>
    <x v="505"/>
    <x v="95"/>
    <x v="2"/>
    <x v="1452"/>
    <n v="255.85"/>
    <n v="7"/>
    <n v="112.574"/>
  </r>
  <r>
    <s v="CA-2013-166772"/>
    <d v="2013-09-21T00:00:00"/>
    <d v="2013-09-25T00:00:00"/>
    <x v="434"/>
    <x v="1"/>
    <x v="15"/>
    <x v="1453"/>
    <n v="163.88"/>
    <n v="2"/>
    <n v="40.97"/>
  </r>
  <r>
    <s v="CA-2014-102218"/>
    <d v="2014-09-03T00:00:00"/>
    <d v="2014-09-05T00:00:00"/>
    <x v="257"/>
    <x v="92"/>
    <x v="0"/>
    <x v="1044"/>
    <n v="11.696"/>
    <n v="2"/>
    <n v="3.9474"/>
  </r>
  <r>
    <s v="CA-2011-111857"/>
    <d v="2011-04-23T00:00:00"/>
    <d v="2011-04-26T00:00:00"/>
    <x v="605"/>
    <x v="3"/>
    <x v="9"/>
    <x v="652"/>
    <n v="48.91"/>
    <n v="1"/>
    <n v="22.9877"/>
  </r>
  <r>
    <s v="CA-2012-137603"/>
    <d v="2012-09-19T00:00:00"/>
    <d v="2012-09-24T00:00:00"/>
    <x v="524"/>
    <x v="115"/>
    <x v="2"/>
    <x v="1035"/>
    <n v="8.4"/>
    <n v="5"/>
    <n v="2.1840000000000002"/>
  </r>
  <r>
    <s v="CA-2011-128237"/>
    <d v="2011-03-25T00:00:00"/>
    <d v="2011-03-30T00:00:00"/>
    <x v="181"/>
    <x v="3"/>
    <x v="2"/>
    <x v="1134"/>
    <n v="6.56"/>
    <n v="2"/>
    <n v="1.9024000000000001"/>
  </r>
  <r>
    <s v="CA-2011-128237"/>
    <d v="2011-03-25T00:00:00"/>
    <d v="2011-03-30T00:00:00"/>
    <x v="181"/>
    <x v="3"/>
    <x v="2"/>
    <x v="1342"/>
    <n v="14.88"/>
    <n v="2"/>
    <n v="3.72"/>
  </r>
  <r>
    <s v="CA-2011-128237"/>
    <d v="2011-03-25T00:00:00"/>
    <d v="2011-03-30T00:00:00"/>
    <x v="181"/>
    <x v="3"/>
    <x v="8"/>
    <x v="1454"/>
    <n v="45.48"/>
    <n v="4"/>
    <n v="15.917999999999999"/>
  </r>
  <r>
    <s v="CA-2011-128237"/>
    <d v="2011-03-25T00:00:00"/>
    <d v="2011-03-30T00:00:00"/>
    <x v="181"/>
    <x v="3"/>
    <x v="2"/>
    <x v="275"/>
    <n v="25.44"/>
    <n v="6"/>
    <n v="9.9215999999999998"/>
  </r>
  <r>
    <s v="CA-2014-121853"/>
    <d v="2014-09-24T00:00:00"/>
    <d v="2014-09-30T00:00:00"/>
    <x v="666"/>
    <x v="0"/>
    <x v="9"/>
    <x v="1046"/>
    <n v="211.04"/>
    <n v="8"/>
    <n v="97.078400000000002"/>
  </r>
  <r>
    <s v="CA-2014-121853"/>
    <d v="2014-09-24T00:00:00"/>
    <d v="2014-09-30T00:00:00"/>
    <x v="666"/>
    <x v="0"/>
    <x v="10"/>
    <x v="329"/>
    <n v="594.81600000000003"/>
    <n v="2"/>
    <n v="59.4816"/>
  </r>
  <r>
    <s v="CA-2014-121853"/>
    <d v="2014-09-24T00:00:00"/>
    <d v="2014-09-30T00:00:00"/>
    <x v="666"/>
    <x v="0"/>
    <x v="4"/>
    <x v="704"/>
    <n v="72.959999999999994"/>
    <n v="3"/>
    <n v="23.712"/>
  </r>
  <r>
    <s v="US-2014-130687"/>
    <d v="2014-09-08T00:00:00"/>
    <d v="2014-09-11T00:00:00"/>
    <x v="164"/>
    <x v="45"/>
    <x v="1"/>
    <x v="1380"/>
    <n v="80.959999999999994"/>
    <n v="4"/>
    <n v="34.812800000000003"/>
  </r>
  <r>
    <s v="US-2014-130687"/>
    <d v="2014-09-08T00:00:00"/>
    <d v="2014-09-11T00:00:00"/>
    <x v="164"/>
    <x v="45"/>
    <x v="3"/>
    <x v="7"/>
    <n v="455.71199999999999"/>
    <n v="2"/>
    <n v="34.178400000000003"/>
  </r>
  <r>
    <s v="US-2014-130687"/>
    <d v="2014-09-08T00:00:00"/>
    <d v="2014-09-11T00:00:00"/>
    <x v="164"/>
    <x v="45"/>
    <x v="2"/>
    <x v="1455"/>
    <n v="25.98"/>
    <n v="1"/>
    <n v="7.2744"/>
  </r>
  <r>
    <s v="CA-2012-164497"/>
    <d v="2012-11-28T00:00:00"/>
    <d v="2012-11-30T00:00:00"/>
    <x v="667"/>
    <x v="3"/>
    <x v="5"/>
    <x v="1456"/>
    <n v="45.28"/>
    <n v="4"/>
    <n v="15.395200000000001"/>
  </r>
  <r>
    <s v="CA-2013-108056"/>
    <d v="2013-09-30T00:00:00"/>
    <d v="2013-10-04T00:00:00"/>
    <x v="74"/>
    <x v="80"/>
    <x v="3"/>
    <x v="578"/>
    <n v="859.2"/>
    <n v="3"/>
    <n v="75.180000000000007"/>
  </r>
  <r>
    <s v="CA-2014-130715"/>
    <d v="2014-09-17T00:00:00"/>
    <d v="2014-09-21T00:00:00"/>
    <x v="147"/>
    <x v="3"/>
    <x v="11"/>
    <x v="1457"/>
    <n v="17.899999999999999"/>
    <n v="5"/>
    <n v="8.7710000000000008"/>
  </r>
  <r>
    <s v="CA-2011-155264"/>
    <d v="2011-10-19T00:00:00"/>
    <d v="2011-10-22T00:00:00"/>
    <x v="122"/>
    <x v="3"/>
    <x v="4"/>
    <x v="775"/>
    <n v="2.992"/>
    <n v="1"/>
    <n v="1.1220000000000001"/>
  </r>
  <r>
    <s v="CA-2011-155264"/>
    <d v="2011-10-19T00:00:00"/>
    <d v="2011-10-22T00:00:00"/>
    <x v="122"/>
    <x v="3"/>
    <x v="4"/>
    <x v="298"/>
    <n v="20.064"/>
    <n v="6"/>
    <n v="7.0224000000000002"/>
  </r>
  <r>
    <s v="CA-2011-155264"/>
    <d v="2011-10-19T00:00:00"/>
    <d v="2011-10-22T00:00:00"/>
    <x v="122"/>
    <x v="3"/>
    <x v="9"/>
    <x v="997"/>
    <n v="146.72999999999999"/>
    <n v="3"/>
    <n v="68.963099999999997"/>
  </r>
  <r>
    <s v="CA-2011-155264"/>
    <d v="2011-10-19T00:00:00"/>
    <d v="2011-10-22T00:00:00"/>
    <x v="122"/>
    <x v="3"/>
    <x v="0"/>
    <x v="205"/>
    <n v="18.75"/>
    <n v="5"/>
    <n v="9"/>
  </r>
  <r>
    <s v="CA-2011-155264"/>
    <d v="2011-10-19T00:00:00"/>
    <d v="2011-10-22T00:00:00"/>
    <x v="122"/>
    <x v="3"/>
    <x v="3"/>
    <x v="1427"/>
    <n v="117.57599999999999"/>
    <n v="3"/>
    <n v="11.7576"/>
  </r>
  <r>
    <s v="CA-2013-119123"/>
    <d v="2013-03-14T00:00:00"/>
    <d v="2013-03-19T00:00:00"/>
    <x v="633"/>
    <x v="49"/>
    <x v="4"/>
    <x v="364"/>
    <n v="51.183999999999997"/>
    <n v="7"/>
    <n v="19.193999999999999"/>
  </r>
  <r>
    <s v="CA-2013-114860"/>
    <d v="2013-12-23T00:00:00"/>
    <d v="2013-12-29T00:00:00"/>
    <x v="10"/>
    <x v="132"/>
    <x v="1"/>
    <x v="1458"/>
    <n v="842.72"/>
    <n v="8"/>
    <n v="202.25280000000001"/>
  </r>
  <r>
    <s v="CA-2013-114860"/>
    <d v="2013-12-23T00:00:00"/>
    <d v="2013-12-29T00:00:00"/>
    <x v="10"/>
    <x v="132"/>
    <x v="1"/>
    <x v="1397"/>
    <n v="41.96"/>
    <n v="2"/>
    <n v="10.909599999999999"/>
  </r>
  <r>
    <s v="CA-2013-159009"/>
    <d v="2013-09-24T00:00:00"/>
    <d v="2013-09-28T00:00:00"/>
    <x v="117"/>
    <x v="1"/>
    <x v="4"/>
    <x v="345"/>
    <n v="13.215999999999999"/>
    <n v="4"/>
    <n v="4.4603999999999999"/>
  </r>
  <r>
    <s v="CA-2013-159009"/>
    <d v="2013-09-24T00:00:00"/>
    <d v="2013-09-28T00:00:00"/>
    <x v="117"/>
    <x v="1"/>
    <x v="10"/>
    <x v="711"/>
    <n v="184.75200000000001"/>
    <n v="3"/>
    <n v="-20.784600000000001"/>
  </r>
  <r>
    <s v="CA-2014-111591"/>
    <d v="2014-03-22T00:00:00"/>
    <d v="2014-03-26T00:00:00"/>
    <x v="622"/>
    <x v="1"/>
    <x v="4"/>
    <x v="1459"/>
    <n v="30.576000000000001"/>
    <n v="6"/>
    <n v="10.3194"/>
  </r>
  <r>
    <s v="CA-2014-111591"/>
    <d v="2014-03-22T00:00:00"/>
    <d v="2014-03-26T00:00:00"/>
    <x v="622"/>
    <x v="1"/>
    <x v="11"/>
    <x v="988"/>
    <n v="13.02"/>
    <n v="7"/>
    <n v="0.3906"/>
  </r>
  <r>
    <s v="CA-2014-111591"/>
    <d v="2014-03-22T00:00:00"/>
    <d v="2014-03-26T00:00:00"/>
    <x v="622"/>
    <x v="1"/>
    <x v="1"/>
    <x v="897"/>
    <n v="22.14"/>
    <n v="3"/>
    <n v="6.4206000000000003"/>
  </r>
  <r>
    <s v="CA-2014-111591"/>
    <d v="2014-03-22T00:00:00"/>
    <d v="2014-03-26T00:00:00"/>
    <x v="622"/>
    <x v="1"/>
    <x v="7"/>
    <x v="225"/>
    <n v="359.32"/>
    <n v="4"/>
    <n v="7.1863999999999999"/>
  </r>
  <r>
    <s v="CA-2014-102820"/>
    <d v="2014-05-08T00:00:00"/>
    <d v="2014-05-12T00:00:00"/>
    <x v="342"/>
    <x v="10"/>
    <x v="3"/>
    <x v="1460"/>
    <n v="419.94400000000002"/>
    <n v="7"/>
    <n v="52.493000000000002"/>
  </r>
  <r>
    <s v="CA-2013-149671"/>
    <d v="2013-06-06T00:00:00"/>
    <d v="2013-06-10T00:00:00"/>
    <x v="668"/>
    <x v="1"/>
    <x v="12"/>
    <x v="1056"/>
    <n v="61.38"/>
    <n v="6"/>
    <n v="15.9588"/>
  </r>
  <r>
    <s v="CA-2012-126347"/>
    <d v="2012-12-14T00:00:00"/>
    <d v="2012-12-19T00:00:00"/>
    <x v="667"/>
    <x v="0"/>
    <x v="8"/>
    <x v="442"/>
    <n v="50"/>
    <n v="2"/>
    <n v="10.5"/>
  </r>
  <r>
    <s v="CA-2014-163097"/>
    <d v="2014-08-28T00:00:00"/>
    <d v="2014-09-01T00:00:00"/>
    <x v="82"/>
    <x v="35"/>
    <x v="1"/>
    <x v="528"/>
    <n v="120.57599999999999"/>
    <n v="8"/>
    <n v="33.1584"/>
  </r>
  <r>
    <s v="CA-2012-130848"/>
    <d v="2012-10-25T00:00:00"/>
    <d v="2012-10-25T00:00:00"/>
    <x v="627"/>
    <x v="15"/>
    <x v="10"/>
    <x v="1215"/>
    <n v="582.33600000000001"/>
    <n v="8"/>
    <n v="-29.116800000000001"/>
  </r>
  <r>
    <s v="CA-2011-159814"/>
    <d v="2011-06-24T00:00:00"/>
    <d v="2011-06-28T00:00:00"/>
    <x v="78"/>
    <x v="26"/>
    <x v="1"/>
    <x v="1071"/>
    <n v="4.2720000000000002"/>
    <n v="2"/>
    <n v="0.96120000000000005"/>
  </r>
  <r>
    <s v="CA-2013-108959"/>
    <d v="2013-03-11T00:00:00"/>
    <d v="2013-03-15T00:00:00"/>
    <x v="102"/>
    <x v="65"/>
    <x v="7"/>
    <x v="668"/>
    <n v="104.696"/>
    <n v="1"/>
    <n v="6.5434999999999999"/>
  </r>
  <r>
    <s v="CA-2012-164777"/>
    <d v="2012-01-27T00:00:00"/>
    <d v="2012-01-29T00:00:00"/>
    <x v="610"/>
    <x v="0"/>
    <x v="10"/>
    <x v="168"/>
    <n v="2803.92"/>
    <n v="5"/>
    <n v="0"/>
  </r>
  <r>
    <s v="CA-2012-127824"/>
    <d v="2012-10-18T00:00:00"/>
    <d v="2012-10-22T00:00:00"/>
    <x v="638"/>
    <x v="1"/>
    <x v="3"/>
    <x v="1302"/>
    <n v="249.584"/>
    <n v="2"/>
    <n v="15.599"/>
  </r>
  <r>
    <s v="CA-2012-127824"/>
    <d v="2012-10-18T00:00:00"/>
    <d v="2012-10-22T00:00:00"/>
    <x v="638"/>
    <x v="1"/>
    <x v="9"/>
    <x v="689"/>
    <n v="17.940000000000001"/>
    <n v="3"/>
    <n v="8.7905999999999995"/>
  </r>
  <r>
    <s v="CA-2012-127824"/>
    <d v="2012-10-18T00:00:00"/>
    <d v="2012-10-22T00:00:00"/>
    <x v="638"/>
    <x v="1"/>
    <x v="1"/>
    <x v="1055"/>
    <n v="10.11"/>
    <n v="3"/>
    <n v="3.2351999999999999"/>
  </r>
  <r>
    <s v="CA-2011-145254"/>
    <d v="2011-07-23T00:00:00"/>
    <d v="2011-07-27T00:00:00"/>
    <x v="437"/>
    <x v="3"/>
    <x v="3"/>
    <x v="439"/>
    <n v="604.75199999999995"/>
    <n v="6"/>
    <n v="60.475200000000001"/>
  </r>
  <r>
    <s v="CA-2011-145254"/>
    <d v="2011-07-23T00:00:00"/>
    <d v="2011-07-27T00:00:00"/>
    <x v="437"/>
    <x v="3"/>
    <x v="12"/>
    <x v="1161"/>
    <n v="40.700000000000003"/>
    <n v="5"/>
    <n v="11.803000000000001"/>
  </r>
  <r>
    <s v="CA-2011-145254"/>
    <d v="2011-07-23T00:00:00"/>
    <d v="2011-07-27T00:00:00"/>
    <x v="437"/>
    <x v="3"/>
    <x v="3"/>
    <x v="1461"/>
    <n v="302.37599999999998"/>
    <n v="3"/>
    <n v="37.796999999999997"/>
  </r>
  <r>
    <s v="CA-2011-145254"/>
    <d v="2011-07-23T00:00:00"/>
    <d v="2011-07-27T00:00:00"/>
    <x v="437"/>
    <x v="3"/>
    <x v="8"/>
    <x v="1462"/>
    <n v="45"/>
    <n v="3"/>
    <n v="4.95"/>
  </r>
  <r>
    <s v="CA-2013-160479"/>
    <d v="2013-09-16T00:00:00"/>
    <d v="2013-09-21T00:00:00"/>
    <x v="446"/>
    <x v="1"/>
    <x v="2"/>
    <x v="951"/>
    <n v="35.4"/>
    <n v="5"/>
    <n v="13.452"/>
  </r>
  <r>
    <s v="CA-2012-119627"/>
    <d v="2012-08-17T00:00:00"/>
    <d v="2012-08-23T00:00:00"/>
    <x v="227"/>
    <x v="84"/>
    <x v="8"/>
    <x v="813"/>
    <n v="30.08"/>
    <n v="2"/>
    <n v="-5.2640000000000002"/>
  </r>
  <r>
    <s v="CA-2012-119627"/>
    <d v="2012-08-17T00:00:00"/>
    <d v="2012-08-23T00:00:00"/>
    <x v="227"/>
    <x v="84"/>
    <x v="9"/>
    <x v="1463"/>
    <n v="36.287999999999997"/>
    <n v="7"/>
    <n v="12.700799999999999"/>
  </r>
  <r>
    <s v="CA-2012-119627"/>
    <d v="2012-08-17T00:00:00"/>
    <d v="2012-08-23T00:00:00"/>
    <x v="227"/>
    <x v="84"/>
    <x v="2"/>
    <x v="797"/>
    <n v="10.272"/>
    <n v="3"/>
    <n v="1.1556"/>
  </r>
  <r>
    <s v="CA-2012-119627"/>
    <d v="2012-08-17T00:00:00"/>
    <d v="2012-08-23T00:00:00"/>
    <x v="227"/>
    <x v="84"/>
    <x v="8"/>
    <x v="209"/>
    <n v="252.8"/>
    <n v="4"/>
    <n v="-31.6"/>
  </r>
  <r>
    <s v="CA-2014-107853"/>
    <d v="2014-05-27T00:00:00"/>
    <d v="2014-06-01T00:00:00"/>
    <x v="110"/>
    <x v="51"/>
    <x v="9"/>
    <x v="703"/>
    <n v="12.96"/>
    <n v="2"/>
    <n v="6.2207999999999997"/>
  </r>
  <r>
    <s v="US-2013-148957"/>
    <d v="2013-09-18T00:00:00"/>
    <d v="2013-09-24T00:00:00"/>
    <x v="167"/>
    <x v="122"/>
    <x v="0"/>
    <x v="1464"/>
    <n v="12.32"/>
    <n v="4"/>
    <n v="5.9135999999999997"/>
  </r>
  <r>
    <s v="CA-2011-140032"/>
    <d v="2011-09-08T00:00:00"/>
    <d v="2011-09-13T00:00:00"/>
    <x v="432"/>
    <x v="3"/>
    <x v="4"/>
    <x v="807"/>
    <n v="8.6080000000000005"/>
    <n v="2"/>
    <n v="3.0127999999999999"/>
  </r>
  <r>
    <s v="CA-2014-145506"/>
    <d v="2014-06-04T00:00:00"/>
    <d v="2014-06-08T00:00:00"/>
    <x v="139"/>
    <x v="77"/>
    <x v="7"/>
    <x v="893"/>
    <n v="136.26"/>
    <n v="9"/>
    <n v="5.4504000000000001"/>
  </r>
  <r>
    <s v="CA-2012-129546"/>
    <d v="2012-09-28T00:00:00"/>
    <d v="2012-10-05T00:00:00"/>
    <x v="519"/>
    <x v="0"/>
    <x v="5"/>
    <x v="1465"/>
    <n v="186.15"/>
    <n v="3"/>
    <n v="55.844999999999999"/>
  </r>
  <r>
    <s v="CA-2012-129546"/>
    <d v="2012-09-28T00:00:00"/>
    <d v="2012-10-05T00:00:00"/>
    <x v="519"/>
    <x v="0"/>
    <x v="4"/>
    <x v="818"/>
    <n v="81.792000000000002"/>
    <n v="6"/>
    <n v="26.5824"/>
  </r>
  <r>
    <s v="CA-2012-129546"/>
    <d v="2012-09-28T00:00:00"/>
    <d v="2012-10-05T00:00:00"/>
    <x v="519"/>
    <x v="0"/>
    <x v="12"/>
    <x v="1335"/>
    <n v="47.19"/>
    <n v="3"/>
    <n v="13.6851"/>
  </r>
  <r>
    <s v="CA-2012-129546"/>
    <d v="2012-09-28T00:00:00"/>
    <d v="2012-10-05T00:00:00"/>
    <x v="519"/>
    <x v="0"/>
    <x v="3"/>
    <x v="162"/>
    <n v="36.783999999999999"/>
    <n v="2"/>
    <n v="-8.2764000000000006"/>
  </r>
  <r>
    <s v="CA-2011-138240"/>
    <d v="2011-10-09T00:00:00"/>
    <d v="2011-10-14T00:00:00"/>
    <x v="399"/>
    <x v="3"/>
    <x v="2"/>
    <x v="411"/>
    <n v="144.6"/>
    <n v="3"/>
    <n v="41.933999999999997"/>
  </r>
  <r>
    <s v="CA-2011-138240"/>
    <d v="2011-10-09T00:00:00"/>
    <d v="2011-10-14T00:00:00"/>
    <x v="399"/>
    <x v="3"/>
    <x v="3"/>
    <x v="1387"/>
    <n v="15.992000000000001"/>
    <n v="1"/>
    <n v="-2.9984999999999999"/>
  </r>
  <r>
    <s v="CA-2011-100867"/>
    <d v="2011-10-19T00:00:00"/>
    <d v="2011-10-24T00:00:00"/>
    <x v="422"/>
    <x v="118"/>
    <x v="3"/>
    <x v="457"/>
    <n v="321.55200000000002"/>
    <n v="6"/>
    <n v="20.097000000000001"/>
  </r>
  <r>
    <s v="CA-2013-126858"/>
    <d v="2013-11-20T00:00:00"/>
    <d v="2013-11-24T00:00:00"/>
    <x v="554"/>
    <x v="1"/>
    <x v="1"/>
    <x v="165"/>
    <n v="31.96"/>
    <n v="2"/>
    <n v="1.5980000000000001"/>
  </r>
  <r>
    <s v="CA-2011-122679"/>
    <d v="2011-07-22T00:00:00"/>
    <d v="2011-07-28T00:00:00"/>
    <x v="337"/>
    <x v="0"/>
    <x v="2"/>
    <x v="856"/>
    <n v="19.68"/>
    <n v="6"/>
    <n v="6.4943999999999997"/>
  </r>
  <r>
    <s v="CA-2012-156566"/>
    <d v="2012-10-01T00:00:00"/>
    <d v="2012-10-04T00:00:00"/>
    <x v="595"/>
    <x v="6"/>
    <x v="3"/>
    <x v="578"/>
    <n v="572.79999999999995"/>
    <n v="2"/>
    <n v="50.12"/>
  </r>
  <r>
    <s v="CA-2014-111738"/>
    <d v="2014-01-04T00:00:00"/>
    <d v="2014-01-08T00:00:00"/>
    <x v="669"/>
    <x v="3"/>
    <x v="4"/>
    <x v="1466"/>
    <n v="2022.2719999999999"/>
    <n v="8"/>
    <n v="682.51679999999999"/>
  </r>
  <r>
    <s v="CA-2014-111738"/>
    <d v="2014-01-04T00:00:00"/>
    <d v="2014-01-08T00:00:00"/>
    <x v="669"/>
    <x v="3"/>
    <x v="2"/>
    <x v="1348"/>
    <n v="9.1199999999999992"/>
    <n v="3"/>
    <n v="3.1008"/>
  </r>
  <r>
    <s v="US-2013-123610"/>
    <d v="2013-05-13T00:00:00"/>
    <d v="2013-05-17T00:00:00"/>
    <x v="670"/>
    <x v="40"/>
    <x v="8"/>
    <x v="1467"/>
    <n v="120"/>
    <n v="6"/>
    <n v="46.8"/>
  </r>
  <r>
    <s v="US-2013-123610"/>
    <d v="2013-05-13T00:00:00"/>
    <d v="2013-05-17T00:00:00"/>
    <x v="670"/>
    <x v="40"/>
    <x v="5"/>
    <x v="57"/>
    <n v="8.67"/>
    <n v="1"/>
    <n v="2.3409"/>
  </r>
  <r>
    <s v="US-2012-158589"/>
    <d v="2012-11-20T00:00:00"/>
    <d v="2012-11-24T00:00:00"/>
    <x v="671"/>
    <x v="3"/>
    <x v="1"/>
    <x v="1468"/>
    <n v="32.04"/>
    <n v="3"/>
    <n v="8.01"/>
  </r>
  <r>
    <s v="US-2014-104451"/>
    <d v="2014-05-09T00:00:00"/>
    <d v="2014-05-13T00:00:00"/>
    <x v="222"/>
    <x v="3"/>
    <x v="5"/>
    <x v="567"/>
    <n v="81.08"/>
    <n v="4"/>
    <n v="22.702400000000001"/>
  </r>
  <r>
    <s v="CA-2013-101189"/>
    <d v="2013-02-04T00:00:00"/>
    <d v="2013-02-09T00:00:00"/>
    <x v="189"/>
    <x v="0"/>
    <x v="7"/>
    <x v="507"/>
    <n v="93.02"/>
    <n v="2"/>
    <n v="3.7208000000000001"/>
  </r>
  <r>
    <s v="CA-2014-156958"/>
    <d v="2014-12-06T00:00:00"/>
    <d v="2014-12-07T00:00:00"/>
    <x v="278"/>
    <x v="1"/>
    <x v="4"/>
    <x v="939"/>
    <n v="83.92"/>
    <n v="5"/>
    <n v="29.372"/>
  </r>
  <r>
    <s v="CA-2014-156958"/>
    <d v="2014-12-06T00:00:00"/>
    <d v="2014-12-07T00:00:00"/>
    <x v="278"/>
    <x v="1"/>
    <x v="1"/>
    <x v="1469"/>
    <n v="199.9"/>
    <n v="5"/>
    <n v="39.979999999999997"/>
  </r>
  <r>
    <s v="CA-2014-156958"/>
    <d v="2014-12-06T00:00:00"/>
    <d v="2014-12-07T00:00:00"/>
    <x v="278"/>
    <x v="1"/>
    <x v="3"/>
    <x v="1227"/>
    <n v="31.175999999999998"/>
    <n v="3"/>
    <n v="-7.0145999999999997"/>
  </r>
  <r>
    <s v="CA-2014-156958"/>
    <d v="2014-12-06T00:00:00"/>
    <d v="2014-12-07T00:00:00"/>
    <x v="278"/>
    <x v="1"/>
    <x v="4"/>
    <x v="742"/>
    <n v="172.75200000000001"/>
    <n v="6"/>
    <n v="60.463200000000001"/>
  </r>
  <r>
    <s v="CA-2014-156958"/>
    <d v="2014-12-06T00:00:00"/>
    <d v="2014-12-07T00:00:00"/>
    <x v="278"/>
    <x v="1"/>
    <x v="4"/>
    <x v="254"/>
    <n v="9.2959999999999994"/>
    <n v="2"/>
    <n v="3.0211999999999999"/>
  </r>
  <r>
    <s v="CA-2014-111759"/>
    <d v="2014-07-09T00:00:00"/>
    <d v="2014-07-13T00:00:00"/>
    <x v="672"/>
    <x v="1"/>
    <x v="9"/>
    <x v="57"/>
    <n v="52.76"/>
    <n v="2"/>
    <n v="24.269600000000001"/>
  </r>
  <r>
    <s v="CA-2013-148747"/>
    <d v="2013-09-26T00:00:00"/>
    <d v="2013-09-28T00:00:00"/>
    <x v="371"/>
    <x v="3"/>
    <x v="15"/>
    <x v="369"/>
    <n v="477.666"/>
    <n v="2"/>
    <n v="84.293999999999997"/>
  </r>
  <r>
    <s v="CA-2012-135727"/>
    <d v="2012-05-11T00:00:00"/>
    <d v="2012-05-16T00:00:00"/>
    <x v="622"/>
    <x v="8"/>
    <x v="10"/>
    <x v="883"/>
    <n v="191.96799999999999"/>
    <n v="7"/>
    <n v="16.7972"/>
  </r>
  <r>
    <s v="CA-2012-160864"/>
    <d v="2012-05-03T00:00:00"/>
    <d v="2012-05-06T00:00:00"/>
    <x v="443"/>
    <x v="12"/>
    <x v="4"/>
    <x v="1470"/>
    <n v="13.848000000000001"/>
    <n v="3"/>
    <n v="5.1929999999999996"/>
  </r>
  <r>
    <s v="CA-2013-125724"/>
    <d v="2013-09-23T00:00:00"/>
    <d v="2013-09-28T00:00:00"/>
    <x v="643"/>
    <x v="81"/>
    <x v="1"/>
    <x v="215"/>
    <n v="68.432000000000002"/>
    <n v="7"/>
    <n v="8.5540000000000003"/>
  </r>
  <r>
    <s v="CA-2012-161242"/>
    <d v="2012-06-01T00:00:00"/>
    <d v="2012-06-08T00:00:00"/>
    <x v="673"/>
    <x v="0"/>
    <x v="9"/>
    <x v="782"/>
    <n v="11.76"/>
    <n v="2"/>
    <n v="5.7624000000000004"/>
  </r>
  <r>
    <s v="CA-2012-148495"/>
    <d v="2012-08-13T00:00:00"/>
    <d v="2012-08-13T00:00:00"/>
    <x v="674"/>
    <x v="67"/>
    <x v="1"/>
    <x v="495"/>
    <n v="31.56"/>
    <n v="3"/>
    <n v="10.4148"/>
  </r>
  <r>
    <s v="CA-2013-108630"/>
    <d v="2013-11-19T00:00:00"/>
    <d v="2013-11-19T00:00:00"/>
    <x v="675"/>
    <x v="31"/>
    <x v="4"/>
    <x v="623"/>
    <n v="61.12"/>
    <n v="5"/>
    <n v="22.155999999999999"/>
  </r>
  <r>
    <s v="CA-2014-104619"/>
    <d v="2014-01-25T00:00:00"/>
    <d v="2014-01-30T00:00:00"/>
    <x v="550"/>
    <x v="12"/>
    <x v="5"/>
    <x v="588"/>
    <n v="25.86"/>
    <n v="3"/>
    <n v="6.7236000000000002"/>
  </r>
  <r>
    <s v="CA-2014-104619"/>
    <d v="2014-01-25T00:00:00"/>
    <d v="2014-01-30T00:00:00"/>
    <x v="550"/>
    <x v="12"/>
    <x v="4"/>
    <x v="1440"/>
    <n v="276.78399999999999"/>
    <n v="2"/>
    <n v="89.954800000000006"/>
  </r>
  <r>
    <s v="CA-2014-104619"/>
    <d v="2014-01-25T00:00:00"/>
    <d v="2014-01-30T00:00:00"/>
    <x v="550"/>
    <x v="12"/>
    <x v="3"/>
    <x v="980"/>
    <n v="110.352"/>
    <n v="3"/>
    <n v="8.2764000000000006"/>
  </r>
  <r>
    <s v="CA-2012-149517"/>
    <d v="2012-09-19T00:00:00"/>
    <d v="2012-09-23T00:00:00"/>
    <x v="579"/>
    <x v="93"/>
    <x v="1"/>
    <x v="1471"/>
    <n v="60.84"/>
    <n v="3"/>
    <n v="19.468800000000002"/>
  </r>
  <r>
    <s v="CA-2012-116841"/>
    <d v="2012-04-14T00:00:00"/>
    <d v="2012-04-18T00:00:00"/>
    <x v="676"/>
    <x v="80"/>
    <x v="5"/>
    <x v="619"/>
    <n v="35.207999999999998"/>
    <n v="1"/>
    <n v="2.6406000000000001"/>
  </r>
  <r>
    <s v="CA-2013-130638"/>
    <d v="2013-05-17T00:00:00"/>
    <d v="2013-05-20T00:00:00"/>
    <x v="61"/>
    <x v="0"/>
    <x v="1"/>
    <x v="1472"/>
    <n v="282.83999999999997"/>
    <n v="4"/>
    <n v="19.7988"/>
  </r>
  <r>
    <s v="CA-2013-130638"/>
    <d v="2013-05-17T00:00:00"/>
    <d v="2013-05-20T00:00:00"/>
    <x v="61"/>
    <x v="0"/>
    <x v="0"/>
    <x v="1464"/>
    <n v="27.72"/>
    <n v="9"/>
    <n v="13.3056"/>
  </r>
  <r>
    <s v="CA-2013-110086"/>
    <d v="2013-09-19T00:00:00"/>
    <d v="2013-09-23T00:00:00"/>
    <x v="75"/>
    <x v="110"/>
    <x v="3"/>
    <x v="771"/>
    <n v="239.98400000000001"/>
    <n v="2"/>
    <n v="23.9984"/>
  </r>
  <r>
    <s v="CA-2011-128524"/>
    <d v="2011-11-11T00:00:00"/>
    <d v="2011-11-13T00:00:00"/>
    <x v="30"/>
    <x v="1"/>
    <x v="5"/>
    <x v="5"/>
    <n v="22.98"/>
    <n v="1"/>
    <n v="6.8940000000000001"/>
  </r>
  <r>
    <s v="CA-2011-128524"/>
    <d v="2011-11-11T00:00:00"/>
    <d v="2011-11-13T00:00:00"/>
    <x v="30"/>
    <x v="1"/>
    <x v="8"/>
    <x v="1357"/>
    <n v="102.13"/>
    <n v="7"/>
    <n v="15.3195"/>
  </r>
  <r>
    <s v="CA-2011-128524"/>
    <d v="2011-11-11T00:00:00"/>
    <d v="2011-11-13T00:00:00"/>
    <x v="30"/>
    <x v="1"/>
    <x v="4"/>
    <x v="584"/>
    <n v="2033.5840000000001"/>
    <n v="2"/>
    <n v="762.59400000000005"/>
  </r>
  <r>
    <s v="CA-2013-140256"/>
    <d v="2013-08-23T00:00:00"/>
    <d v="2013-08-30T00:00:00"/>
    <x v="631"/>
    <x v="0"/>
    <x v="2"/>
    <x v="311"/>
    <n v="5.76"/>
    <n v="2"/>
    <n v="1.6704000000000001"/>
  </r>
  <r>
    <s v="CA-2011-124702"/>
    <d v="2011-11-18T00:00:00"/>
    <d v="2011-11-25T00:00:00"/>
    <x v="102"/>
    <x v="1"/>
    <x v="1"/>
    <x v="1473"/>
    <n v="137.54"/>
    <n v="2"/>
    <n v="55.015999999999998"/>
  </r>
  <r>
    <s v="CA-2011-124702"/>
    <d v="2011-11-18T00:00:00"/>
    <d v="2011-11-25T00:00:00"/>
    <x v="102"/>
    <x v="1"/>
    <x v="6"/>
    <x v="373"/>
    <n v="730.2"/>
    <n v="4"/>
    <n v="94.926000000000002"/>
  </r>
  <r>
    <s v="US-2014-125808"/>
    <d v="2014-11-13T00:00:00"/>
    <d v="2014-11-16T00:00:00"/>
    <x v="358"/>
    <x v="0"/>
    <x v="9"/>
    <x v="1377"/>
    <n v="11.56"/>
    <n v="2"/>
    <n v="5.6643999999999997"/>
  </r>
  <r>
    <s v="CA-2011-104563"/>
    <d v="2011-03-07T00:00:00"/>
    <d v="2011-03-12T00:00:00"/>
    <x v="677"/>
    <x v="1"/>
    <x v="2"/>
    <x v="985"/>
    <n v="20.65"/>
    <n v="5"/>
    <n v="9.4990000000000006"/>
  </r>
  <r>
    <s v="CA-2011-104563"/>
    <d v="2011-03-07T00:00:00"/>
    <d v="2011-03-12T00:00:00"/>
    <x v="677"/>
    <x v="1"/>
    <x v="7"/>
    <x v="1376"/>
    <n v="204.9"/>
    <n v="5"/>
    <n v="0"/>
  </r>
  <r>
    <s v="CA-2011-104563"/>
    <d v="2011-03-07T00:00:00"/>
    <d v="2011-03-12T00:00:00"/>
    <x v="677"/>
    <x v="1"/>
    <x v="10"/>
    <x v="1474"/>
    <n v="436.70400000000001"/>
    <n v="6"/>
    <n v="21.8352"/>
  </r>
  <r>
    <s v="CA-2011-104563"/>
    <d v="2011-03-07T00:00:00"/>
    <d v="2011-03-12T00:00:00"/>
    <x v="677"/>
    <x v="1"/>
    <x v="10"/>
    <x v="764"/>
    <n v="481.56799999999998"/>
    <n v="2"/>
    <n v="54.176400000000001"/>
  </r>
  <r>
    <s v="US-2014-107979"/>
    <d v="2014-06-09T00:00:00"/>
    <d v="2014-06-14T00:00:00"/>
    <x v="656"/>
    <x v="65"/>
    <x v="8"/>
    <x v="1241"/>
    <n v="89.543999999999997"/>
    <n v="7"/>
    <n v="12.3123"/>
  </r>
  <r>
    <s v="US-2014-107979"/>
    <d v="2014-06-09T00:00:00"/>
    <d v="2014-06-14T00:00:00"/>
    <x v="656"/>
    <x v="65"/>
    <x v="7"/>
    <x v="1210"/>
    <n v="35.167999999999999"/>
    <n v="2"/>
    <n v="-8.3523999999999994"/>
  </r>
  <r>
    <s v="US-2014-107979"/>
    <d v="2014-06-09T00:00:00"/>
    <d v="2014-06-14T00:00:00"/>
    <x v="656"/>
    <x v="65"/>
    <x v="4"/>
    <x v="383"/>
    <n v="72.587999999999994"/>
    <n v="2"/>
    <n v="-48.392000000000003"/>
  </r>
  <r>
    <s v="CA-2013-107104"/>
    <d v="2013-11-27T00:00:00"/>
    <d v="2013-12-01T00:00:00"/>
    <x v="266"/>
    <x v="0"/>
    <x v="15"/>
    <x v="558"/>
    <n v="3406.6640000000002"/>
    <n v="8"/>
    <n v="160.31360000000001"/>
  </r>
  <r>
    <s v="CA-2013-107104"/>
    <d v="2013-11-27T00:00:00"/>
    <d v="2013-12-01T00:00:00"/>
    <x v="266"/>
    <x v="0"/>
    <x v="2"/>
    <x v="845"/>
    <n v="37.17"/>
    <n v="9"/>
    <n v="10.4076"/>
  </r>
  <r>
    <s v="CA-2013-107104"/>
    <d v="2013-11-27T00:00:00"/>
    <d v="2013-12-01T00:00:00"/>
    <x v="266"/>
    <x v="0"/>
    <x v="5"/>
    <x v="1061"/>
    <n v="64.959999999999994"/>
    <n v="2"/>
    <n v="19.488"/>
  </r>
  <r>
    <s v="CA-2013-107104"/>
    <d v="2013-11-27T00:00:00"/>
    <d v="2013-12-01T00:00:00"/>
    <x v="266"/>
    <x v="0"/>
    <x v="1"/>
    <x v="440"/>
    <n v="595.38"/>
    <n v="6"/>
    <n v="297.69"/>
  </r>
  <r>
    <s v="CA-2014-161893"/>
    <d v="2014-01-24T00:00:00"/>
    <d v="2014-01-28T00:00:00"/>
    <x v="175"/>
    <x v="26"/>
    <x v="8"/>
    <x v="1323"/>
    <n v="95.983999999999995"/>
    <n v="2"/>
    <n v="11.997999999999999"/>
  </r>
  <r>
    <s v="CA-2014-161893"/>
    <d v="2014-01-24T00:00:00"/>
    <d v="2014-01-28T00:00:00"/>
    <x v="175"/>
    <x v="26"/>
    <x v="4"/>
    <x v="563"/>
    <n v="4.9379999999999997"/>
    <n v="2"/>
    <n v="-3.6212"/>
  </r>
  <r>
    <s v="CA-2011-100860"/>
    <d v="2011-03-26T00:00:00"/>
    <d v="2011-03-30T00:00:00"/>
    <x v="350"/>
    <x v="67"/>
    <x v="0"/>
    <x v="1475"/>
    <n v="18.75"/>
    <n v="5"/>
    <n v="9"/>
  </r>
  <r>
    <s v="CA-2013-160717"/>
    <d v="2013-06-07T00:00:00"/>
    <d v="2013-06-12T00:00:00"/>
    <x v="648"/>
    <x v="137"/>
    <x v="3"/>
    <x v="729"/>
    <n v="3023.9279999999999"/>
    <n v="9"/>
    <n v="226.7946"/>
  </r>
  <r>
    <s v="CA-2013-160717"/>
    <d v="2013-06-07T00:00:00"/>
    <d v="2013-06-12T00:00:00"/>
    <x v="648"/>
    <x v="137"/>
    <x v="8"/>
    <x v="1476"/>
    <n v="26.96"/>
    <n v="2"/>
    <n v="3.7744"/>
  </r>
  <r>
    <s v="CA-2013-160717"/>
    <d v="2013-06-07T00:00:00"/>
    <d v="2013-06-12T00:00:00"/>
    <x v="648"/>
    <x v="137"/>
    <x v="3"/>
    <x v="783"/>
    <n v="477.6"/>
    <n v="3"/>
    <n v="161.19"/>
  </r>
  <r>
    <s v="CA-2014-132619"/>
    <d v="2014-09-01T00:00:00"/>
    <d v="2014-09-06T00:00:00"/>
    <x v="374"/>
    <x v="3"/>
    <x v="7"/>
    <x v="715"/>
    <n v="193.95"/>
    <n v="3"/>
    <n v="9.6974999999999998"/>
  </r>
  <r>
    <s v="US-2012-120957"/>
    <d v="2012-12-07T00:00:00"/>
    <d v="2012-12-07T00:00:00"/>
    <x v="38"/>
    <x v="49"/>
    <x v="9"/>
    <x v="500"/>
    <n v="12.96"/>
    <n v="2"/>
    <n v="6.2207999999999997"/>
  </r>
  <r>
    <s v="CA-2014-157448"/>
    <d v="2014-11-17T00:00:00"/>
    <d v="2014-11-21T00:00:00"/>
    <x v="18"/>
    <x v="0"/>
    <x v="1"/>
    <x v="1469"/>
    <n v="119.94"/>
    <n v="3"/>
    <n v="23.988"/>
  </r>
  <r>
    <s v="CA-2014-157448"/>
    <d v="2014-11-17T00:00:00"/>
    <d v="2014-11-21T00:00:00"/>
    <x v="18"/>
    <x v="0"/>
    <x v="1"/>
    <x v="1224"/>
    <n v="12.42"/>
    <n v="3"/>
    <n v="4.4711999999999996"/>
  </r>
  <r>
    <s v="CA-2013-126270"/>
    <d v="2013-04-24T00:00:00"/>
    <d v="2013-04-28T00:00:00"/>
    <x v="532"/>
    <x v="166"/>
    <x v="4"/>
    <x v="188"/>
    <n v="18.088000000000001"/>
    <n v="7"/>
    <n v="6.5568999999999997"/>
  </r>
  <r>
    <s v="CA-2013-126270"/>
    <d v="2013-04-24T00:00:00"/>
    <d v="2013-04-28T00:00:00"/>
    <x v="532"/>
    <x v="166"/>
    <x v="13"/>
    <x v="1477"/>
    <n v="71.97"/>
    <n v="3"/>
    <n v="35.984999999999999"/>
  </r>
  <r>
    <s v="US-2014-140312"/>
    <d v="2014-11-14T00:00:00"/>
    <d v="2014-11-20T00:00:00"/>
    <x v="48"/>
    <x v="167"/>
    <x v="3"/>
    <x v="1478"/>
    <n v="22"/>
    <n v="5"/>
    <n v="1.375"/>
  </r>
  <r>
    <s v="CA-2013-137393"/>
    <d v="2013-05-07T00:00:00"/>
    <d v="2013-05-11T00:00:00"/>
    <x v="259"/>
    <x v="104"/>
    <x v="1"/>
    <x v="489"/>
    <n v="41.6"/>
    <n v="4"/>
    <n v="14.144"/>
  </r>
  <r>
    <s v="CA-2012-130113"/>
    <d v="2012-12-27T00:00:00"/>
    <d v="2012-12-31T00:00:00"/>
    <x v="517"/>
    <x v="3"/>
    <x v="7"/>
    <x v="281"/>
    <n v="323.10000000000002"/>
    <n v="2"/>
    <n v="61.389000000000003"/>
  </r>
  <r>
    <s v="CA-2012-130113"/>
    <d v="2012-12-27T00:00:00"/>
    <d v="2012-12-31T00:00:00"/>
    <x v="517"/>
    <x v="3"/>
    <x v="3"/>
    <x v="467"/>
    <n v="668.16"/>
    <n v="9"/>
    <n v="75.168000000000006"/>
  </r>
  <r>
    <s v="CA-2014-122770"/>
    <d v="2014-12-14T00:00:00"/>
    <d v="2014-12-19T00:00:00"/>
    <x v="358"/>
    <x v="3"/>
    <x v="0"/>
    <x v="1245"/>
    <n v="8.64"/>
    <n v="3"/>
    <n v="4.2336"/>
  </r>
  <r>
    <s v="CA-2014-122770"/>
    <d v="2014-12-14T00:00:00"/>
    <d v="2014-12-19T00:00:00"/>
    <x v="358"/>
    <x v="3"/>
    <x v="9"/>
    <x v="346"/>
    <n v="38.880000000000003"/>
    <n v="6"/>
    <n v="18.662400000000002"/>
  </r>
  <r>
    <s v="CA-2014-122770"/>
    <d v="2014-12-14T00:00:00"/>
    <d v="2014-12-19T00:00:00"/>
    <x v="358"/>
    <x v="3"/>
    <x v="1"/>
    <x v="1479"/>
    <n v="201.04"/>
    <n v="8"/>
    <n v="54.280799999999999"/>
  </r>
  <r>
    <s v="CA-2014-122770"/>
    <d v="2014-12-14T00:00:00"/>
    <d v="2014-12-19T00:00:00"/>
    <x v="358"/>
    <x v="3"/>
    <x v="9"/>
    <x v="1149"/>
    <n v="12.96"/>
    <n v="2"/>
    <n v="6.3503999999999996"/>
  </r>
  <r>
    <s v="CA-2014-118668"/>
    <d v="2014-01-03T00:00:00"/>
    <d v="2014-01-05T00:00:00"/>
    <x v="678"/>
    <x v="0"/>
    <x v="8"/>
    <x v="639"/>
    <n v="16.59"/>
    <n v="1"/>
    <n v="5.8064999999999998"/>
  </r>
  <r>
    <s v="CA-2014-116498"/>
    <d v="2014-05-31T00:00:00"/>
    <d v="2014-06-04T00:00:00"/>
    <x v="263"/>
    <x v="18"/>
    <x v="2"/>
    <x v="370"/>
    <n v="35.1"/>
    <n v="6"/>
    <n v="10.179"/>
  </r>
  <r>
    <s v="CA-2014-130148"/>
    <d v="2014-09-25T00:00:00"/>
    <d v="2014-09-29T00:00:00"/>
    <x v="23"/>
    <x v="3"/>
    <x v="9"/>
    <x v="1099"/>
    <n v="31.08"/>
    <n v="6"/>
    <n v="15.229200000000001"/>
  </r>
  <r>
    <s v="CA-2014-130148"/>
    <d v="2014-09-25T00:00:00"/>
    <d v="2014-09-29T00:00:00"/>
    <x v="23"/>
    <x v="3"/>
    <x v="12"/>
    <x v="183"/>
    <n v="7.3"/>
    <n v="2"/>
    <n v="2.19"/>
  </r>
  <r>
    <s v="CA-2014-154116"/>
    <d v="2014-12-16T00:00:00"/>
    <d v="2014-12-20T00:00:00"/>
    <x v="566"/>
    <x v="20"/>
    <x v="9"/>
    <x v="71"/>
    <n v="22.83"/>
    <n v="3"/>
    <n v="10.7301"/>
  </r>
  <r>
    <s v="CA-2014-154116"/>
    <d v="2014-12-16T00:00:00"/>
    <d v="2014-12-20T00:00:00"/>
    <x v="566"/>
    <x v="20"/>
    <x v="5"/>
    <x v="1366"/>
    <n v="54.32"/>
    <n v="4"/>
    <n v="16.295999999999999"/>
  </r>
  <r>
    <s v="CA-2014-154116"/>
    <d v="2014-12-16T00:00:00"/>
    <d v="2014-12-20T00:00:00"/>
    <x v="566"/>
    <x v="20"/>
    <x v="3"/>
    <x v="649"/>
    <n v="196.77600000000001"/>
    <n v="3"/>
    <n v="14.7582"/>
  </r>
  <r>
    <s v="CA-2013-105291"/>
    <d v="2013-10-31T00:00:00"/>
    <d v="2013-11-05T00:00:00"/>
    <x v="423"/>
    <x v="168"/>
    <x v="11"/>
    <x v="1267"/>
    <n v="3.62"/>
    <n v="2"/>
    <n v="1.1946000000000001"/>
  </r>
  <r>
    <s v="CA-2014-125990"/>
    <d v="2014-10-20T00:00:00"/>
    <d v="2014-10-24T00:00:00"/>
    <x v="679"/>
    <x v="3"/>
    <x v="4"/>
    <x v="1156"/>
    <n v="39.624000000000002"/>
    <n v="3"/>
    <n v="13.868399999999999"/>
  </r>
  <r>
    <s v="CA-2013-161746"/>
    <d v="2013-10-22T00:00:00"/>
    <d v="2013-10-28T00:00:00"/>
    <x v="342"/>
    <x v="0"/>
    <x v="10"/>
    <x v="1480"/>
    <n v="242.136"/>
    <n v="3"/>
    <n v="12.1068"/>
  </r>
  <r>
    <s v="CA-2013-161746"/>
    <d v="2013-10-22T00:00:00"/>
    <d v="2013-10-28T00:00:00"/>
    <x v="342"/>
    <x v="0"/>
    <x v="2"/>
    <x v="985"/>
    <n v="12.39"/>
    <n v="3"/>
    <n v="5.6993999999999998"/>
  </r>
  <r>
    <s v="CA-2013-161746"/>
    <d v="2013-10-22T00:00:00"/>
    <d v="2013-10-28T00:00:00"/>
    <x v="342"/>
    <x v="0"/>
    <x v="1"/>
    <x v="1057"/>
    <n v="19.96"/>
    <n v="2"/>
    <n v="5.5888"/>
  </r>
  <r>
    <s v="CA-2013-161746"/>
    <d v="2013-10-22T00:00:00"/>
    <d v="2013-10-28T00:00:00"/>
    <x v="342"/>
    <x v="0"/>
    <x v="7"/>
    <x v="135"/>
    <n v="340.92"/>
    <n v="3"/>
    <n v="3.4091999999999998"/>
  </r>
  <r>
    <s v="CA-2013-116379"/>
    <d v="2013-11-08T00:00:00"/>
    <d v="2013-11-13T00:00:00"/>
    <x v="174"/>
    <x v="3"/>
    <x v="4"/>
    <x v="742"/>
    <n v="57.584000000000003"/>
    <n v="2"/>
    <n v="20.154399999999999"/>
  </r>
  <r>
    <s v="CA-2014-142293"/>
    <d v="2014-09-18T00:00:00"/>
    <d v="2014-09-21T00:00:00"/>
    <x v="316"/>
    <x v="120"/>
    <x v="8"/>
    <x v="403"/>
    <n v="89.97"/>
    <n v="3"/>
    <n v="37.787399999999998"/>
  </r>
  <r>
    <s v="CA-2011-111962"/>
    <d v="2011-09-29T00:00:00"/>
    <d v="2011-10-04T00:00:00"/>
    <x v="680"/>
    <x v="1"/>
    <x v="4"/>
    <x v="654"/>
    <n v="10.048"/>
    <n v="2"/>
    <n v="3.14"/>
  </r>
  <r>
    <s v="CA-2011-111962"/>
    <d v="2011-09-29T00:00:00"/>
    <d v="2011-10-04T00:00:00"/>
    <x v="680"/>
    <x v="1"/>
    <x v="7"/>
    <x v="281"/>
    <n v="807.75"/>
    <n v="5"/>
    <n v="153.4725"/>
  </r>
  <r>
    <s v="CA-2014-124261"/>
    <d v="2014-11-15T00:00:00"/>
    <d v="2014-11-20T00:00:00"/>
    <x v="254"/>
    <x v="0"/>
    <x v="2"/>
    <x v="1065"/>
    <n v="34.24"/>
    <n v="8"/>
    <n v="9.9296000000000006"/>
  </r>
  <r>
    <s v="CA-2014-129294"/>
    <d v="2014-03-17T00:00:00"/>
    <d v="2014-03-22T00:00:00"/>
    <x v="322"/>
    <x v="0"/>
    <x v="7"/>
    <x v="713"/>
    <n v="310.12"/>
    <n v="2"/>
    <n v="80.631200000000007"/>
  </r>
  <r>
    <s v="CA-2014-129294"/>
    <d v="2014-03-17T00:00:00"/>
    <d v="2014-03-22T00:00:00"/>
    <x v="322"/>
    <x v="0"/>
    <x v="4"/>
    <x v="1219"/>
    <n v="70.463999999999999"/>
    <n v="6"/>
    <n v="22.9008"/>
  </r>
  <r>
    <s v="CA-2014-129294"/>
    <d v="2014-03-17T00:00:00"/>
    <d v="2014-03-22T00:00:00"/>
    <x v="322"/>
    <x v="0"/>
    <x v="4"/>
    <x v="1236"/>
    <n v="19.68"/>
    <n v="5"/>
    <n v="6.8879999999999999"/>
  </r>
  <r>
    <s v="CA-2014-129294"/>
    <d v="2014-03-17T00:00:00"/>
    <d v="2014-03-22T00:00:00"/>
    <x v="322"/>
    <x v="0"/>
    <x v="5"/>
    <x v="1481"/>
    <n v="140.66999999999999"/>
    <n v="3"/>
    <n v="54.8613"/>
  </r>
  <r>
    <s v="CA-2014-131303"/>
    <d v="2014-11-29T00:00:00"/>
    <d v="2014-12-03T00:00:00"/>
    <x v="358"/>
    <x v="18"/>
    <x v="0"/>
    <x v="1226"/>
    <n v="62.65"/>
    <n v="5"/>
    <n v="29.445499999999999"/>
  </r>
  <r>
    <s v="CA-2014-137505"/>
    <d v="2014-11-25T00:00:00"/>
    <d v="2014-11-25T00:00:00"/>
    <x v="541"/>
    <x v="0"/>
    <x v="6"/>
    <x v="644"/>
    <n v="364.08"/>
    <n v="2"/>
    <n v="9.1020000000000003"/>
  </r>
  <r>
    <s v="CA-2014-137505"/>
    <d v="2014-11-25T00:00:00"/>
    <d v="2014-11-25T00:00:00"/>
    <x v="541"/>
    <x v="0"/>
    <x v="6"/>
    <x v="1010"/>
    <n v="71.087999999999994"/>
    <n v="2"/>
    <n v="-1.7771999999999999"/>
  </r>
  <r>
    <s v="US-2013-158680"/>
    <d v="2013-07-02T00:00:00"/>
    <d v="2013-07-03T00:00:00"/>
    <x v="106"/>
    <x v="1"/>
    <x v="4"/>
    <x v="576"/>
    <n v="2.496"/>
    <n v="1"/>
    <n v="0.90480000000000005"/>
  </r>
  <r>
    <s v="CA-2013-146913"/>
    <d v="2013-11-01T00:00:00"/>
    <d v="2013-11-06T00:00:00"/>
    <x v="575"/>
    <x v="3"/>
    <x v="10"/>
    <x v="699"/>
    <n v="1403.92"/>
    <n v="5"/>
    <n v="70.195999999999998"/>
  </r>
  <r>
    <s v="CA-2011-121762"/>
    <d v="2011-02-15T00:00:00"/>
    <d v="2011-02-19T00:00:00"/>
    <x v="213"/>
    <x v="1"/>
    <x v="8"/>
    <x v="1053"/>
    <n v="239.97"/>
    <n v="3"/>
    <n v="86.389200000000002"/>
  </r>
  <r>
    <s v="CA-2011-121762"/>
    <d v="2011-02-15T00:00:00"/>
    <d v="2011-02-19T00:00:00"/>
    <x v="213"/>
    <x v="1"/>
    <x v="5"/>
    <x v="1482"/>
    <n v="81.96"/>
    <n v="2"/>
    <n v="22.948799999999999"/>
  </r>
  <r>
    <s v="CA-2011-121762"/>
    <d v="2011-02-15T00:00:00"/>
    <d v="2011-02-19T00:00:00"/>
    <x v="213"/>
    <x v="1"/>
    <x v="12"/>
    <x v="1163"/>
    <n v="238.62"/>
    <n v="2"/>
    <n v="4.7724000000000002"/>
  </r>
  <r>
    <s v="CA-2011-123855"/>
    <d v="2011-06-18T00:00:00"/>
    <d v="2011-06-23T00:00:00"/>
    <x v="362"/>
    <x v="0"/>
    <x v="3"/>
    <x v="1483"/>
    <n v="139.80000000000001"/>
    <n v="5"/>
    <n v="12.2325"/>
  </r>
  <r>
    <s v="CA-2014-142328"/>
    <d v="2014-12-08T00:00:00"/>
    <d v="2014-12-15T00:00:00"/>
    <x v="488"/>
    <x v="3"/>
    <x v="9"/>
    <x v="612"/>
    <n v="50.04"/>
    <n v="6"/>
    <n v="25.02"/>
  </r>
  <r>
    <s v="CA-2014-137918"/>
    <d v="2014-09-30T00:00:00"/>
    <d v="2014-10-07T00:00:00"/>
    <x v="548"/>
    <x v="169"/>
    <x v="12"/>
    <x v="1484"/>
    <n v="97.3"/>
    <n v="7"/>
    <n v="28.216999999999999"/>
  </r>
  <r>
    <s v="US-2011-139640"/>
    <d v="2011-11-07T00:00:00"/>
    <d v="2011-11-11T00:00:00"/>
    <x v="681"/>
    <x v="6"/>
    <x v="9"/>
    <x v="27"/>
    <n v="25.92"/>
    <n v="5"/>
    <n v="9.0719999999999992"/>
  </r>
  <r>
    <s v="US-2011-139640"/>
    <d v="2011-11-07T00:00:00"/>
    <d v="2011-11-11T00:00:00"/>
    <x v="681"/>
    <x v="6"/>
    <x v="2"/>
    <x v="1369"/>
    <n v="120.768"/>
    <n v="4"/>
    <n v="9.0576000000000008"/>
  </r>
  <r>
    <s v="US-2011-164406"/>
    <d v="2011-08-15T00:00:00"/>
    <d v="2011-08-19T00:00:00"/>
    <x v="486"/>
    <x v="3"/>
    <x v="5"/>
    <x v="201"/>
    <n v="152.91"/>
    <n v="3"/>
    <n v="42.814799999999998"/>
  </r>
  <r>
    <s v="US-2011-164406"/>
    <d v="2011-08-15T00:00:00"/>
    <d v="2011-08-19T00:00:00"/>
    <x v="486"/>
    <x v="3"/>
    <x v="9"/>
    <x v="1125"/>
    <n v="92.94"/>
    <n v="3"/>
    <n v="41.823"/>
  </r>
  <r>
    <s v="US-2011-164406"/>
    <d v="2011-08-15T00:00:00"/>
    <d v="2011-08-19T00:00:00"/>
    <x v="486"/>
    <x v="3"/>
    <x v="4"/>
    <x v="736"/>
    <n v="17.856000000000002"/>
    <n v="4"/>
    <n v="6.2496"/>
  </r>
  <r>
    <s v="US-2011-164406"/>
    <d v="2011-08-15T00:00:00"/>
    <d v="2011-08-19T00:00:00"/>
    <x v="486"/>
    <x v="3"/>
    <x v="4"/>
    <x v="899"/>
    <n v="46.44"/>
    <n v="3"/>
    <n v="15.093"/>
  </r>
  <r>
    <s v="US-2011-164406"/>
    <d v="2011-08-15T00:00:00"/>
    <d v="2011-08-19T00:00:00"/>
    <x v="486"/>
    <x v="3"/>
    <x v="10"/>
    <x v="534"/>
    <n v="195.136"/>
    <n v="4"/>
    <n v="-12.196"/>
  </r>
  <r>
    <s v="US-2013-125402"/>
    <d v="2013-09-26T00:00:00"/>
    <d v="2013-10-02T00:00:00"/>
    <x v="682"/>
    <x v="23"/>
    <x v="9"/>
    <x v="1485"/>
    <n v="10.9"/>
    <n v="5"/>
    <n v="5.1230000000000002"/>
  </r>
  <r>
    <s v="US-2013-125402"/>
    <d v="2013-09-26T00:00:00"/>
    <d v="2013-10-02T00:00:00"/>
    <x v="682"/>
    <x v="23"/>
    <x v="0"/>
    <x v="143"/>
    <n v="29.6"/>
    <n v="2"/>
    <n v="14.8"/>
  </r>
  <r>
    <s v="US-2013-125402"/>
    <d v="2013-09-26T00:00:00"/>
    <d v="2013-10-02T00:00:00"/>
    <x v="682"/>
    <x v="23"/>
    <x v="0"/>
    <x v="486"/>
    <n v="4.9800000000000004"/>
    <n v="1"/>
    <n v="2.2907999999999999"/>
  </r>
  <r>
    <s v="US-2013-125402"/>
    <d v="2013-09-26T00:00:00"/>
    <d v="2013-10-02T00:00:00"/>
    <x v="682"/>
    <x v="23"/>
    <x v="14"/>
    <x v="1341"/>
    <n v="479.976"/>
    <n v="3"/>
    <n v="161.99189999999999"/>
  </r>
  <r>
    <s v="US-2013-125402"/>
    <d v="2013-09-26T00:00:00"/>
    <d v="2013-10-02T00:00:00"/>
    <x v="682"/>
    <x v="23"/>
    <x v="3"/>
    <x v="1041"/>
    <n v="44.735999999999997"/>
    <n v="8"/>
    <n v="4.4736000000000002"/>
  </r>
  <r>
    <s v="US-2013-125402"/>
    <d v="2013-09-26T00:00:00"/>
    <d v="2013-10-02T00:00:00"/>
    <x v="682"/>
    <x v="23"/>
    <x v="2"/>
    <x v="311"/>
    <n v="5.76"/>
    <n v="2"/>
    <n v="1.6704000000000001"/>
  </r>
  <r>
    <s v="US-2013-125402"/>
    <d v="2013-09-26T00:00:00"/>
    <d v="2013-10-02T00:00:00"/>
    <x v="682"/>
    <x v="23"/>
    <x v="10"/>
    <x v="277"/>
    <n v="483.13600000000002"/>
    <n v="4"/>
    <n v="60.392000000000003"/>
  </r>
  <r>
    <s v="CA-2014-169327"/>
    <d v="2014-09-03T00:00:00"/>
    <d v="2014-09-05T00:00:00"/>
    <x v="524"/>
    <x v="0"/>
    <x v="5"/>
    <x v="588"/>
    <n v="43.1"/>
    <n v="5"/>
    <n v="11.206"/>
  </r>
  <r>
    <s v="CA-2014-169327"/>
    <d v="2014-09-03T00:00:00"/>
    <d v="2014-09-05T00:00:00"/>
    <x v="524"/>
    <x v="0"/>
    <x v="1"/>
    <x v="272"/>
    <n v="511.5"/>
    <n v="5"/>
    <n v="132.99"/>
  </r>
  <r>
    <s v="CA-2014-169327"/>
    <d v="2014-09-03T00:00:00"/>
    <d v="2014-09-05T00:00:00"/>
    <x v="524"/>
    <x v="0"/>
    <x v="4"/>
    <x v="458"/>
    <n v="147.91999999999999"/>
    <n v="5"/>
    <n v="46.225000000000001"/>
  </r>
  <r>
    <s v="CA-2011-142979"/>
    <d v="2011-04-12T00:00:00"/>
    <d v="2011-04-18T00:00:00"/>
    <x v="482"/>
    <x v="169"/>
    <x v="2"/>
    <x v="1486"/>
    <n v="39.68"/>
    <n v="2"/>
    <n v="16.268799999999999"/>
  </r>
  <r>
    <s v="CA-2014-138870"/>
    <d v="2014-06-20T00:00:00"/>
    <d v="2014-06-24T00:00:00"/>
    <x v="344"/>
    <x v="3"/>
    <x v="1"/>
    <x v="887"/>
    <n v="50.32"/>
    <n v="4"/>
    <n v="21.134399999999999"/>
  </r>
  <r>
    <s v="CA-2014-138870"/>
    <d v="2014-06-20T00:00:00"/>
    <d v="2014-06-24T00:00:00"/>
    <x v="344"/>
    <x v="3"/>
    <x v="9"/>
    <x v="1487"/>
    <n v="24.56"/>
    <n v="2"/>
    <n v="11.543200000000001"/>
  </r>
  <r>
    <s v="CA-2012-164301"/>
    <d v="2012-03-26T00:00:00"/>
    <d v="2012-03-30T00:00:00"/>
    <x v="81"/>
    <x v="1"/>
    <x v="6"/>
    <x v="131"/>
    <n v="3393.68"/>
    <n v="8"/>
    <n v="610.86239999999998"/>
  </r>
  <r>
    <s v="CA-2011-112291"/>
    <d v="2011-04-03T00:00:00"/>
    <d v="2011-04-08T00:00:00"/>
    <x v="430"/>
    <x v="0"/>
    <x v="13"/>
    <x v="57"/>
    <n v="11.16"/>
    <n v="2"/>
    <n v="5.58"/>
  </r>
  <r>
    <s v="CA-2011-112291"/>
    <d v="2011-04-03T00:00:00"/>
    <d v="2011-04-08T00:00:00"/>
    <x v="430"/>
    <x v="0"/>
    <x v="8"/>
    <x v="511"/>
    <n v="62.31"/>
    <n v="3"/>
    <n v="22.4316"/>
  </r>
  <r>
    <s v="CA-2011-112291"/>
    <d v="2011-04-03T00:00:00"/>
    <d v="2011-04-08T00:00:00"/>
    <x v="430"/>
    <x v="0"/>
    <x v="8"/>
    <x v="1053"/>
    <n v="159.97999999999999"/>
    <n v="2"/>
    <n v="57.592799999999997"/>
  </r>
  <r>
    <s v="CA-2014-117646"/>
    <d v="2014-08-22T00:00:00"/>
    <d v="2014-08-26T00:00:00"/>
    <x v="683"/>
    <x v="30"/>
    <x v="7"/>
    <x v="326"/>
    <n v="237.096"/>
    <n v="3"/>
    <n v="20.745899999999999"/>
  </r>
  <r>
    <s v="CA-2014-117646"/>
    <d v="2014-08-22T00:00:00"/>
    <d v="2014-08-26T00:00:00"/>
    <x v="683"/>
    <x v="30"/>
    <x v="1"/>
    <x v="1488"/>
    <n v="22.751999999999999"/>
    <n v="3"/>
    <n v="7.11"/>
  </r>
  <r>
    <s v="CA-2014-117646"/>
    <d v="2014-08-22T00:00:00"/>
    <d v="2014-08-26T00:00:00"/>
    <x v="683"/>
    <x v="30"/>
    <x v="9"/>
    <x v="51"/>
    <n v="6.6719999999999997"/>
    <n v="1"/>
    <n v="2.085"/>
  </r>
  <r>
    <s v="US-2012-129007"/>
    <d v="2012-09-13T00:00:00"/>
    <d v="2012-09-15T00:00:00"/>
    <x v="322"/>
    <x v="36"/>
    <x v="1"/>
    <x v="528"/>
    <n v="131.88"/>
    <n v="7"/>
    <n v="55.389600000000002"/>
  </r>
  <r>
    <s v="US-2012-129007"/>
    <d v="2012-09-13T00:00:00"/>
    <d v="2012-09-15T00:00:00"/>
    <x v="322"/>
    <x v="36"/>
    <x v="4"/>
    <x v="565"/>
    <n v="25.032"/>
    <n v="3"/>
    <n v="7.8224999999999998"/>
  </r>
  <r>
    <s v="US-2012-129007"/>
    <d v="2012-09-13T00:00:00"/>
    <d v="2012-09-15T00:00:00"/>
    <x v="322"/>
    <x v="36"/>
    <x v="10"/>
    <x v="501"/>
    <n v="717.72"/>
    <n v="3"/>
    <n v="71.772000000000006"/>
  </r>
  <r>
    <s v="US-2012-129007"/>
    <d v="2012-09-13T00:00:00"/>
    <d v="2012-09-15T00:00:00"/>
    <x v="322"/>
    <x v="36"/>
    <x v="1"/>
    <x v="1489"/>
    <n v="207.35"/>
    <n v="5"/>
    <n v="24.882000000000001"/>
  </r>
  <r>
    <s v="US-2012-129007"/>
    <d v="2012-09-13T00:00:00"/>
    <d v="2012-09-15T00:00:00"/>
    <x v="322"/>
    <x v="36"/>
    <x v="1"/>
    <x v="874"/>
    <n v="44.67"/>
    <n v="3"/>
    <n v="12.0609"/>
  </r>
  <r>
    <s v="US-2012-129007"/>
    <d v="2012-09-13T00:00:00"/>
    <d v="2012-09-15T00:00:00"/>
    <x v="322"/>
    <x v="36"/>
    <x v="9"/>
    <x v="1157"/>
    <n v="209.7"/>
    <n v="2"/>
    <n v="100.65600000000001"/>
  </r>
  <r>
    <s v="CA-2012-132388"/>
    <d v="2012-10-10T00:00:00"/>
    <d v="2012-10-12T00:00:00"/>
    <x v="192"/>
    <x v="137"/>
    <x v="10"/>
    <x v="617"/>
    <n v="362.13600000000002"/>
    <n v="3"/>
    <n v="-54.320399999999999"/>
  </r>
  <r>
    <s v="CA-2012-132388"/>
    <d v="2012-10-10T00:00:00"/>
    <d v="2012-10-12T00:00:00"/>
    <x v="192"/>
    <x v="137"/>
    <x v="0"/>
    <x v="1177"/>
    <n v="31.05"/>
    <n v="3"/>
    <n v="14.904"/>
  </r>
  <r>
    <s v="CA-2013-129630"/>
    <d v="2013-09-05T00:00:00"/>
    <d v="2013-09-05T00:00:00"/>
    <x v="590"/>
    <x v="3"/>
    <x v="1"/>
    <x v="1090"/>
    <n v="24.27"/>
    <n v="3"/>
    <n v="8.7371999999999996"/>
  </r>
  <r>
    <s v="CA-2013-129630"/>
    <d v="2013-09-05T00:00:00"/>
    <d v="2013-09-05T00:00:00"/>
    <x v="590"/>
    <x v="3"/>
    <x v="14"/>
    <x v="601"/>
    <n v="2799.96"/>
    <n v="5"/>
    <n v="944.98649999999998"/>
  </r>
  <r>
    <s v="CA-2012-104948"/>
    <d v="2012-11-13T00:00:00"/>
    <d v="2012-11-17T00:00:00"/>
    <x v="55"/>
    <x v="82"/>
    <x v="4"/>
    <x v="1490"/>
    <n v="9.8719999999999999"/>
    <n v="2"/>
    <n v="3.4552"/>
  </r>
  <r>
    <s v="CA-2012-104948"/>
    <d v="2012-11-13T00:00:00"/>
    <d v="2012-11-17T00:00:00"/>
    <x v="55"/>
    <x v="82"/>
    <x v="15"/>
    <x v="653"/>
    <n v="683.33199999999999"/>
    <n v="4"/>
    <n v="-40.195999999999998"/>
  </r>
  <r>
    <s v="CA-2012-104948"/>
    <d v="2012-11-13T00:00:00"/>
    <d v="2012-11-17T00:00:00"/>
    <x v="55"/>
    <x v="82"/>
    <x v="9"/>
    <x v="1343"/>
    <n v="29.96"/>
    <n v="7"/>
    <n v="13.481999999999999"/>
  </r>
  <r>
    <s v="CA-2013-164889"/>
    <d v="2013-06-04T00:00:00"/>
    <d v="2013-06-07T00:00:00"/>
    <x v="194"/>
    <x v="0"/>
    <x v="6"/>
    <x v="1010"/>
    <n v="71.087999999999994"/>
    <n v="2"/>
    <n v="-1.7771999999999999"/>
  </r>
  <r>
    <s v="CA-2014-164028"/>
    <d v="2014-11-25T00:00:00"/>
    <d v="2014-12-01T00:00:00"/>
    <x v="93"/>
    <x v="3"/>
    <x v="8"/>
    <x v="1333"/>
    <n v="223.58"/>
    <n v="14"/>
    <n v="87.196200000000005"/>
  </r>
  <r>
    <s v="CA-2011-143371"/>
    <d v="2011-12-28T00:00:00"/>
    <d v="2012-01-03T00:00:00"/>
    <x v="684"/>
    <x v="36"/>
    <x v="7"/>
    <x v="701"/>
    <n v="998.82"/>
    <n v="9"/>
    <n v="29.964600000000001"/>
  </r>
  <r>
    <s v="CA-2011-143371"/>
    <d v="2011-12-28T00:00:00"/>
    <d v="2012-01-03T00:00:00"/>
    <x v="684"/>
    <x v="36"/>
    <x v="12"/>
    <x v="1056"/>
    <n v="51.15"/>
    <n v="5"/>
    <n v="13.298999999999999"/>
  </r>
  <r>
    <s v="CA-2012-145415"/>
    <d v="2012-04-12T00:00:00"/>
    <d v="2012-04-17T00:00:00"/>
    <x v="581"/>
    <x v="1"/>
    <x v="7"/>
    <x v="937"/>
    <n v="40.74"/>
    <n v="3"/>
    <n v="0.40739999999999998"/>
  </r>
  <r>
    <s v="CA-2012-141593"/>
    <d v="2012-12-14T00:00:00"/>
    <d v="2012-12-16T00:00:00"/>
    <x v="407"/>
    <x v="0"/>
    <x v="4"/>
    <x v="1491"/>
    <n v="55.264000000000003"/>
    <n v="2"/>
    <n v="20.724"/>
  </r>
  <r>
    <s v="CA-2012-141593"/>
    <d v="2012-12-14T00:00:00"/>
    <d v="2012-12-16T00:00:00"/>
    <x v="407"/>
    <x v="0"/>
    <x v="9"/>
    <x v="1183"/>
    <n v="6.48"/>
    <n v="1"/>
    <n v="3.1103999999999998"/>
  </r>
  <r>
    <s v="CA-2012-141593"/>
    <d v="2012-12-14T00:00:00"/>
    <d v="2012-12-16T00:00:00"/>
    <x v="407"/>
    <x v="0"/>
    <x v="4"/>
    <x v="1436"/>
    <n v="34.247999999999998"/>
    <n v="3"/>
    <n v="11.5587"/>
  </r>
  <r>
    <s v="CA-2012-141593"/>
    <d v="2012-12-14T00:00:00"/>
    <d v="2012-12-16T00:00:00"/>
    <x v="407"/>
    <x v="0"/>
    <x v="6"/>
    <x v="1492"/>
    <n v="273.56799999999998"/>
    <n v="2"/>
    <n v="10.258800000000001"/>
  </r>
  <r>
    <s v="CA-2014-137421"/>
    <d v="2014-10-07T00:00:00"/>
    <d v="2014-10-12T00:00:00"/>
    <x v="667"/>
    <x v="134"/>
    <x v="2"/>
    <x v="1364"/>
    <n v="9.3439999999999994"/>
    <n v="2"/>
    <n v="1.8688"/>
  </r>
  <r>
    <s v="US-2013-103674"/>
    <d v="2013-12-07T00:00:00"/>
    <d v="2013-12-11T00:00:00"/>
    <x v="685"/>
    <x v="0"/>
    <x v="3"/>
    <x v="1493"/>
    <n v="271.95999999999998"/>
    <n v="5"/>
    <n v="27.196000000000002"/>
  </r>
  <r>
    <s v="US-2013-103674"/>
    <d v="2013-12-07T00:00:00"/>
    <d v="2013-12-11T00:00:00"/>
    <x v="685"/>
    <x v="0"/>
    <x v="2"/>
    <x v="1449"/>
    <n v="18.690000000000001"/>
    <n v="7"/>
    <n v="5.2332000000000001"/>
  </r>
  <r>
    <s v="US-2013-103674"/>
    <d v="2013-12-07T00:00:00"/>
    <d v="2013-12-11T00:00:00"/>
    <x v="685"/>
    <x v="0"/>
    <x v="9"/>
    <x v="211"/>
    <n v="13.36"/>
    <n v="2"/>
    <n v="6.4127999999999998"/>
  </r>
  <r>
    <s v="US-2013-103674"/>
    <d v="2013-12-07T00:00:00"/>
    <d v="2013-12-11T00:00:00"/>
    <x v="685"/>
    <x v="0"/>
    <x v="3"/>
    <x v="176"/>
    <n v="249.584"/>
    <n v="2"/>
    <n v="31.198"/>
  </r>
  <r>
    <s v="US-2013-103674"/>
    <d v="2013-12-07T00:00:00"/>
    <d v="2013-12-11T00:00:00"/>
    <x v="685"/>
    <x v="0"/>
    <x v="11"/>
    <x v="175"/>
    <n v="13.86"/>
    <n v="7"/>
    <n v="0"/>
  </r>
  <r>
    <s v="US-2013-103674"/>
    <d v="2013-12-07T00:00:00"/>
    <d v="2013-12-11T00:00:00"/>
    <x v="685"/>
    <x v="0"/>
    <x v="4"/>
    <x v="298"/>
    <n v="13.375999999999999"/>
    <n v="4"/>
    <n v="4.6816000000000004"/>
  </r>
  <r>
    <s v="US-2013-103674"/>
    <d v="2013-12-07T00:00:00"/>
    <d v="2013-12-11T00:00:00"/>
    <x v="685"/>
    <x v="0"/>
    <x v="4"/>
    <x v="1321"/>
    <n v="437.47199999999998"/>
    <n v="14"/>
    <n v="153.11519999999999"/>
  </r>
  <r>
    <s v="CA-2013-125794"/>
    <d v="2013-09-30T00:00:00"/>
    <d v="2013-10-04T00:00:00"/>
    <x v="421"/>
    <x v="0"/>
    <x v="8"/>
    <x v="794"/>
    <n v="36.24"/>
    <n v="1"/>
    <n v="15.220800000000001"/>
  </r>
  <r>
    <s v="CA-2014-121258"/>
    <d v="2014-02-27T00:00:00"/>
    <d v="2014-03-04T00:00:00"/>
    <x v="24"/>
    <x v="32"/>
    <x v="1"/>
    <x v="1162"/>
    <n v="91.96"/>
    <n v="2"/>
    <n v="15.6332"/>
  </r>
  <r>
    <s v="CA-2014-121258"/>
    <d v="2014-02-27T00:00:00"/>
    <d v="2014-03-04T00:00:00"/>
    <x v="24"/>
    <x v="32"/>
    <x v="3"/>
    <x v="1075"/>
    <n v="258.57600000000002"/>
    <n v="2"/>
    <n v="19.3932"/>
  </r>
  <r>
    <s v="CA-2014-121258"/>
    <d v="2014-02-27T00:00:00"/>
    <d v="2014-03-04T00:00:00"/>
    <x v="24"/>
    <x v="32"/>
    <x v="9"/>
    <x v="1365"/>
    <n v="29.6"/>
    <n v="4"/>
    <n v="13.32"/>
  </r>
  <r>
    <s v="CA-2014-119914"/>
    <d v="2014-05-05T00:00:00"/>
    <d v="2014-05-10T00:00:00"/>
    <x v="381"/>
    <x v="66"/>
    <x v="5"/>
    <x v="470"/>
    <n v="243.16"/>
    <n v="2"/>
    <n v="72.947999999999993"/>
  </r>
  <r>
    <m/>
    <m/>
    <m/>
    <x v="686"/>
    <x v="170"/>
    <x v="17"/>
    <x v="149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3">
  <r>
    <x v="0"/>
    <d v="2013-06-13T00:00:00"/>
    <d v="2013-06-17T00:00:00"/>
    <s v="DarrinVanHuff@gmail.com"/>
    <x v="0"/>
    <s v="Labels"/>
    <s v="Self-Adhesive Address Labels for Typewriters by Universal"/>
    <n v="14.62"/>
    <n v="2"/>
    <n v="6.8714000000000004"/>
  </r>
  <r>
    <x v="1"/>
    <d v="2011-06-09T00:00:00"/>
    <d v="2011-06-14T00:00:00"/>
    <s v="BrosinaHoffman@gmail.com"/>
    <x v="0"/>
    <s v="Furnishings"/>
    <s v="Eldon Expressions Wood and Plastic Desk Accessories, Cherry Wood"/>
    <n v="48.86"/>
    <n v="7"/>
    <n v="14.1694"/>
  </r>
  <r>
    <x v="1"/>
    <d v="2011-06-09T00:00:00"/>
    <d v="2011-06-14T00:00:00"/>
    <s v="BrosinaHoffman@gmail.com"/>
    <x v="0"/>
    <s v="Art"/>
    <s v="Newell 322"/>
    <n v="7.28"/>
    <n v="4"/>
    <n v="1.9656"/>
  </r>
  <r>
    <x v="1"/>
    <d v="2011-06-09T00:00:00"/>
    <d v="2011-06-14T00:00:00"/>
    <s v="BrosinaHoffman@gmail.com"/>
    <x v="0"/>
    <s v="Phones"/>
    <s v="Mitel 5320 IP Phone VoIP phone"/>
    <n v="907.15200000000004"/>
    <n v="4"/>
    <n v="90.715199999999996"/>
  </r>
  <r>
    <x v="1"/>
    <d v="2011-06-09T00:00:00"/>
    <d v="2011-06-14T00:00:00"/>
    <s v="BrosinaHoffman@gmail.com"/>
    <x v="0"/>
    <s v="Binders"/>
    <s v="DXL Angle-View Binders with Locking Rings by Samsill"/>
    <n v="18.504000000000001"/>
    <n v="3"/>
    <n v="5.7824999999999998"/>
  </r>
  <r>
    <x v="1"/>
    <d v="2011-06-09T00:00:00"/>
    <d v="2011-06-14T00:00:00"/>
    <s v="BrosinaHoffman@gmail.com"/>
    <x v="0"/>
    <s v="Appliances"/>
    <s v="Belkin F5C206VTEL 6 Outlet Surge"/>
    <n v="114.9"/>
    <n v="5"/>
    <n v="34.47"/>
  </r>
  <r>
    <x v="1"/>
    <d v="2011-06-09T00:00:00"/>
    <d v="2011-06-14T00:00:00"/>
    <s v="BrosinaHoffman@gmail.com"/>
    <x v="0"/>
    <s v="Tables"/>
    <s v="Chromcraft Rectangular Conference Tables"/>
    <n v="1706.184"/>
    <n v="9"/>
    <n v="85.309200000000004"/>
  </r>
  <r>
    <x v="1"/>
    <d v="2011-06-09T00:00:00"/>
    <d v="2011-06-14T00:00:00"/>
    <s v="BrosinaHoffman@gmail.com"/>
    <x v="0"/>
    <s v="Phones"/>
    <s v="Konftel 250 ConferenceÂ phoneÂ - Charcoal black"/>
    <n v="911.42399999999998"/>
    <n v="4"/>
    <n v="68.356800000000007"/>
  </r>
  <r>
    <x v="2"/>
    <d v="2013-12-06T00:00:00"/>
    <d v="2013-12-11T00:00:00"/>
    <s v="IreneMaddox@gmail.com"/>
    <x v="1"/>
    <s v="Binders"/>
    <s v="Fellowes PB200 Plastic Comb Binding Machine"/>
    <n v="407.976"/>
    <n v="3"/>
    <n v="132.59219999999999"/>
  </r>
  <r>
    <x v="3"/>
    <d v="2011-05-13T00:00:00"/>
    <d v="2011-05-15T00:00:00"/>
    <s v="AlejandroGrove@gmail.com"/>
    <x v="2"/>
    <s v="Storage"/>
    <s v="Fellowes Super Stor/Drawer"/>
    <n v="55.5"/>
    <n v="2"/>
    <n v="9.99"/>
  </r>
  <r>
    <x v="4"/>
    <d v="2011-08-27T00:00:00"/>
    <d v="2011-09-01T00:00:00"/>
    <s v="ZuschussDonatelli@gmail.com"/>
    <x v="3"/>
    <s v="Art"/>
    <s v="Newell 341"/>
    <n v="8.56"/>
    <n v="2"/>
    <n v="2.4824000000000002"/>
  </r>
  <r>
    <x v="4"/>
    <d v="2011-08-27T00:00:00"/>
    <d v="2011-09-01T00:00:00"/>
    <s v="ZuschussDonatelli@gmail.com"/>
    <x v="3"/>
    <s v="Phones"/>
    <s v="Cisco SPA 501G IP Phone"/>
    <n v="213.48"/>
    <n v="3"/>
    <n v="16.010999999999999"/>
  </r>
  <r>
    <x v="4"/>
    <d v="2011-08-27T00:00:00"/>
    <d v="2011-09-01T00:00:00"/>
    <s v="ZuschussDonatelli@gmail.com"/>
    <x v="3"/>
    <s v="Binders"/>
    <s v="Wilson Jones Hanging View Binder, White, 1&quot;"/>
    <n v="22.72"/>
    <n v="4"/>
    <n v="7.3840000000000003"/>
  </r>
  <r>
    <x v="5"/>
    <d v="2012-09-25T00:00:00"/>
    <d v="2012-09-30T00:00:00"/>
    <s v="EmilyBurns@gmail.com"/>
    <x v="4"/>
    <s v="Tables"/>
    <s v="Bretford CR4500 Series Slim Rectangular Table"/>
    <n v="1044.6300000000001"/>
    <n v="3"/>
    <n v="240.26490000000001"/>
  </r>
  <r>
    <x v="6"/>
    <d v="2013-01-16T00:00:00"/>
    <d v="2013-01-20T00:00:00"/>
    <s v="EricHoffmann@gmail.com"/>
    <x v="0"/>
    <s v="Binders"/>
    <s v="Wilson Jones Active Use Binders"/>
    <n v="11.648"/>
    <n v="2"/>
    <n v="4.2224000000000004"/>
  </r>
  <r>
    <x v="6"/>
    <d v="2013-01-16T00:00:00"/>
    <d v="2013-01-20T00:00:00"/>
    <s v="EricHoffmann@gmail.com"/>
    <x v="0"/>
    <s v="Accessories"/>
    <s v="ImationÂ 8GB Mini TravelDrive USB 2.0Â Flash Drive"/>
    <n v="90.57"/>
    <n v="3"/>
    <n v="11.774100000000001"/>
  </r>
  <r>
    <x v="7"/>
    <d v="2013-07-18T00:00:00"/>
    <d v="2013-07-23T00:00:00"/>
    <s v="RubenAusman@gmail.com"/>
    <x v="0"/>
    <s v="Storage"/>
    <s v="Eldon Base for stackable storage shelf, platinum"/>
    <n v="77.88"/>
    <n v="2"/>
    <n v="3.8940000000000001"/>
  </r>
  <r>
    <x v="8"/>
    <d v="2012-11-24T00:00:00"/>
    <d v="2012-11-30T00:00:00"/>
    <s v="KunstMiller@gmail.com"/>
    <x v="0"/>
    <s v="Accessories"/>
    <s v="Verbatim 25 GB 6x Blu-ray Single Layer Recordable Disc, 3/Pack"/>
    <n v="13.98"/>
    <n v="2"/>
    <n v="6.1512000000000002"/>
  </r>
  <r>
    <x v="8"/>
    <d v="2012-11-24T00:00:00"/>
    <d v="2012-11-30T00:00:00"/>
    <s v="KunstMiller@gmail.com"/>
    <x v="0"/>
    <s v="Binders"/>
    <s v="Acco PRESSTEX Data Binder with Storage Hooks, Dark Blue, 14 7/8&quot; X 11&quot;"/>
    <n v="25.824000000000002"/>
    <n v="6"/>
    <n v="9.3612000000000002"/>
  </r>
  <r>
    <x v="8"/>
    <d v="2012-11-24T00:00:00"/>
    <d v="2012-11-30T00:00:00"/>
    <s v="KunstMiller@gmail.com"/>
    <x v="0"/>
    <s v="Paper"/>
    <s v="Xerox 1943"/>
    <n v="146.72999999999999"/>
    <n v="3"/>
    <n v="68.963099999999997"/>
  </r>
  <r>
    <x v="8"/>
    <d v="2012-11-24T00:00:00"/>
    <d v="2012-11-30T00:00:00"/>
    <s v="KunstMiller@gmail.com"/>
    <x v="0"/>
    <s v="Furnishings"/>
    <s v="Luxo Economy Swing Arm Lamp"/>
    <n v="79.760000000000005"/>
    <n v="4"/>
    <n v="22.332799999999999"/>
  </r>
  <r>
    <x v="9"/>
    <d v="2011-12-05T00:00:00"/>
    <d v="2011-12-10T00:00:00"/>
    <s v="BrendanSweed@gmail.com"/>
    <x v="5"/>
    <s v="Art"/>
    <s v="Hunt BOSTON Model 1606 High-Volume Electric Pencil Sharpener, Beige"/>
    <n v="1113.0239999999999"/>
    <n v="8"/>
    <n v="111.30240000000001"/>
  </r>
  <r>
    <x v="9"/>
    <d v="2011-12-05T00:00:00"/>
    <d v="2011-12-10T00:00:00"/>
    <s v="BrendanSweed@gmail.com"/>
    <x v="5"/>
    <s v="Phones"/>
    <s v="netTALK DUO VoIP Telephone Service"/>
    <n v="167.96799999999999"/>
    <n v="4"/>
    <n v="62.988"/>
  </r>
  <r>
    <x v="10"/>
    <d v="2011-10-12T00:00:00"/>
    <d v="2011-10-16T00:00:00"/>
    <s v="DuaneNoonan@gmail.com"/>
    <x v="3"/>
    <s v="Art"/>
    <s v="Premium Writing Pencils, Soft, #2 by Central Association for the Blind"/>
    <n v="14.9"/>
    <n v="5"/>
    <n v="4.1719999999999997"/>
  </r>
  <r>
    <x v="10"/>
    <d v="2011-10-12T00:00:00"/>
    <d v="2011-10-16T00:00:00"/>
    <s v="DuaneNoonan@gmail.com"/>
    <x v="3"/>
    <s v="Storage"/>
    <s v="Sortfiler Multipurpose Personal File Organizer, Black"/>
    <n v="21.39"/>
    <n v="1"/>
    <n v="6.2031000000000001"/>
  </r>
  <r>
    <x v="11"/>
    <d v="2013-09-18T00:00:00"/>
    <d v="2013-09-23T00:00:00"/>
    <s v="JimSink@gmail.com"/>
    <x v="0"/>
    <s v="Art"/>
    <s v="Turquoise Lead Holder with Pocket Clip"/>
    <n v="20.100000000000001"/>
    <n v="3"/>
    <n v="6.633"/>
  </r>
  <r>
    <x v="11"/>
    <d v="2013-09-18T00:00:00"/>
    <d v="2013-09-23T00:00:00"/>
    <s v="JimSink@gmail.com"/>
    <x v="0"/>
    <s v="Phones"/>
    <s v="Panasonic Kx-TS550"/>
    <n v="73.584000000000003"/>
    <n v="2"/>
    <n v="8.2782"/>
  </r>
  <r>
    <x v="11"/>
    <d v="2013-09-18T00:00:00"/>
    <d v="2013-09-23T00:00:00"/>
    <s v="JimSink@gmail.com"/>
    <x v="0"/>
    <s v="Paper"/>
    <s v="Xerox 1995"/>
    <n v="6.48"/>
    <n v="1"/>
    <n v="3.1103999999999998"/>
  </r>
  <r>
    <x v="12"/>
    <d v="2014-11-07T00:00:00"/>
    <d v="2014-11-13T00:00:00"/>
    <s v="RogerBarcio@gmail.com"/>
    <x v="6"/>
    <s v="Binders"/>
    <s v="Flexible Leather- Look Classic Collection Ring Binder"/>
    <n v="5.6820000000000004"/>
    <n v="1"/>
    <n v="-3.7879999999999998"/>
  </r>
  <r>
    <x v="13"/>
    <d v="2014-06-18T00:00:00"/>
    <d v="2014-06-21T00:00:00"/>
    <s v="KatherineDucich@gmail.com"/>
    <x v="3"/>
    <s v="Binders"/>
    <s v="Trimflex Flexible Post Binders"/>
    <n v="51.311999999999998"/>
    <n v="3"/>
    <n v="17.959199999999999"/>
  </r>
  <r>
    <x v="14"/>
    <d v="2012-11-13T00:00:00"/>
    <d v="2012-11-17T00:00:00"/>
    <s v="LenaCacioppo@gmail.com"/>
    <x v="7"/>
    <s v="Accessories"/>
    <s v="Logitech K350 2.4Ghz Wireless Keyboard"/>
    <n v="238.89599999999999"/>
    <n v="6"/>
    <n v="-26.875800000000002"/>
  </r>
  <r>
    <x v="14"/>
    <d v="2012-11-13T00:00:00"/>
    <d v="2012-11-17T00:00:00"/>
    <s v="LenaCacioppo@gmail.com"/>
    <x v="7"/>
    <s v="Furnishings"/>
    <s v="Deflect-o DuraMat Lighweight, Studded, Beveled Mat for Low Pile Carpeting"/>
    <n v="102.36"/>
    <n v="3"/>
    <n v="-3.8384999999999998"/>
  </r>
  <r>
    <x v="14"/>
    <d v="2012-11-13T00:00:00"/>
    <d v="2012-11-17T00:00:00"/>
    <s v="LenaCacioppo@gmail.com"/>
    <x v="7"/>
    <s v="Binders"/>
    <s v="Avery Trapezoid Ring Binder, 3&quot; Capacity, Black, 1040 sheets"/>
    <n v="36.881999999999998"/>
    <n v="3"/>
    <n v="-25.817399999999999"/>
  </r>
  <r>
    <x v="15"/>
    <d v="2012-03-02T00:00:00"/>
    <d v="2012-03-06T00:00:00"/>
    <s v="DaveKipp@gmail.com"/>
    <x v="1"/>
    <s v="Tables"/>
    <s v="Hon Racetrack Conference Tables"/>
    <n v="787.53"/>
    <n v="3"/>
    <n v="165.38130000000001"/>
  </r>
  <r>
    <x v="16"/>
    <d v="2014-11-06T00:00:00"/>
    <d v="2014-11-13T00:00:00"/>
    <s v="TroyStaebel@gmail.com"/>
    <x v="8"/>
    <s v="Binders"/>
    <s v="Avery Durable Slant Ring Binders, No Labels"/>
    <n v="2.3879999999999999"/>
    <n v="2"/>
    <n v="-1.8308"/>
  </r>
  <r>
    <x v="16"/>
    <d v="2014-11-06T00:00:00"/>
    <d v="2014-11-13T00:00:00"/>
    <s v="TroyStaebel@gmail.com"/>
    <x v="8"/>
    <s v="Storage"/>
    <s v="Trav-L-File Heavy-Duty Shuttle II, Black"/>
    <n v="243.99199999999999"/>
    <n v="7"/>
    <n v="30.498999999999999"/>
  </r>
  <r>
    <x v="17"/>
    <d v="2013-11-07T00:00:00"/>
    <d v="2013-11-11T00:00:00"/>
    <s v="LindsayShagiari@gmail.com"/>
    <x v="0"/>
    <s v="Chairs"/>
    <s v="Global Task Chair, Black"/>
    <n v="81.424000000000007"/>
    <n v="2"/>
    <n v="-9.1601999999999997"/>
  </r>
  <r>
    <x v="17"/>
    <d v="2013-11-07T00:00:00"/>
    <d v="2013-11-11T00:00:00"/>
    <s v="LindsayShagiari@gmail.com"/>
    <x v="0"/>
    <s v="Furnishings"/>
    <s v="Eldon Cleatmat Plus Chair Mats for High Pile Carpets"/>
    <n v="238.56"/>
    <n v="3"/>
    <n v="26.241599999999998"/>
  </r>
  <r>
    <x v="18"/>
    <d v="2013-10-14T00:00:00"/>
    <d v="2013-10-20T00:00:00"/>
    <s v="LenaCreighton@gmail.com"/>
    <x v="9"/>
    <s v="Paper"/>
    <s v="Xerox 195"/>
    <n v="20.04"/>
    <n v="3"/>
    <n v="9.6191999999999993"/>
  </r>
  <r>
    <x v="18"/>
    <d v="2013-10-14T00:00:00"/>
    <d v="2013-10-20T00:00:00"/>
    <s v="LenaCreighton@gmail.com"/>
    <x v="9"/>
    <s v="Paper"/>
    <s v="Xerox 1880"/>
    <n v="35.44"/>
    <n v="1"/>
    <n v="16.6568"/>
  </r>
  <r>
    <x v="18"/>
    <d v="2013-10-14T00:00:00"/>
    <d v="2013-10-20T00:00:00"/>
    <s v="LenaCreighton@gmail.com"/>
    <x v="9"/>
    <s v="Art"/>
    <s v="Sanford Colorific Colored Pencils, 12/Box"/>
    <n v="11.52"/>
    <n v="4"/>
    <n v="3.456"/>
  </r>
  <r>
    <x v="18"/>
    <d v="2013-10-14T00:00:00"/>
    <d v="2013-10-20T00:00:00"/>
    <s v="LenaCreighton@gmail.com"/>
    <x v="9"/>
    <s v="Fasteners"/>
    <s v="Ideal Clamps"/>
    <n v="4.0199999999999996"/>
    <n v="2"/>
    <n v="1.9698"/>
  </r>
  <r>
    <x v="18"/>
    <d v="2013-10-14T00:00:00"/>
    <d v="2013-10-20T00:00:00"/>
    <s v="LenaCreighton@gmail.com"/>
    <x v="9"/>
    <s v="Binders"/>
    <s v="GBC Wire Binding Strips"/>
    <n v="76.176000000000002"/>
    <n v="3"/>
    <n v="26.6616"/>
  </r>
  <r>
    <x v="18"/>
    <d v="2013-10-14T00:00:00"/>
    <d v="2013-10-20T00:00:00"/>
    <s v="LenaCreighton@gmail.com"/>
    <x v="9"/>
    <s v="Supplies"/>
    <s v="Fiskars Softgrip Scissors"/>
    <n v="65.88"/>
    <n v="6"/>
    <n v="18.446400000000001"/>
  </r>
  <r>
    <x v="18"/>
    <d v="2013-10-14T00:00:00"/>
    <d v="2013-10-20T00:00:00"/>
    <s v="LenaCreighton@gmail.com"/>
    <x v="9"/>
    <s v="Furnishings"/>
    <s v="Longer-Life Soft White Bulbs"/>
    <n v="43.12"/>
    <n v="14"/>
    <n v="20.697600000000001"/>
  </r>
  <r>
    <x v="19"/>
    <d v="2014-09-19T00:00:00"/>
    <d v="2014-09-24T00:00:00"/>
    <s v="SallyHughsby@gmail.com"/>
    <x v="3"/>
    <s v="Art"/>
    <s v="Newell 343"/>
    <n v="8.82"/>
    <n v="3"/>
    <n v="2.3814000000000002"/>
  </r>
  <r>
    <x v="19"/>
    <d v="2014-09-19T00:00:00"/>
    <d v="2014-09-24T00:00:00"/>
    <s v="SallyHughsby@gmail.com"/>
    <x v="3"/>
    <s v="Envelopes"/>
    <s v="Convenience Packs of Business Envelopes"/>
    <n v="10.86"/>
    <n v="3"/>
    <n v="5.1041999999999996"/>
  </r>
  <r>
    <x v="19"/>
    <d v="2014-09-19T00:00:00"/>
    <d v="2014-09-24T00:00:00"/>
    <s v="SallyHughsby@gmail.com"/>
    <x v="3"/>
    <s v="Paper"/>
    <s v="Xerox 1911"/>
    <n v="143.69999999999999"/>
    <n v="3"/>
    <n v="68.975999999999999"/>
  </r>
  <r>
    <x v="20"/>
    <d v="2012-09-07T00:00:00"/>
    <d v="2012-09-12T00:00:00"/>
    <s v="HelenAndreada@gmail.com"/>
    <x v="10"/>
    <s v="Storage"/>
    <s v="Safco Industrial Wire Shelving"/>
    <n v="671.93"/>
    <n v="7"/>
    <n v="20.157900000000001"/>
  </r>
  <r>
    <x v="21"/>
    <d v="2013-03-14T00:00:00"/>
    <d v="2013-03-17T00:00:00"/>
    <s v="TamaraWillingham@gmail.com"/>
    <x v="11"/>
    <s v="Appliances"/>
    <s v="Belkin 7 Outlet SurgeMaster Surge Protector with Phone Protection"/>
    <n v="157.91999999999999"/>
    <n v="5"/>
    <n v="17.765999999999998"/>
  </r>
  <r>
    <x v="21"/>
    <d v="2013-03-14T00:00:00"/>
    <d v="2013-03-17T00:00:00"/>
    <s v="TamaraWillingham@gmail.com"/>
    <x v="11"/>
    <s v="Phones"/>
    <s v="Jabra BIZ 2300 Duo QD Duo CordedÂ Headset"/>
    <n v="203.184"/>
    <n v="2"/>
    <n v="15.238799999999999"/>
  </r>
  <r>
    <x v="22"/>
    <d v="2012-05-31T00:00:00"/>
    <d v="2012-06-02T00:00:00"/>
    <s v="StephaniePhelps@gmail.com"/>
    <x v="12"/>
    <s v="Paper"/>
    <s v="Southworth 25% Cotton Antique Laid Paper &amp; Envelopes"/>
    <n v="58.38"/>
    <n v="7"/>
    <n v="26.271000000000001"/>
  </r>
  <r>
    <x v="22"/>
    <d v="2012-05-31T00:00:00"/>
    <d v="2012-06-02T00:00:00"/>
    <s v="StephaniePhelps@gmail.com"/>
    <x v="12"/>
    <s v="Paper"/>
    <s v="Xerox 1883"/>
    <n v="105.52"/>
    <n v="4"/>
    <n v="48.539200000000001"/>
  </r>
  <r>
    <x v="22"/>
    <d v="2012-05-31T00:00:00"/>
    <d v="2012-06-02T00:00:00"/>
    <s v="StephaniePhelps@gmail.com"/>
    <x v="12"/>
    <s v="Storage"/>
    <s v="Tenex Personal Project File with Scoop Front Design, Black"/>
    <n v="80.88"/>
    <n v="6"/>
    <n v="21.0288"/>
  </r>
  <r>
    <x v="23"/>
    <d v="2012-05-28T00:00:00"/>
    <d v="2012-06-03T00:00:00"/>
    <s v="NeilKnudson@gmail.com"/>
    <x v="1"/>
    <s v="Art"/>
    <s v="Newell 311"/>
    <n v="6.63"/>
    <n v="3"/>
    <n v="1.7901"/>
  </r>
  <r>
    <x v="24"/>
    <d v="2011-03-01T00:00:00"/>
    <d v="2011-03-06T00:00:00"/>
    <s v="DaveBrooks@gmail.com"/>
    <x v="1"/>
    <s v="Chairs"/>
    <s v="Global Deluxe High-Back Manager's Chair"/>
    <n v="457.56799999999998"/>
    <n v="2"/>
    <n v="51.476399999999998"/>
  </r>
  <r>
    <x v="25"/>
    <d v="2013-05-12T00:00:00"/>
    <d v="2013-05-13T00:00:00"/>
    <s v="TedTrevino@gmail.com"/>
    <x v="0"/>
    <s v="Paper"/>
    <s v="Xerox 1920"/>
    <n v="5.98"/>
    <n v="1"/>
    <n v="2.6909999999999998"/>
  </r>
  <r>
    <x v="26"/>
    <d v="2013-11-17T00:00:00"/>
    <d v="2013-11-21T00:00:00"/>
    <s v="RubenDartt@gmail.com"/>
    <x v="13"/>
    <s v="Envelopes"/>
    <s v="Staples"/>
    <n v="28.4"/>
    <n v="5"/>
    <n v="13.348000000000001"/>
  </r>
  <r>
    <x v="27"/>
    <d v="2013-11-08T00:00:00"/>
    <d v="2013-11-12T00:00:00"/>
    <s v="MaxJones@gmail.com"/>
    <x v="1"/>
    <s v="Binders"/>
    <s v="Wilson Jones International Size A4 Ring Binders"/>
    <n v="27.68"/>
    <n v="2"/>
    <n v="9.6880000000000006"/>
  </r>
  <r>
    <x v="28"/>
    <d v="2011-08-05T00:00:00"/>
    <d v="2011-08-09T00:00:00"/>
    <s v="ChadSievert@gmail.com"/>
    <x v="0"/>
    <s v="Paper"/>
    <s v="Adams Phone Message Book, Professional, 400 Message Capacity, 5 3/6Â” x 11Â”"/>
    <n v="20.94"/>
    <n v="3"/>
    <n v="9.8417999999999992"/>
  </r>
  <r>
    <x v="28"/>
    <d v="2011-08-05T00:00:00"/>
    <d v="2011-08-09T00:00:00"/>
    <s v="ChadSievert@gmail.com"/>
    <x v="0"/>
    <s v="Paper"/>
    <s v="Xerox 1913"/>
    <n v="110.96"/>
    <n v="2"/>
    <n v="53.260800000000003"/>
  </r>
  <r>
    <x v="28"/>
    <d v="2011-08-05T00:00:00"/>
    <d v="2011-08-09T00:00:00"/>
    <s v="ChadSievert@gmail.com"/>
    <x v="0"/>
    <s v="Chairs"/>
    <s v="Global Value Steno Chair, Gray"/>
    <n v="340.14400000000001"/>
    <n v="7"/>
    <n v="21.259"/>
  </r>
  <r>
    <x v="29"/>
    <d v="2011-08-26T00:00:00"/>
    <d v="2011-08-30T00:00:00"/>
    <s v="FrankMerwin@gmail.com"/>
    <x v="0"/>
    <s v="Accessories"/>
    <s v="SanDisk Ultra 32 GB MicroSDHC Class 10 Memory Card"/>
    <n v="176.8"/>
    <n v="8"/>
    <n v="22.984000000000002"/>
  </r>
  <r>
    <x v="30"/>
    <d v="2012-10-31T00:00:00"/>
    <d v="2012-11-06T00:00:00"/>
    <s v="MaryZewe@gmail.com"/>
    <x v="14"/>
    <s v="Envelopes"/>
    <s v="Poly String Tie Envelopes"/>
    <n v="14.28"/>
    <n v="7"/>
    <n v="6.7115999999999998"/>
  </r>
  <r>
    <x v="31"/>
    <d v="2011-08-03T00:00:00"/>
    <d v="2011-08-05T00:00:00"/>
    <s v="BruceStewart@gmail.com"/>
    <x v="15"/>
    <s v="Tables"/>
    <s v="BoxOffice By Design Rectangular and Half-Moon Meeting Room Tables"/>
    <n v="218.75"/>
    <n v="2"/>
    <n v="-161.875"/>
  </r>
  <r>
    <x v="31"/>
    <d v="2011-08-03T00:00:00"/>
    <d v="2011-08-05T00:00:00"/>
    <s v="BruceStewart@gmail.com"/>
    <x v="15"/>
    <s v="Appliances"/>
    <s v="Bravo II Megaboss 12-Amp Hard Body Upright, Replacement Belts, 2 Belts per Pack"/>
    <n v="2.6"/>
    <n v="1"/>
    <n v="0.29249999999999998"/>
  </r>
  <r>
    <x v="32"/>
    <d v="2014-12-10T00:00:00"/>
    <d v="2014-12-15T00:00:00"/>
    <s v="LaurelElliston@gmail.com"/>
    <x v="16"/>
    <s v="Phones"/>
    <s v="Nortel Business Series Terminal T7208 Digital phone"/>
    <n v="444.76799999999997"/>
    <n v="4"/>
    <n v="44.476799999999997"/>
  </r>
  <r>
    <x v="33"/>
    <d v="2013-10-29T00:00:00"/>
    <d v="2013-11-02T00:00:00"/>
    <s v="JonathanHowell@gmail.com"/>
    <x v="0"/>
    <s v="Storage"/>
    <s v="Personal Filing Tote with Lid, Black/Gray"/>
    <n v="93.06"/>
    <n v="6"/>
    <n v="26.056799999999999"/>
  </r>
  <r>
    <x v="33"/>
    <d v="2013-10-29T00:00:00"/>
    <d v="2013-11-02T00:00:00"/>
    <s v="JonathanHowell@gmail.com"/>
    <x v="0"/>
    <s v="Phones"/>
    <s v="Adtran 1202752G1"/>
    <n v="302.37599999999998"/>
    <n v="3"/>
    <n v="22.6782"/>
  </r>
  <r>
    <x v="34"/>
    <d v="2014-11-13T00:00:00"/>
    <d v="2014-11-17T00:00:00"/>
    <s v="DavidBremer@gmail.com"/>
    <x v="17"/>
    <s v="Paper"/>
    <s v="Xerox 4200 Series MultiUse Premium Copy Paper (20Lb. and 84 Bright)"/>
    <n v="10.56"/>
    <n v="2"/>
    <n v="4.7519999999999998"/>
  </r>
  <r>
    <x v="35"/>
    <d v="2013-12-11T00:00:00"/>
    <d v="2013-12-16T00:00:00"/>
    <s v="LoganHaushalter@gmail.com"/>
    <x v="3"/>
    <s v="Chairs"/>
    <s v="Global Leather Highback Executive Chair with Pneumatic Height Adjustment, Black"/>
    <n v="321.56799999999998"/>
    <n v="2"/>
    <n v="28.1372"/>
  </r>
  <r>
    <x v="36"/>
    <d v="2013-09-12T00:00:00"/>
    <d v="2013-09-18T00:00:00"/>
    <s v="KellyCollister@gmail.com"/>
    <x v="18"/>
    <s v="Paper"/>
    <s v="Wirebound Message Books, Two 4 1/4&quot; x 5&quot; Forms per Page"/>
    <n v="7.61"/>
    <n v="1"/>
    <n v="3.5767000000000002"/>
  </r>
  <r>
    <x v="36"/>
    <d v="2013-09-12T00:00:00"/>
    <d v="2013-09-18T00:00:00"/>
    <s v="KellyCollister@gmail.com"/>
    <x v="18"/>
    <s v="Accessories"/>
    <s v="LogitechÂ P710e Mobile Speakerphone"/>
    <n v="3347.37"/>
    <n v="13"/>
    <n v="636.00030000000004"/>
  </r>
  <r>
    <x v="37"/>
    <d v="2012-11-10T00:00:00"/>
    <d v="2012-11-15T00:00:00"/>
    <s v="AlanHwang@gmail.com"/>
    <x v="19"/>
    <s v="Accessories"/>
    <s v="Microsoft Sculpt Comfort Mouse"/>
    <n v="79.900000000000006"/>
    <n v="2"/>
    <n v="35.155999999999999"/>
  </r>
  <r>
    <x v="38"/>
    <d v="2014-12-29T00:00:00"/>
    <d v="2015-01-03T00:00:00"/>
    <s v="KristenHastings@gmail.com"/>
    <x v="3"/>
    <s v="Storage"/>
    <s v="Adjustable Depth Letter/Legal Cart"/>
    <n v="725.84"/>
    <n v="4"/>
    <n v="210.49359999999999"/>
  </r>
  <r>
    <x v="39"/>
    <d v="2012-07-30T00:00:00"/>
    <d v="2012-07-31T00:00:00"/>
    <s v="HelenAndreada@gmail.com"/>
    <x v="3"/>
    <s v="Accessories"/>
    <s v="Logitech 910-002974 M325 Wireless Mouse for Web Scrolling"/>
    <n v="209.93"/>
    <n v="7"/>
    <n v="92.369200000000006"/>
  </r>
  <r>
    <x v="39"/>
    <d v="2012-07-30T00:00:00"/>
    <d v="2012-07-31T00:00:00"/>
    <s v="HelenAndreada@gmail.com"/>
    <x v="3"/>
    <s v="Furnishings"/>
    <s v="Regeneration Desk Collection"/>
    <n v="5.28"/>
    <n v="3"/>
    <n v="2.3231999999999999"/>
  </r>
  <r>
    <x v="39"/>
    <d v="2012-07-30T00:00:00"/>
    <d v="2012-07-31T00:00:00"/>
    <s v="HelenAndreada@gmail.com"/>
    <x v="3"/>
    <s v="Binders"/>
    <s v="Presstex Flexible Ring Binders"/>
    <n v="10.92"/>
    <n v="3"/>
    <n v="4.0949999999999998"/>
  </r>
  <r>
    <x v="40"/>
    <d v="2014-09-17T00:00:00"/>
    <d v="2014-09-18T00:00:00"/>
    <s v="BarryBlumstein@gmail.com"/>
    <x v="20"/>
    <s v="Paper"/>
    <s v="Ampad Gold Fibre Wirebound Steno Books, 6&quot; x 9&quot;, Gregg Ruled"/>
    <n v="8.82"/>
    <n v="2"/>
    <n v="4.0571999999999999"/>
  </r>
  <r>
    <x v="40"/>
    <d v="2014-09-17T00:00:00"/>
    <d v="2014-09-18T00:00:00"/>
    <s v="BarryBlumstein@gmail.com"/>
    <x v="20"/>
    <s v="Art"/>
    <s v="Newell 330"/>
    <n v="5.98"/>
    <n v="1"/>
    <n v="1.5548"/>
  </r>
  <r>
    <x v="41"/>
    <d v="2012-11-02T00:00:00"/>
    <d v="2012-11-06T00:00:00"/>
    <s v="JasO'Carroll@gmail.com"/>
    <x v="0"/>
    <s v="Tables"/>
    <s v="Bevis Round Bullnose 29&quot; High Table Top"/>
    <n v="1038.8399999999999"/>
    <n v="5"/>
    <n v="51.942"/>
  </r>
  <r>
    <x v="42"/>
    <d v="2012-09-26T00:00:00"/>
    <d v="2012-10-02T00:00:00"/>
    <s v="TracyBlumstein@gmail.com"/>
    <x v="6"/>
    <s v="Paper"/>
    <s v="Staples"/>
    <n v="141.76"/>
    <n v="5"/>
    <n v="47.844000000000001"/>
  </r>
  <r>
    <x v="42"/>
    <d v="2012-09-26T00:00:00"/>
    <d v="2012-10-02T00:00:00"/>
    <s v="TracyBlumstein@gmail.com"/>
    <x v="6"/>
    <s v="Accessories"/>
    <s v="Microsoft Arc Touch Mouse"/>
    <n v="239.8"/>
    <n v="5"/>
    <n v="47.96"/>
  </r>
  <r>
    <x v="42"/>
    <d v="2012-09-26T00:00:00"/>
    <d v="2012-10-02T00:00:00"/>
    <s v="TracyBlumstein@gmail.com"/>
    <x v="6"/>
    <s v="Paper"/>
    <s v="Xerox 216"/>
    <n v="31.103999999999999"/>
    <n v="6"/>
    <n v="10.8864"/>
  </r>
  <r>
    <x v="43"/>
    <d v="2011-12-26T00:00:00"/>
    <d v="2011-12-28T00:00:00"/>
    <s v="KellyLampkin@gmail.com"/>
    <x v="21"/>
    <s v="Furnishings"/>
    <s v="Howard Miller 13&quot; Diameter Goldtone Round Wall Clock"/>
    <n v="300.416"/>
    <n v="8"/>
    <n v="78.859200000000001"/>
  </r>
  <r>
    <x v="43"/>
    <d v="2011-12-26T00:00:00"/>
    <d v="2011-12-28T00:00:00"/>
    <s v="KellyLampkin@gmail.com"/>
    <x v="21"/>
    <s v="Chairs"/>
    <s v="Global Deluxe Office Fabric Chairs"/>
    <n v="230.352"/>
    <n v="3"/>
    <n v="20.155799999999999"/>
  </r>
  <r>
    <x v="43"/>
    <d v="2011-12-26T00:00:00"/>
    <d v="2011-12-28T00:00:00"/>
    <s v="KellyLampkin@gmail.com"/>
    <x v="21"/>
    <s v="Furnishings"/>
    <s v="Eldon ClusterMat Chair Mat with Cordless Antistatic Protection"/>
    <n v="218.352"/>
    <n v="3"/>
    <n v="-24.564599999999999"/>
  </r>
  <r>
    <x v="43"/>
    <d v="2011-12-26T00:00:00"/>
    <d v="2011-12-28T00:00:00"/>
    <s v="KellyLampkin@gmail.com"/>
    <x v="21"/>
    <s v="Binders"/>
    <s v="Ibico Laser Imprintable Binding System Covers"/>
    <n v="78.599999999999994"/>
    <n v="5"/>
    <n v="-62.88"/>
  </r>
  <r>
    <x v="43"/>
    <d v="2011-12-26T00:00:00"/>
    <d v="2011-12-28T00:00:00"/>
    <s v="KellyLampkin@gmail.com"/>
    <x v="21"/>
    <s v="Fasteners"/>
    <s v="Vinyl Coated Wire Paper Clips in Organizer Box, 800/Box"/>
    <n v="27.552"/>
    <n v="3"/>
    <n v="9.2988"/>
  </r>
  <r>
    <x v="44"/>
    <d v="2013-09-13T00:00:00"/>
    <d v="2013-09-15T00:00:00"/>
    <s v="BenPeterman@gmail.com"/>
    <x v="22"/>
    <s v="Furnishings"/>
    <s v="C-Line Cubicle Keepers Polyproplyene Holder With Velcro Backings"/>
    <n v="15.135999999999999"/>
    <n v="4"/>
    <n v="3.5948000000000002"/>
  </r>
  <r>
    <x v="44"/>
    <d v="2013-09-13T00:00:00"/>
    <d v="2013-09-15T00:00:00"/>
    <s v="BenPeterman@gmail.com"/>
    <x v="22"/>
    <s v="Chairs"/>
    <s v="Hon 4070 Series Pagoda Armless Upholstered Stacking Chairs"/>
    <n v="466.76799999999997"/>
    <n v="2"/>
    <n v="52.511400000000002"/>
  </r>
  <r>
    <x v="44"/>
    <d v="2013-09-13T00:00:00"/>
    <d v="2013-09-15T00:00:00"/>
    <s v="BenPeterman@gmail.com"/>
    <x v="22"/>
    <s v="Furnishings"/>
    <s v="Eldon Expressions Desk Accessory, Wood Photo Frame, Mahogany"/>
    <n v="15.231999999999999"/>
    <n v="1"/>
    <n v="1.7136"/>
  </r>
  <r>
    <x v="44"/>
    <d v="2013-09-13T00:00:00"/>
    <d v="2013-09-15T00:00:00"/>
    <s v="BenPeterman@gmail.com"/>
    <x v="22"/>
    <s v="Labels"/>
    <s v="Avery 509"/>
    <n v="6.2640000000000002"/>
    <n v="3"/>
    <n v="2.0358000000000001"/>
  </r>
  <r>
    <x v="45"/>
    <d v="2011-09-19T00:00:00"/>
    <d v="2011-09-24T00:00:00"/>
    <s v="FrankAtkinson@gmail.com"/>
    <x v="23"/>
    <s v="Fasteners"/>
    <s v="OIC Binder Clips"/>
    <n v="7.16"/>
    <n v="2"/>
    <n v="3.58"/>
  </r>
  <r>
    <x v="46"/>
    <d v="2013-04-24T00:00:00"/>
    <d v="2013-04-28T00:00:00"/>
    <s v="GraceKelly@gmail.com"/>
    <x v="24"/>
    <s v="Binders"/>
    <s v="Ibico Laser Imprintable Binding System Covers"/>
    <n v="251.52"/>
    <n v="6"/>
    <n v="81.744"/>
  </r>
  <r>
    <x v="46"/>
    <d v="2013-04-24T00:00:00"/>
    <d v="2013-04-28T00:00:00"/>
    <s v="GraceKelly@gmail.com"/>
    <x v="24"/>
    <s v="Accessories"/>
    <s v="Logitech Wireless Headset h800"/>
    <n v="99.99"/>
    <n v="1"/>
    <n v="34.996499999999997"/>
  </r>
  <r>
    <x v="47"/>
    <d v="2012-09-01T00:00:00"/>
    <d v="2012-09-04T00:00:00"/>
    <s v="DougBickford@gmail.com"/>
    <x v="0"/>
    <s v="Binders"/>
    <s v="Storex Dura Pro Binders"/>
    <n v="4.7519999999999998"/>
    <n v="1"/>
    <n v="1.6037999999999999"/>
  </r>
  <r>
    <x v="47"/>
    <d v="2012-09-01T00:00:00"/>
    <d v="2012-09-04T00:00:00"/>
    <s v="DougBickford@gmail.com"/>
    <x v="0"/>
    <s v="Copiers"/>
    <s v="Hewlett Packard LaserJet 3310 Copier"/>
    <n v="959.98400000000004"/>
    <n v="2"/>
    <n v="335.99439999999998"/>
  </r>
  <r>
    <x v="47"/>
    <d v="2012-09-01T00:00:00"/>
    <d v="2012-09-04T00:00:00"/>
    <s v="DougBickford@gmail.com"/>
    <x v="0"/>
    <s v="Binders"/>
    <s v="Avery Non-Stick Binders"/>
    <n v="14.368"/>
    <n v="4"/>
    <n v="4.49"/>
  </r>
  <r>
    <x v="48"/>
    <d v="2011-07-12T00:00:00"/>
    <d v="2011-07-17T00:00:00"/>
    <s v="AlyssaCrouse@gmail.com"/>
    <x v="3"/>
    <s v="Binders"/>
    <s v="Tuff Stuff Recycled Round Ring Binders"/>
    <n v="7.7119999999999997"/>
    <n v="2"/>
    <n v="2.7955999999999999"/>
  </r>
  <r>
    <x v="48"/>
    <d v="2011-07-12T00:00:00"/>
    <d v="2011-07-17T00:00:00"/>
    <s v="AlyssaCrouse@gmail.com"/>
    <x v="3"/>
    <s v="Tables"/>
    <s v="Hon 5100 Series Wood Tables"/>
    <n v="698.35199999999998"/>
    <n v="3"/>
    <n v="-17.4588"/>
  </r>
  <r>
    <x v="49"/>
    <d v="2012-06-22T00:00:00"/>
    <d v="2012-06-26T00:00:00"/>
    <s v="KenLonsdale@gmail.com"/>
    <x v="25"/>
    <s v="Fasteners"/>
    <s v="OIC Binder Clips, Mini, 1/4&quot; Capacity, Black"/>
    <n v="4.96"/>
    <n v="4"/>
    <n v="2.3311999999999999"/>
  </r>
  <r>
    <x v="50"/>
    <d v="2014-06-16T00:00:00"/>
    <d v="2014-06-20T00:00:00"/>
    <s v="ClayCheatham@gmail.com"/>
    <x v="3"/>
    <s v="Phones"/>
    <s v="Anker 36W 4-Port USB Wall Charger Travel Power Adapter for iPhone 5s 5c 5"/>
    <n v="47.975999999999999"/>
    <n v="3"/>
    <n v="4.7976000000000001"/>
  </r>
  <r>
    <x v="51"/>
    <d v="2011-09-24T00:00:00"/>
    <d v="2011-09-29T00:00:00"/>
    <s v="JuliaDunbar@gmail.com"/>
    <x v="3"/>
    <s v="Storage"/>
    <s v="Gould Plastics 9-Pocket Panel Bin, 18-3/8w x 5-1/4d x 20-1/2h, Black"/>
    <n v="211.96"/>
    <n v="4"/>
    <n v="8.4784000000000006"/>
  </r>
  <r>
    <x v="52"/>
    <d v="2011-07-23T00:00:00"/>
    <d v="2011-07-27T00:00:00"/>
    <s v="ArthurGainer@gmail.com"/>
    <x v="26"/>
    <s v="Binders"/>
    <s v="Wilson Jones Custom Binder Spines &amp; Labels"/>
    <n v="8.16"/>
    <n v="5"/>
    <n v="-5.7119999999999997"/>
  </r>
  <r>
    <x v="52"/>
    <d v="2011-07-23T00:00:00"/>
    <d v="2011-07-27T00:00:00"/>
    <s v="ArthurGainer@gmail.com"/>
    <x v="26"/>
    <s v="Accessories"/>
    <s v="NETGEAR AC1750 Dual Band GigabitÂ Smart WiFi Router"/>
    <n v="1023.936"/>
    <n v="8"/>
    <n v="179.18879999999999"/>
  </r>
  <r>
    <x v="52"/>
    <d v="2011-07-23T00:00:00"/>
    <d v="2011-07-27T00:00:00"/>
    <s v="ArthurGainer@gmail.com"/>
    <x v="26"/>
    <s v="Art"/>
    <s v="Newell 324"/>
    <n v="9.24"/>
    <n v="1"/>
    <n v="0.92400000000000004"/>
  </r>
  <r>
    <x v="52"/>
    <d v="2011-07-23T00:00:00"/>
    <d v="2011-07-27T00:00:00"/>
    <s v="ArthurGainer@gmail.com"/>
    <x v="26"/>
    <s v="Accessories"/>
    <s v="Microsoft Natural Keyboard Elite"/>
    <n v="479.04"/>
    <n v="10"/>
    <n v="-29.94"/>
  </r>
  <r>
    <x v="53"/>
    <d v="2013-10-29T00:00:00"/>
    <d v="2013-10-30T00:00:00"/>
    <s v="AlejandroSavely@gmail.com"/>
    <x v="3"/>
    <s v="Paper"/>
    <s v="Southworth Structures Collection"/>
    <n v="50.96"/>
    <n v="7"/>
    <n v="25.48"/>
  </r>
  <r>
    <x v="53"/>
    <d v="2013-10-29T00:00:00"/>
    <d v="2013-10-30T00:00:00"/>
    <s v="AlejandroSavely@gmail.com"/>
    <x v="3"/>
    <s v="Binders"/>
    <s v="Square Ring Data Binders, Rigid 75 Pt. Covers, 11&quot; x 14-7/8&quot;"/>
    <n v="49.536000000000001"/>
    <n v="3"/>
    <n v="17.337599999999998"/>
  </r>
  <r>
    <x v="54"/>
    <d v="2011-09-21T00:00:00"/>
    <d v="2011-09-23T00:00:00"/>
    <s v="JackGarza@gmail.com"/>
    <x v="27"/>
    <s v="Phones"/>
    <s v="Nortel Meridian M3904 Professional Digital phone"/>
    <n v="246.38399999999999"/>
    <n v="2"/>
    <n v="27.7182"/>
  </r>
  <r>
    <x v="54"/>
    <d v="2011-09-21T00:00:00"/>
    <d v="2011-09-23T00:00:00"/>
    <s v="JackGarza@gmail.com"/>
    <x v="27"/>
    <s v="Copiers"/>
    <s v="Canon PC1080F Personal Copier"/>
    <n v="1799.97"/>
    <n v="3"/>
    <n v="701.98829999999998"/>
  </r>
  <r>
    <x v="55"/>
    <d v="2014-07-01T00:00:00"/>
    <d v="2014-07-06T00:00:00"/>
    <s v="VictorPreis@gmail.com"/>
    <x v="28"/>
    <s v="Binders"/>
    <s v="Tuf-Vin Binders"/>
    <n v="75.792000000000002"/>
    <n v="3"/>
    <n v="25.579799999999999"/>
  </r>
  <r>
    <x v="56"/>
    <d v="2014-12-09T00:00:00"/>
    <d v="2014-12-13T00:00:00"/>
    <s v="KeithHerrera@gmail.com"/>
    <x v="3"/>
    <s v="Accessories"/>
    <s v="Sony 64GB Class 10 Micro SDHC R40 Memory Card"/>
    <n v="179.95"/>
    <n v="5"/>
    <n v="37.789499999999997"/>
  </r>
  <r>
    <x v="56"/>
    <d v="2014-12-09T00:00:00"/>
    <d v="2014-12-13T00:00:00"/>
    <s v="KeithHerrera@gmail.com"/>
    <x v="3"/>
    <s v="Copiers"/>
    <s v="Sharp AL-1530CS Digital Copier"/>
    <n v="1199.9760000000001"/>
    <n v="3"/>
    <n v="434.99130000000002"/>
  </r>
  <r>
    <x v="56"/>
    <d v="2014-12-09T00:00:00"/>
    <d v="2014-12-13T00:00:00"/>
    <s v="KeithHerrera@gmail.com"/>
    <x v="3"/>
    <s v="Paper"/>
    <s v="Wirebound Message Book, 4 per Page"/>
    <n v="27.15"/>
    <n v="5"/>
    <n v="13.3035"/>
  </r>
  <r>
    <x v="56"/>
    <d v="2014-12-09T00:00:00"/>
    <d v="2014-12-13T00:00:00"/>
    <s v="KeithHerrera@gmail.com"/>
    <x v="3"/>
    <s v="Tables"/>
    <s v="Bevis Round Conference Table Top, X-Base"/>
    <n v="1004.024"/>
    <n v="7"/>
    <n v="-112.95269999999999"/>
  </r>
  <r>
    <x v="56"/>
    <d v="2014-12-09T00:00:00"/>
    <d v="2014-12-13T00:00:00"/>
    <s v="KeithHerrera@gmail.com"/>
    <x v="3"/>
    <s v="Paper"/>
    <s v="Wirebound Service Call Books, 5 1/2&quot; x 4&quot;"/>
    <n v="9.68"/>
    <n v="1"/>
    <n v="4.6463999999999999"/>
  </r>
  <r>
    <x v="56"/>
    <d v="2014-12-09T00:00:00"/>
    <d v="2014-12-13T00:00:00"/>
    <s v="KeithHerrera@gmail.com"/>
    <x v="3"/>
    <s v="Labels"/>
    <s v="Self-Adhesive Removable Labels"/>
    <n v="28.35"/>
    <n v="9"/>
    <n v="13.608000000000001"/>
  </r>
  <r>
    <x v="56"/>
    <d v="2014-12-09T00:00:00"/>
    <d v="2014-12-13T00:00:00"/>
    <s v="KeithHerrera@gmail.com"/>
    <x v="3"/>
    <s v="Paper"/>
    <s v="Xerox 1908"/>
    <n v="55.98"/>
    <n v="1"/>
    <n v="27.430199999999999"/>
  </r>
  <r>
    <x v="56"/>
    <d v="2014-12-09T00:00:00"/>
    <d v="2014-12-13T00:00:00"/>
    <s v="KeithHerrera@gmail.com"/>
    <x v="3"/>
    <s v="Bookcases"/>
    <s v="O'Sullivan 4-Shelf Bookcase in Odessa Pine"/>
    <n v="1336.829"/>
    <n v="13"/>
    <n v="31.454799999999999"/>
  </r>
  <r>
    <x v="56"/>
    <d v="2014-12-09T00:00:00"/>
    <d v="2014-12-13T00:00:00"/>
    <s v="KeithHerrera@gmail.com"/>
    <x v="3"/>
    <s v="Chairs"/>
    <s v="Novimex High-Tech Fabric Mesh Task Chair"/>
    <n v="113.568"/>
    <n v="2"/>
    <n v="-18.454799999999999"/>
  </r>
  <r>
    <x v="57"/>
    <d v="2014-11-04T00:00:00"/>
    <d v="2014-11-08T00:00:00"/>
    <s v="KimberlyCarter@gmail.com"/>
    <x v="1"/>
    <s v="Paper"/>
    <s v="Xerox 191"/>
    <n v="139.86000000000001"/>
    <n v="7"/>
    <n v="65.734200000000001"/>
  </r>
  <r>
    <x v="57"/>
    <d v="2014-11-04T00:00:00"/>
    <d v="2014-11-08T00:00:00"/>
    <s v="KimberlyCarter@gmail.com"/>
    <x v="1"/>
    <s v="Chairs"/>
    <s v="Global Deluxe Office Fabric Chairs"/>
    <n v="307.13600000000002"/>
    <n v="4"/>
    <n v="26.874400000000001"/>
  </r>
  <r>
    <x v="58"/>
    <d v="2014-06-25T00:00:00"/>
    <d v="2014-06-29T00:00:00"/>
    <s v="CarolineJumper@gmail.com"/>
    <x v="29"/>
    <s v="Art"/>
    <s v="Bulldog Vacuum Base Pencil Sharpener"/>
    <n v="95.92"/>
    <n v="8"/>
    <n v="25.898399999999999"/>
  </r>
  <r>
    <x v="59"/>
    <d v="2013-04-15T00:00:00"/>
    <d v="2013-04-19T00:00:00"/>
    <s v="PhilipBrown@gmail.com"/>
    <x v="0"/>
    <s v="Chairs"/>
    <s v="Bevis Steel Folding Chairs"/>
    <n v="383.8"/>
    <n v="5"/>
    <n v="38.380000000000003"/>
  </r>
  <r>
    <x v="60"/>
    <d v="2014-03-05T00:00:00"/>
    <d v="2014-03-10T00:00:00"/>
    <s v="SungPak@gmail.com"/>
    <x v="0"/>
    <s v="Art"/>
    <s v="American Pencil"/>
    <n v="9.32"/>
    <n v="4"/>
    <n v="2.7027999999999999"/>
  </r>
  <r>
    <x v="60"/>
    <d v="2014-03-05T00:00:00"/>
    <d v="2014-03-10T00:00:00"/>
    <s v="SungPak@gmail.com"/>
    <x v="0"/>
    <s v="Envelopes"/>
    <s v="White Envelopes, White Envelopes with Clear Poly Window"/>
    <n v="15.25"/>
    <n v="1"/>
    <n v="7.0149999999999997"/>
  </r>
  <r>
    <x v="61"/>
    <d v="2011-06-22T00:00:00"/>
    <d v="2011-06-25T00:00:00"/>
    <s v="JoelEaton@gmail.com"/>
    <x v="30"/>
    <s v="Accessories"/>
    <s v="KeyTronicÂ 6101 Series -Â KeyboardÂ - Black"/>
    <n v="196.75200000000001"/>
    <n v="6"/>
    <n v="56.566200000000002"/>
  </r>
  <r>
    <x v="62"/>
    <d v="2011-02-13T00:00:00"/>
    <d v="2011-02-19T00:00:00"/>
    <s v="SanjitChand@gmail.com"/>
    <x v="31"/>
    <s v="Chairs"/>
    <s v="Global Geo Office Task Chair, Gray"/>
    <n v="129.56800000000001"/>
    <n v="2"/>
    <n v="-24.294"/>
  </r>
  <r>
    <x v="63"/>
    <d v="2012-12-15T00:00:00"/>
    <d v="2012-12-22T00:00:00"/>
    <s v="JosephHolt@gmail.com"/>
    <x v="1"/>
    <s v="Appliances"/>
    <s v="3M Office Air Cleaner"/>
    <n v="103.92"/>
    <n v="4"/>
    <n v="36.372"/>
  </r>
  <r>
    <x v="63"/>
    <d v="2012-12-15T00:00:00"/>
    <d v="2012-12-22T00:00:00"/>
    <s v="JosephHolt@gmail.com"/>
    <x v="1"/>
    <s v="Accessories"/>
    <s v="Logitech G700s Rechargeable Gaming Mouse"/>
    <n v="899.91"/>
    <n v="9"/>
    <n v="377.9622"/>
  </r>
  <r>
    <x v="63"/>
    <d v="2012-12-15T00:00:00"/>
    <d v="2012-12-22T00:00:00"/>
    <s v="JosephHolt@gmail.com"/>
    <x v="1"/>
    <s v="Binders"/>
    <s v="Acco D-Ring Binder w/DublLock"/>
    <n v="51.311999999999998"/>
    <n v="3"/>
    <n v="18.6006"/>
  </r>
  <r>
    <x v="64"/>
    <d v="2013-04-23T00:00:00"/>
    <d v="2013-04-30T00:00:00"/>
    <s v="TanjaNorvell@gmail.com"/>
    <x v="8"/>
    <s v="Furnishings"/>
    <s v="Eldon Wave Desk Accessories"/>
    <n v="23.56"/>
    <n v="5"/>
    <n v="7.0679999999999996"/>
  </r>
  <r>
    <x v="64"/>
    <d v="2013-04-23T00:00:00"/>
    <d v="2013-04-30T00:00:00"/>
    <s v="TanjaNorvell@gmail.com"/>
    <x v="8"/>
    <s v="Tables"/>
    <s v="Bush Advantage Collection Racetrack Conference Table"/>
    <n v="1272.6300000000001"/>
    <n v="6"/>
    <n v="-814.48320000000001"/>
  </r>
  <r>
    <x v="64"/>
    <d v="2013-04-23T00:00:00"/>
    <d v="2013-04-30T00:00:00"/>
    <s v="TanjaNorvell@gmail.com"/>
    <x v="8"/>
    <s v="Binders"/>
    <s v="Poly Designer Cover &amp; Back"/>
    <n v="28.484999999999999"/>
    <n v="5"/>
    <n v="-20.888999999999999"/>
  </r>
  <r>
    <x v="64"/>
    <d v="2013-04-23T00:00:00"/>
    <d v="2013-04-30T00:00:00"/>
    <s v="TanjaNorvell@gmail.com"/>
    <x v="8"/>
    <s v="Supplies"/>
    <s v="Premier Electric Letter Opener"/>
    <n v="185.376"/>
    <n v="2"/>
    <n v="-34.758000000000003"/>
  </r>
  <r>
    <x v="64"/>
    <d v="2013-04-23T00:00:00"/>
    <d v="2013-04-30T00:00:00"/>
    <s v="TanjaNorvell@gmail.com"/>
    <x v="8"/>
    <s v="Appliances"/>
    <s v="Fellowes Premier Superior Surge Suppressor, 10-Outlet, With Phone and Remote"/>
    <n v="78.272000000000006"/>
    <n v="2"/>
    <n v="5.8704000000000001"/>
  </r>
  <r>
    <x v="65"/>
    <d v="2011-11-09T00:00:00"/>
    <d v="2011-11-11T00:00:00"/>
    <s v="JeremyPistek@gmail.com"/>
    <x v="3"/>
    <s v="Storage"/>
    <s v="SAFCO Boltless Steel Shelving"/>
    <n v="340.92"/>
    <n v="3"/>
    <n v="3.4091999999999998"/>
  </r>
  <r>
    <x v="65"/>
    <d v="2011-11-09T00:00:00"/>
    <d v="2011-11-11T00:00:00"/>
    <s v="JeremyPistek@gmail.com"/>
    <x v="3"/>
    <s v="Bookcases"/>
    <s v="Sauder Mission Library with Doors, Fruitwood Finish"/>
    <n v="222.666"/>
    <n v="2"/>
    <n v="10.478400000000001"/>
  </r>
  <r>
    <x v="65"/>
    <d v="2011-11-09T00:00:00"/>
    <d v="2011-11-11T00:00:00"/>
    <s v="JeremyPistek@gmail.com"/>
    <x v="3"/>
    <s v="Phones"/>
    <s v="Samsung Galaxy Note 3"/>
    <n v="703.96799999999996"/>
    <n v="4"/>
    <n v="87.995999999999995"/>
  </r>
  <r>
    <x v="65"/>
    <d v="2011-11-09T00:00:00"/>
    <d v="2011-11-11T00:00:00"/>
    <s v="JeremyPistek@gmail.com"/>
    <x v="3"/>
    <s v="Storage"/>
    <s v="Decoflex Hanging Personal Folder File, Blue"/>
    <n v="92.52"/>
    <n v="6"/>
    <n v="24.980399999999999"/>
  </r>
  <r>
    <x v="65"/>
    <d v="2011-11-09T00:00:00"/>
    <d v="2011-11-11T00:00:00"/>
    <s v="JeremyPistek@gmail.com"/>
    <x v="3"/>
    <s v="Paper"/>
    <s v="Recycled Desk Saver Line &quot;While You Were Out&quot; Book, 5 1/2&quot; X 4&quot;"/>
    <n v="62.65"/>
    <n v="7"/>
    <n v="28.818999999999999"/>
  </r>
  <r>
    <x v="65"/>
    <d v="2011-11-09T00:00:00"/>
    <d v="2011-11-11T00:00:00"/>
    <s v="JeremyPistek@gmail.com"/>
    <x v="3"/>
    <s v="Paper"/>
    <s v="Xerox 1912"/>
    <n v="94.85"/>
    <n v="5"/>
    <n v="45.527999999999999"/>
  </r>
  <r>
    <x v="66"/>
    <d v="2013-07-13T00:00:00"/>
    <d v="2013-07-20T00:00:00"/>
    <s v="KristenHastings@gmail.com"/>
    <x v="0"/>
    <s v="Phones"/>
    <s v="Cisco SPA525G2 IP Phone - Wireless"/>
    <n v="95.76"/>
    <n v="6"/>
    <n v="7.1820000000000004"/>
  </r>
  <r>
    <x v="67"/>
    <d v="2011-10-06T00:00:00"/>
    <d v="2011-10-10T00:00:00"/>
    <s v="XylonaPreis@gmail.com"/>
    <x v="18"/>
    <s v="Accessories"/>
    <s v="ImationÂ USB 2.0 SwivelÂ Flash DriveÂ USBÂ flash driveÂ - 4 GB - Pink"/>
    <n v="9.09"/>
    <n v="3"/>
    <n v="1.9089"/>
  </r>
  <r>
    <x v="68"/>
    <d v="2014-06-11T00:00:00"/>
    <d v="2014-06-14T00:00:00"/>
    <s v="MichelleTran@gmail.com"/>
    <x v="0"/>
    <s v="Labels"/>
    <s v="Alphabetical Labels for Top Tab Filing"/>
    <n v="29.6"/>
    <n v="2"/>
    <n v="14.8"/>
  </r>
  <r>
    <x v="68"/>
    <d v="2014-06-11T00:00:00"/>
    <d v="2014-06-14T00:00:00"/>
    <s v="MichelleTran@gmail.com"/>
    <x v="0"/>
    <s v="Bookcases"/>
    <s v="O'Sullivan Living Dimensions 2-Shelf Bookcases"/>
    <n v="514.16499999999996"/>
    <n v="5"/>
    <n v="-30.245000000000001"/>
  </r>
  <r>
    <x v="68"/>
    <d v="2014-06-11T00:00:00"/>
    <d v="2014-06-14T00:00:00"/>
    <s v="MichelleTran@gmail.com"/>
    <x v="0"/>
    <s v="Phones"/>
    <s v="iHome FM Clock Radio with Lightning Dock"/>
    <n v="279.95999999999998"/>
    <n v="5"/>
    <n v="17.497499999999999"/>
  </r>
  <r>
    <x v="69"/>
    <d v="2013-05-10T00:00:00"/>
    <d v="2013-05-15T00:00:00"/>
    <s v="SoniaSunley@gmail.com"/>
    <x v="1"/>
    <s v="Accessories"/>
    <s v="Sony Micro Vault Click 8 GB USB 2.0 Flash Drive"/>
    <n v="93.98"/>
    <n v="2"/>
    <n v="13.1572"/>
  </r>
  <r>
    <x v="70"/>
    <d v="2013-07-26T00:00:00"/>
    <d v="2013-08-01T00:00:00"/>
    <s v="SanjitChand@gmail.com"/>
    <x v="32"/>
    <s v="Binders"/>
    <s v="Clear Mylar Reinforcing Strips"/>
    <n v="119.616"/>
    <n v="8"/>
    <n v="40.370399999999997"/>
  </r>
  <r>
    <x v="70"/>
    <d v="2013-07-26T00:00:00"/>
    <d v="2013-08-01T00:00:00"/>
    <s v="SanjitChand@gmail.com"/>
    <x v="32"/>
    <s v="Furnishings"/>
    <s v="Howard Miller 14-1/2&quot; Diameter Chrome Round Wall Clock"/>
    <n v="255.76"/>
    <n v="4"/>
    <n v="81.843199999999996"/>
  </r>
  <r>
    <x v="70"/>
    <d v="2013-07-26T00:00:00"/>
    <d v="2013-08-01T00:00:00"/>
    <s v="SanjitChand@gmail.com"/>
    <x v="32"/>
    <s v="Chairs"/>
    <s v="DMI Arturo Collection Mission-style Design Wood Chair"/>
    <n v="241.56800000000001"/>
    <n v="2"/>
    <n v="18.117599999999999"/>
  </r>
  <r>
    <x v="70"/>
    <d v="2013-07-26T00:00:00"/>
    <d v="2013-08-01T00:00:00"/>
    <s v="SanjitChand@gmail.com"/>
    <x v="32"/>
    <s v="Furnishings"/>
    <s v="Deflect-O Glasstique Clear Desk Accessories"/>
    <n v="69.3"/>
    <n v="9"/>
    <n v="22.869"/>
  </r>
  <r>
    <x v="71"/>
    <d v="2013-05-31T00:00:00"/>
    <d v="2013-06-05T00:00:00"/>
    <s v="MaribethYedwab@gmail.com"/>
    <x v="33"/>
    <s v="Binders"/>
    <s v="Vinyl Sectional Post Binders"/>
    <n v="22.62"/>
    <n v="2"/>
    <n v="-15.08"/>
  </r>
  <r>
    <x v="71"/>
    <d v="2013-05-31T00:00:00"/>
    <d v="2013-06-05T00:00:00"/>
    <s v="MaribethYedwab@gmail.com"/>
    <x v="33"/>
    <s v="Binders"/>
    <s v="GBC Standard Therm-A-Bind Covers"/>
    <n v="14.952"/>
    <n v="2"/>
    <n v="-11.961600000000001"/>
  </r>
  <r>
    <x v="71"/>
    <d v="2013-05-31T00:00:00"/>
    <d v="2013-06-05T00:00:00"/>
    <s v="MaribethYedwab@gmail.com"/>
    <x v="33"/>
    <s v="Chairs"/>
    <s v="Global Troy Executive Leather Low-Back Tilter"/>
    <n v="801.56799999999998"/>
    <n v="2"/>
    <n v="50.097999999999999"/>
  </r>
  <r>
    <x v="71"/>
    <d v="2013-05-31T00:00:00"/>
    <d v="2013-06-05T00:00:00"/>
    <s v="MaribethYedwab@gmail.com"/>
    <x v="33"/>
    <s v="Binders"/>
    <s v="Storex Flexible Poly Binders with Double Pockets"/>
    <n v="2.3759999999999999"/>
    <n v="3"/>
    <n v="-1.9008"/>
  </r>
  <r>
    <x v="71"/>
    <d v="2013-05-31T00:00:00"/>
    <d v="2013-06-05T00:00:00"/>
    <s v="MaribethYedwab@gmail.com"/>
    <x v="33"/>
    <s v="Paper"/>
    <s v="White Dual Perf Computer Printout Paper, 2700 Sheets, 1 Part, Heavyweight, 20 lbs., 14 7/8 x 11"/>
    <n v="32.792000000000002"/>
    <n v="1"/>
    <n v="11.8871"/>
  </r>
  <r>
    <x v="72"/>
    <d v="2014-12-22T00:00:00"/>
    <d v="2014-12-26T00:00:00"/>
    <s v="BradleyNguyen@gmail.com"/>
    <x v="0"/>
    <s v="Art"/>
    <s v="Newell 327"/>
    <n v="6.63"/>
    <n v="3"/>
    <n v="1.7901"/>
  </r>
  <r>
    <x v="72"/>
    <d v="2014-12-22T00:00:00"/>
    <d v="2014-12-26T00:00:00"/>
    <s v="BradleyNguyen@gmail.com"/>
    <x v="0"/>
    <s v="Art"/>
    <s v="Newell 317"/>
    <n v="5.88"/>
    <n v="2"/>
    <n v="1.7052"/>
  </r>
  <r>
    <x v="73"/>
    <d v="2014-01-23T00:00:00"/>
    <d v="2014-01-28T00:00:00"/>
    <s v="AlanDominguez@gmail.com"/>
    <x v="34"/>
    <s v="Copiers"/>
    <s v="Canon Image Class D660 Copier"/>
    <n v="2999.95"/>
    <n v="5"/>
    <n v="1379.9770000000001"/>
  </r>
  <r>
    <x v="73"/>
    <d v="2014-01-23T00:00:00"/>
    <d v="2014-01-28T00:00:00"/>
    <s v="AlanDominguez@gmail.com"/>
    <x v="34"/>
    <s v="Storage"/>
    <s v="Advantus Rolling Storage Box"/>
    <n v="51.45"/>
    <n v="3"/>
    <n v="13.891500000000001"/>
  </r>
  <r>
    <x v="73"/>
    <d v="2014-01-23T00:00:00"/>
    <d v="2014-01-28T00:00:00"/>
    <s v="AlanDominguez@gmail.com"/>
    <x v="34"/>
    <s v="Paper"/>
    <s v="Great White Multi-Use Recycled Paper (20Lb. and 84 Bright)"/>
    <n v="11.96"/>
    <n v="2"/>
    <n v="5.3819999999999997"/>
  </r>
  <r>
    <x v="73"/>
    <d v="2014-01-23T00:00:00"/>
    <d v="2014-01-28T00:00:00"/>
    <s v="AlanDominguez@gmail.com"/>
    <x v="34"/>
    <s v="Storage"/>
    <s v="Tennsco Single-Tier Lockers"/>
    <n v="1126.02"/>
    <n v="3"/>
    <n v="56.301000000000002"/>
  </r>
  <r>
    <x v="74"/>
    <d v="2013-05-22T00:00:00"/>
    <d v="2013-05-24T00:00:00"/>
    <s v="LoganHaushalter@gmail.com"/>
    <x v="0"/>
    <s v="Phones"/>
    <s v="Motorola HK250 Universal Bluetooth Headset"/>
    <n v="55.176000000000002"/>
    <n v="3"/>
    <n v="-12.4146"/>
  </r>
  <r>
    <x v="74"/>
    <d v="2013-05-22T00:00:00"/>
    <d v="2013-05-24T00:00:00"/>
    <s v="LoganHaushalter@gmail.com"/>
    <x v="0"/>
    <s v="Accessories"/>
    <s v="ImationÂ 16GB Mini TravelDrive USB 2.0Â Flash Drive"/>
    <n v="66.260000000000005"/>
    <n v="2"/>
    <n v="27.166599999999999"/>
  </r>
  <r>
    <x v="75"/>
    <d v="2012-11-07T00:00:00"/>
    <d v="2012-11-09T00:00:00"/>
    <s v="KarenBern@gmail.com"/>
    <x v="0"/>
    <s v="Chairs"/>
    <s v="Safco Contoured Stacking Chairs"/>
    <n v="190.72"/>
    <n v="1"/>
    <n v="11.92"/>
  </r>
  <r>
    <x v="76"/>
    <d v="2014-09-08T00:00:00"/>
    <d v="2014-09-12T00:00:00"/>
    <s v="JasperCacioppo@gmail.com"/>
    <x v="0"/>
    <s v="Furnishings"/>
    <s v="Tenex Chairmats For Use With Carpeted Floors"/>
    <n v="47.94"/>
    <n v="3"/>
    <n v="2.3969999999999998"/>
  </r>
  <r>
    <x v="77"/>
    <d v="2013-07-11T00:00:00"/>
    <d v="2013-07-17T00:00:00"/>
    <s v="AllenArmold@gmail.com"/>
    <x v="35"/>
    <s v="Storage"/>
    <s v="Sterilite Officeware Hinged File Box"/>
    <n v="16.768000000000001"/>
    <n v="2"/>
    <n v="1.4672000000000001"/>
  </r>
  <r>
    <x v="78"/>
    <d v="2013-07-15T00:00:00"/>
    <d v="2013-07-18T00:00:00"/>
    <s v="ErinSmith@gmail.com"/>
    <x v="26"/>
    <s v="Phones"/>
    <s v="LG Electronics Tone+ HBS-730 Bluetooth Headset"/>
    <n v="380.86399999999998"/>
    <n v="8"/>
    <n v="38.086399999999998"/>
  </r>
  <r>
    <x v="79"/>
    <d v="2013-04-16T00:00:00"/>
    <d v="2013-04-18T00:00:00"/>
    <s v="BillDonatelli@gmail.com"/>
    <x v="3"/>
    <s v="Chairs"/>
    <s v="HON 5400 Series Task Chairs for Big and Tall"/>
    <n v="1121.568"/>
    <n v="2"/>
    <n v="0"/>
  </r>
  <r>
    <x v="80"/>
    <d v="2014-06-30T00:00:00"/>
    <d v="2014-07-04T00:00:00"/>
    <s v="DeanKatz@gmail.com"/>
    <x v="36"/>
    <s v="Storage"/>
    <s v="Tennsco 16-Compartment Lockers with Coat Rack"/>
    <n v="1295.78"/>
    <n v="2"/>
    <n v="310.98719999999997"/>
  </r>
  <r>
    <x v="81"/>
    <d v="2013-06-11T00:00:00"/>
    <d v="2013-06-16T00:00:00"/>
    <s v="OlveraToch@gmail.com"/>
    <x v="0"/>
    <s v="Labels"/>
    <s v="Avery 473"/>
    <n v="20.7"/>
    <n v="2"/>
    <n v="9.9359999999999999"/>
  </r>
  <r>
    <x v="81"/>
    <d v="2013-06-11T00:00:00"/>
    <d v="2013-06-16T00:00:00"/>
    <s v="OlveraToch@gmail.com"/>
    <x v="0"/>
    <s v="Tables"/>
    <s v="Bretford Â“Just In TimeÂ” Height-Adjustable Multi-Task Work Tables"/>
    <n v="1335.68"/>
    <n v="4"/>
    <n v="-217.048"/>
  </r>
  <r>
    <x v="81"/>
    <d v="2013-06-11T00:00:00"/>
    <d v="2013-06-16T00:00:00"/>
    <s v="OlveraToch@gmail.com"/>
    <x v="0"/>
    <s v="Paper"/>
    <s v="Xerox 226"/>
    <n v="32.4"/>
    <n v="5"/>
    <n v="15.552"/>
  </r>
  <r>
    <x v="82"/>
    <d v="2014-11-21T00:00:00"/>
    <d v="2014-11-23T00:00:00"/>
    <s v="LizPelletier@gmail.com"/>
    <x v="3"/>
    <s v="Furnishings"/>
    <s v="Coloredge Poster Frame"/>
    <n v="42.6"/>
    <n v="3"/>
    <n v="16.614000000000001"/>
  </r>
  <r>
    <x v="82"/>
    <d v="2014-11-21T00:00:00"/>
    <d v="2014-11-23T00:00:00"/>
    <s v="LizPelletier@gmail.com"/>
    <x v="3"/>
    <s v="Binders"/>
    <s v="GBC Prepunched Paper, 19-Hole, for Binding Systems, 24-lb"/>
    <n v="84.055999999999997"/>
    <n v="7"/>
    <n v="27.318200000000001"/>
  </r>
  <r>
    <x v="83"/>
    <d v="2012-12-07T00:00:00"/>
    <d v="2012-12-09T00:00:00"/>
    <s v="JeremyFarry@gmail.com"/>
    <x v="1"/>
    <s v="Fasteners"/>
    <s v="Alliance Big Bands Rubber Bands, 12/Pack"/>
    <n v="3.96"/>
    <n v="2"/>
    <n v="0"/>
  </r>
  <r>
    <x v="83"/>
    <d v="2012-12-07T00:00:00"/>
    <d v="2012-12-09T00:00:00"/>
    <s v="JeremyFarry@gmail.com"/>
    <x v="1"/>
    <s v="Labels"/>
    <s v="Avery 509"/>
    <n v="2.61"/>
    <n v="1"/>
    <n v="1.2005999999999999"/>
  </r>
  <r>
    <x v="84"/>
    <d v="2014-12-08T00:00:00"/>
    <d v="2014-12-11T00:00:00"/>
    <s v="FrankPreis@gmail.com"/>
    <x v="0"/>
    <s v="Phones"/>
    <s v="Cisco SPA301"/>
    <n v="374.37599999999998"/>
    <n v="3"/>
    <n v="46.796999999999997"/>
  </r>
  <r>
    <x v="85"/>
    <d v="2014-10-02T00:00:00"/>
    <d v="2014-10-09T00:00:00"/>
    <s v="EllisBallard@gmail.com"/>
    <x v="1"/>
    <s v="Paper"/>
    <s v="Personal Creations Ink Jet Cards and Labels"/>
    <n v="91.84"/>
    <n v="8"/>
    <n v="45.001600000000003"/>
  </r>
  <r>
    <x v="85"/>
    <d v="2014-10-02T00:00:00"/>
    <d v="2014-10-09T00:00:00"/>
    <s v="EllisBallard@gmail.com"/>
    <x v="1"/>
    <s v="Binders"/>
    <s v="GBC White Gloss Covers, Plain Front"/>
    <n v="81.087999999999994"/>
    <n v="7"/>
    <n v="27.3672"/>
  </r>
  <r>
    <x v="85"/>
    <d v="2014-10-02T00:00:00"/>
    <d v="2014-10-09T00:00:00"/>
    <s v="EllisBallard@gmail.com"/>
    <x v="1"/>
    <s v="Paper"/>
    <s v="Xerox 222"/>
    <n v="19.440000000000001"/>
    <n v="3"/>
    <n v="9.3312000000000008"/>
  </r>
  <r>
    <x v="85"/>
    <d v="2014-10-02T00:00:00"/>
    <d v="2014-10-09T00:00:00"/>
    <s v="EllisBallard@gmail.com"/>
    <x v="1"/>
    <s v="Chairs"/>
    <s v="Hon Every-Day Series Multi-Task Chairs"/>
    <n v="451.15199999999999"/>
    <n v="3"/>
    <n v="0"/>
  </r>
  <r>
    <x v="86"/>
    <d v="2013-11-04T00:00:00"/>
    <d v="2013-11-08T00:00:00"/>
    <s v="SarahFoster@gmail.com"/>
    <x v="37"/>
    <s v="Art"/>
    <s v="Newell 332"/>
    <n v="8.82"/>
    <n v="3"/>
    <n v="2.3814000000000002"/>
  </r>
  <r>
    <x v="87"/>
    <d v="2012-09-18T00:00:00"/>
    <d v="2012-09-22T00:00:00"/>
    <s v="TrudyGlocke@gmail.com"/>
    <x v="23"/>
    <s v="Paper"/>
    <s v="Personal Creations Ink Jet Cards and Labels"/>
    <n v="160.72"/>
    <n v="14"/>
    <n v="78.752799999999993"/>
  </r>
  <r>
    <x v="87"/>
    <d v="2012-09-18T00:00:00"/>
    <d v="2012-09-22T00:00:00"/>
    <s v="TrudyGlocke@gmail.com"/>
    <x v="23"/>
    <s v="Paper"/>
    <s v="Rediform S.O.S. Phone Message Books"/>
    <n v="19.920000000000002"/>
    <n v="4"/>
    <n v="9.7607999999999997"/>
  </r>
  <r>
    <x v="87"/>
    <d v="2012-09-18T00:00:00"/>
    <d v="2012-09-22T00:00:00"/>
    <s v="TrudyGlocke@gmail.com"/>
    <x v="23"/>
    <s v="Supplies"/>
    <s v="Acme Value Line Scissors"/>
    <n v="7.3"/>
    <n v="2"/>
    <n v="2.19"/>
  </r>
  <r>
    <x v="88"/>
    <d v="2012-09-10T00:00:00"/>
    <d v="2012-09-14T00:00:00"/>
    <s v="CharlesCrestani@gmail.com"/>
    <x v="0"/>
    <s v="Supplies"/>
    <s v="Martin-Yale Premier Letter Opener"/>
    <n v="51.52"/>
    <n v="4"/>
    <n v="1.5456000000000001"/>
  </r>
  <r>
    <x v="89"/>
    <d v="2014-12-02T00:00:00"/>
    <d v="2014-12-06T00:00:00"/>
    <s v="DiannaVittorini@gmail.com"/>
    <x v="15"/>
    <s v="Phones"/>
    <s v="GE 30524EE4"/>
    <n v="470.37599999999998"/>
    <n v="3"/>
    <n v="52.917299999999997"/>
  </r>
  <r>
    <x v="89"/>
    <d v="2014-12-02T00:00:00"/>
    <d v="2014-12-06T00:00:00"/>
    <s v="DiannaVittorini@gmail.com"/>
    <x v="15"/>
    <s v="Phones"/>
    <s v="AT&amp;T SB67148 SynJ"/>
    <n v="105.584"/>
    <n v="2"/>
    <n v="9.2385999999999999"/>
  </r>
  <r>
    <x v="89"/>
    <d v="2014-12-02T00:00:00"/>
    <d v="2014-12-06T00:00:00"/>
    <s v="DiannaVittorini@gmail.com"/>
    <x v="15"/>
    <s v="Appliances"/>
    <s v="Fellowes Basic Home/Office Series Surge Protectors"/>
    <n v="31.152000000000001"/>
    <n v="3"/>
    <n v="3.5045999999999999"/>
  </r>
  <r>
    <x v="89"/>
    <d v="2014-12-02T00:00:00"/>
    <d v="2014-12-06T00:00:00"/>
    <s v="DiannaVittorini@gmail.com"/>
    <x v="15"/>
    <s v="Binders"/>
    <s v="Recycled Pressboard Report Cover with Reinforced Top Hinge"/>
    <n v="6.7830000000000004"/>
    <n v="7"/>
    <n v="-4.7481"/>
  </r>
  <r>
    <x v="89"/>
    <d v="2014-12-02T00:00:00"/>
    <d v="2014-12-06T00:00:00"/>
    <s v="DiannaVittorini@gmail.com"/>
    <x v="15"/>
    <s v="Phones"/>
    <s v="Jabra BIZ 2300 Duo QD Duo CordedÂ Headset"/>
    <n v="406.36799999999999"/>
    <n v="4"/>
    <n v="30.477599999999999"/>
  </r>
  <r>
    <x v="90"/>
    <d v="2013-03-21T00:00:00"/>
    <d v="2013-03-25T00:00:00"/>
    <s v="ZuschussCarroll@gmail.com"/>
    <x v="38"/>
    <s v="Phones"/>
    <s v="i.Sound Portable Power - 8000 mAh"/>
    <n v="84.784000000000006"/>
    <n v="2"/>
    <n v="-20.136199999999999"/>
  </r>
  <r>
    <x v="90"/>
    <d v="2013-03-21T00:00:00"/>
    <d v="2013-03-25T00:00:00"/>
    <s v="ZuschussCarroll@gmail.com"/>
    <x v="38"/>
    <s v="Paper"/>
    <s v="Xerox 225"/>
    <n v="20.736000000000001"/>
    <n v="4"/>
    <n v="7.2576000000000001"/>
  </r>
  <r>
    <x v="90"/>
    <d v="2013-03-21T00:00:00"/>
    <d v="2013-03-25T00:00:00"/>
    <s v="ZuschussCarroll@gmail.com"/>
    <x v="38"/>
    <s v="Binders"/>
    <s v="Clear Mylar Reinforcing Strips"/>
    <n v="16.821000000000002"/>
    <n v="3"/>
    <n v="-12.896100000000001"/>
  </r>
  <r>
    <x v="90"/>
    <d v="2013-03-21T00:00:00"/>
    <d v="2013-03-25T00:00:00"/>
    <s v="ZuschussCarroll@gmail.com"/>
    <x v="38"/>
    <s v="Paper"/>
    <s v="Xerox 1894"/>
    <n v="10.368"/>
    <n v="2"/>
    <n v="3.6288"/>
  </r>
  <r>
    <x v="91"/>
    <d v="2011-08-08T00:00:00"/>
    <d v="2011-08-15T00:00:00"/>
    <s v="LenaRadford@gmail.com"/>
    <x v="18"/>
    <s v="Appliances"/>
    <s v="Fellowes Superior 10 Outlet Split Surge Protector"/>
    <n v="76.12"/>
    <n v="2"/>
    <n v="22.0748"/>
  </r>
  <r>
    <x v="91"/>
    <d v="2011-08-08T00:00:00"/>
    <d v="2011-08-15T00:00:00"/>
    <s v="LenaRadford@gmail.com"/>
    <x v="18"/>
    <s v="Copiers"/>
    <s v="Sharp AL-1530CS Digital Copier"/>
    <n v="1199.9760000000001"/>
    <n v="3"/>
    <n v="434.99130000000002"/>
  </r>
  <r>
    <x v="91"/>
    <d v="2011-08-08T00:00:00"/>
    <d v="2011-08-15T00:00:00"/>
    <s v="LenaRadford@gmail.com"/>
    <x v="18"/>
    <s v="Phones"/>
    <s v="AT&amp;T 1070 Corded Phone"/>
    <n v="445.96"/>
    <n v="5"/>
    <n v="55.744999999999997"/>
  </r>
  <r>
    <x v="91"/>
    <d v="2011-08-08T00:00:00"/>
    <d v="2011-08-15T00:00:00"/>
    <s v="LenaRadford@gmail.com"/>
    <x v="18"/>
    <s v="Furnishings"/>
    <s v="Dana Halogen Swing-Arm Architect Lamp"/>
    <n v="327.76"/>
    <n v="8"/>
    <n v="91.772800000000004"/>
  </r>
  <r>
    <x v="92"/>
    <d v="2014-05-20T00:00:00"/>
    <d v="2014-05-24T00:00:00"/>
    <s v="AnnieThurman@gmail.com"/>
    <x v="1"/>
    <s v="Appliances"/>
    <s v="Belkin Premiere Surge Master II 8-outlet surge protector"/>
    <n v="97.16"/>
    <n v="2"/>
    <n v="28.176400000000001"/>
  </r>
  <r>
    <x v="93"/>
    <d v="2014-12-18T00:00:00"/>
    <d v="2014-12-22T00:00:00"/>
    <s v="LoganCurrie@gmail.com"/>
    <x v="3"/>
    <s v="Binders"/>
    <s v="Acco Pressboard Covers with Storage Hooks, 9 1/2&quot; x 11&quot;, Executive Red"/>
    <n v="15.24"/>
    <n v="5"/>
    <n v="5.1435000000000004"/>
  </r>
  <r>
    <x v="93"/>
    <d v="2014-12-18T00:00:00"/>
    <d v="2014-12-22T00:00:00"/>
    <s v="LoganCurrie@gmail.com"/>
    <x v="3"/>
    <s v="Paper"/>
    <s v="Ampad Gold Fibre Wirebound Steno Books, 6&quot; x 9&quot;, Gregg Ruled"/>
    <n v="13.23"/>
    <n v="3"/>
    <n v="6.0857999999999999"/>
  </r>
  <r>
    <x v="94"/>
    <d v="2013-12-12T00:00:00"/>
    <d v="2013-12-14T00:00:00"/>
    <s v="FredMcMath@gmail.com"/>
    <x v="7"/>
    <s v="Storage"/>
    <s v="Tennsco Regal Shelving Units"/>
    <n v="243.38399999999999"/>
    <n v="3"/>
    <n v="-51.719099999999997"/>
  </r>
  <r>
    <x v="94"/>
    <d v="2013-12-12T00:00:00"/>
    <d v="2013-12-14T00:00:00"/>
    <s v="FredMcMath@gmail.com"/>
    <x v="7"/>
    <s v="Accessories"/>
    <s v="ImationÂ 32GB Pocket Pro USB 3.0Â Flash DriveÂ - 32 GB - Black - 1 P ..."/>
    <n v="119.8"/>
    <n v="5"/>
    <n v="29.95"/>
  </r>
  <r>
    <x v="94"/>
    <d v="2013-12-12T00:00:00"/>
    <d v="2013-12-14T00:00:00"/>
    <s v="FredMcMath@gmail.com"/>
    <x v="7"/>
    <s v="Phones"/>
    <s v="Jabra SPEAK 410"/>
    <n v="300.76799999999997"/>
    <n v="4"/>
    <n v="30.076799999999999"/>
  </r>
  <r>
    <x v="95"/>
    <d v="2013-08-16T00:00:00"/>
    <d v="2013-08-22T00:00:00"/>
    <s v="MaxEngle@gmail.com"/>
    <x v="7"/>
    <s v="Binders"/>
    <s v="Premium Transparent Presentation Covers by GBC"/>
    <n v="18.882000000000001"/>
    <n v="3"/>
    <n v="-13.8468"/>
  </r>
  <r>
    <x v="95"/>
    <d v="2013-08-16T00:00:00"/>
    <d v="2013-08-22T00:00:00"/>
    <s v="MaxEngle@gmail.com"/>
    <x v="7"/>
    <s v="Appliances"/>
    <s v="Tripp Lite TLP810NET Broadband Surge for Modem/Fax"/>
    <n v="122.328"/>
    <n v="3"/>
    <n v="12.232799999999999"/>
  </r>
  <r>
    <x v="96"/>
    <d v="2013-05-21T00:00:00"/>
    <d v="2013-05-26T00:00:00"/>
    <s v="RickBensley@gmail.com"/>
    <x v="39"/>
    <s v="Furnishings"/>
    <s v="Luxo Professional Fluorescent Magnifier Lamp with Clamp-Mount Base"/>
    <n v="1049.2"/>
    <n v="5"/>
    <n v="272.79199999999997"/>
  </r>
  <r>
    <x v="96"/>
    <d v="2013-05-21T00:00:00"/>
    <d v="2013-05-26T00:00:00"/>
    <s v="RickBensley@gmail.com"/>
    <x v="39"/>
    <s v="Binders"/>
    <s v="Wilson Jones Turn Tabs Binder Tool for Ring Binders"/>
    <n v="15.423999999999999"/>
    <n v="4"/>
    <n v="5.0128000000000004"/>
  </r>
  <r>
    <x v="97"/>
    <d v="2014-07-31T00:00:00"/>
    <d v="2014-08-04T00:00:00"/>
    <s v="JohnLee@gmail.com"/>
    <x v="40"/>
    <s v="Storage"/>
    <s v="Economy Rollaway Files"/>
    <n v="330.4"/>
    <n v="2"/>
    <n v="85.903999999999996"/>
  </r>
  <r>
    <x v="97"/>
    <d v="2014-07-31T00:00:00"/>
    <d v="2014-08-04T00:00:00"/>
    <s v="JohnLee@gmail.com"/>
    <x v="40"/>
    <s v="Labels"/>
    <s v="Avery 480"/>
    <n v="26.25"/>
    <n v="7"/>
    <n v="12.6"/>
  </r>
  <r>
    <x v="98"/>
    <d v="2013-04-02T00:00:00"/>
    <d v="2013-04-09T00:00:00"/>
    <s v="BarryBlumstein@gmail.com"/>
    <x v="41"/>
    <s v="Fasteners"/>
    <s v="Staples"/>
    <n v="31.56"/>
    <n v="5"/>
    <n v="9.8625000000000007"/>
  </r>
  <r>
    <x v="98"/>
    <d v="2013-04-02T00:00:00"/>
    <d v="2013-04-09T00:00:00"/>
    <s v="BarryBlumstein@gmail.com"/>
    <x v="41"/>
    <s v="Appliances"/>
    <s v="Belkin F9H710-06 7 Outlet SurgeMaster Surge Protector"/>
    <n v="30.143999999999998"/>
    <n v="2"/>
    <n v="3.0144000000000002"/>
  </r>
  <r>
    <x v="99"/>
    <d v="2013-12-12T00:00:00"/>
    <d v="2013-12-17T00:00:00"/>
    <s v="AnthonyRawles@gmail.com"/>
    <x v="42"/>
    <s v="Furnishings"/>
    <s v="3M Hangers With Command Adhesive"/>
    <n v="14.8"/>
    <n v="4"/>
    <n v="6.0679999999999996"/>
  </r>
  <r>
    <x v="99"/>
    <d v="2013-12-12T00:00:00"/>
    <d v="2013-12-17T00:00:00"/>
    <s v="AnthonyRawles@gmail.com"/>
    <x v="42"/>
    <s v="Phones"/>
    <s v="AT&amp;T TR1909W"/>
    <n v="302.37599999999998"/>
    <n v="3"/>
    <n v="22.6782"/>
  </r>
  <r>
    <x v="99"/>
    <d v="2013-12-12T00:00:00"/>
    <d v="2013-12-17T00:00:00"/>
    <s v="AnthonyRawles@gmail.com"/>
    <x v="42"/>
    <s v="Accessories"/>
    <s v="First Data FD10 PIN Pad"/>
    <n v="316"/>
    <n v="4"/>
    <n v="31.6"/>
  </r>
  <r>
    <x v="100"/>
    <d v="2012-03-28T00:00:00"/>
    <d v="2012-04-02T00:00:00"/>
    <s v="AlanBarnes@gmail.com"/>
    <x v="0"/>
    <s v="Accessories"/>
    <s v="Imation Bio 8GB USBÂ Flash Drive ImationÂ Corp"/>
    <n v="166.24"/>
    <n v="1"/>
    <n v="24.936"/>
  </r>
  <r>
    <x v="100"/>
    <d v="2012-03-28T00:00:00"/>
    <d v="2012-04-02T00:00:00"/>
    <s v="AlanBarnes@gmail.com"/>
    <x v="0"/>
    <s v="Paper"/>
    <s v="Xerox 1977"/>
    <n v="33.4"/>
    <n v="5"/>
    <n v="16.032"/>
  </r>
  <r>
    <x v="101"/>
    <d v="2013-11-05T00:00:00"/>
    <d v="2013-11-09T00:00:00"/>
    <s v="AlejandroSavely@gmail.com"/>
    <x v="1"/>
    <s v="Furnishings"/>
    <s v="Tenex &quot;The Solids&quot; Textured Chair Mats"/>
    <n v="209.88"/>
    <n v="3"/>
    <n v="35.679600000000001"/>
  </r>
  <r>
    <x v="102"/>
    <d v="2012-04-09T00:00:00"/>
    <d v="2012-04-14T00:00:00"/>
    <s v="JayKimmel@gmail.com"/>
    <x v="23"/>
    <s v="Tables"/>
    <s v="Laminate Occasional Tables"/>
    <n v="369.91199999999998"/>
    <n v="3"/>
    <n v="-13.871700000000001"/>
  </r>
  <r>
    <x v="103"/>
    <d v="2011-07-01T00:00:00"/>
    <d v="2011-07-06T00:00:00"/>
    <s v="Dorrisliebe@gmail.com"/>
    <x v="1"/>
    <s v="Binders"/>
    <s v="Cardinal Holdit Business Card Pockets"/>
    <n v="19.920000000000002"/>
    <n v="5"/>
    <n v="6.9720000000000004"/>
  </r>
  <r>
    <x v="104"/>
    <d v="2011-06-02T00:00:00"/>
    <d v="2011-06-07T00:00:00"/>
    <s v="ChristineKargatis@gmail.com"/>
    <x v="4"/>
    <s v="Binders"/>
    <s v="GBC Standard Therm-A-Bind Covers"/>
    <n v="59.808"/>
    <n v="3"/>
    <n v="19.4376"/>
  </r>
  <r>
    <x v="104"/>
    <d v="2011-06-02T00:00:00"/>
    <d v="2011-06-07T00:00:00"/>
    <s v="ChristineKargatis@gmail.com"/>
    <x v="4"/>
    <s v="Furnishings"/>
    <s v="Aluminum Document Frame"/>
    <n v="73.319999999999993"/>
    <n v="6"/>
    <n v="21.995999999999999"/>
  </r>
  <r>
    <x v="105"/>
    <d v="2013-02-13T00:00:00"/>
    <d v="2013-02-18T00:00:00"/>
    <s v="RossDeVincentis@gmail.com"/>
    <x v="0"/>
    <s v="Paper"/>
    <s v="Tops Green Bar Computer Printout Paper"/>
    <n v="146.82"/>
    <n v="3"/>
    <n v="73.41"/>
  </r>
  <r>
    <x v="106"/>
    <d v="2014-01-22T00:00:00"/>
    <d v="2014-01-26T00:00:00"/>
    <s v="DarrinSayre@gmail.com"/>
    <x v="1"/>
    <s v="Storage"/>
    <s v="Carina Double Wide Media Storage Towers in Natural &amp; Black"/>
    <n v="242.94"/>
    <n v="3"/>
    <n v="9.7175999999999991"/>
  </r>
  <r>
    <x v="106"/>
    <d v="2014-01-22T00:00:00"/>
    <d v="2014-01-26T00:00:00"/>
    <s v="DarrinSayre@gmail.com"/>
    <x v="1"/>
    <s v="Accessories"/>
    <s v="LogitechÂ Illuminated - Keyboard"/>
    <n v="179.97"/>
    <n v="3"/>
    <n v="86.385599999999997"/>
  </r>
  <r>
    <x v="106"/>
    <d v="2014-01-22T00:00:00"/>
    <d v="2014-01-26T00:00:00"/>
    <s v="DarrinSayre@gmail.com"/>
    <x v="1"/>
    <s v="Binders"/>
    <s v="Wilson Jones Century Plastic Molded Ring Binders"/>
    <n v="99.695999999999998"/>
    <n v="6"/>
    <n v="33.647399999999998"/>
  </r>
  <r>
    <x v="106"/>
    <d v="2014-01-22T00:00:00"/>
    <d v="2014-01-26T00:00:00"/>
    <s v="DarrinSayre@gmail.com"/>
    <x v="1"/>
    <s v="Binders"/>
    <s v="Wilson Jones Leather-Like Binders with DublLock Round Rings"/>
    <n v="27.936"/>
    <n v="4"/>
    <n v="9.4283999999999999"/>
  </r>
  <r>
    <x v="106"/>
    <d v="2014-01-22T00:00:00"/>
    <d v="2014-01-26T00:00:00"/>
    <s v="DarrinSayre@gmail.com"/>
    <x v="1"/>
    <s v="Bookcases"/>
    <s v="O'Sullivan Cherrywood Estates Traditional Bookcase"/>
    <n v="84.98"/>
    <n v="1"/>
    <n v="18.695599999999999"/>
  </r>
  <r>
    <x v="106"/>
    <d v="2014-01-22T00:00:00"/>
    <d v="2014-01-26T00:00:00"/>
    <s v="DarrinSayre@gmail.com"/>
    <x v="1"/>
    <s v="Binders"/>
    <s v="Acco Translucent Poly Ring Binders"/>
    <n v="18.72"/>
    <n v="5"/>
    <n v="6.5519999999999996"/>
  </r>
  <r>
    <x v="107"/>
    <d v="2011-09-08T00:00:00"/>
    <d v="2011-09-12T00:00:00"/>
    <s v="GaryZandusky@gmail.com"/>
    <x v="3"/>
    <s v="Accessories"/>
    <s v="Logitech Wireless Touch Keyboard K400"/>
    <n v="49.98"/>
    <n v="2"/>
    <n v="8.4966000000000008"/>
  </r>
  <r>
    <x v="108"/>
    <d v="2011-05-27T00:00:00"/>
    <d v="2011-05-27T00:00:00"/>
    <s v="MayaHerman@gmail.com"/>
    <x v="18"/>
    <s v="Tables"/>
    <s v="KI Conference Tables"/>
    <n v="567.12"/>
    <n v="10"/>
    <n v="-28.356000000000002"/>
  </r>
  <r>
    <x v="108"/>
    <d v="2011-05-27T00:00:00"/>
    <d v="2011-05-27T00:00:00"/>
    <s v="MayaHerman@gmail.com"/>
    <x v="18"/>
    <s v="Storage"/>
    <s v="Fellowes Officeware Wire Shelving"/>
    <n v="359.32"/>
    <n v="4"/>
    <n v="7.1863999999999999"/>
  </r>
  <r>
    <x v="109"/>
    <d v="2013-04-08T00:00:00"/>
    <d v="2013-04-10T00:00:00"/>
    <s v="YosephCarroll@gmail.com"/>
    <x v="3"/>
    <s v="Copiers"/>
    <s v="Hewlett Packard 610 Color Digital Copier / Printer"/>
    <n v="1199.9760000000001"/>
    <n v="3"/>
    <n v="374.99250000000001"/>
  </r>
  <r>
    <x v="110"/>
    <d v="2012-12-07T00:00:00"/>
    <d v="2012-12-12T00:00:00"/>
    <s v="MelanieSeite@gmail.com"/>
    <x v="0"/>
    <s v="Furnishings"/>
    <s v="12-1/2 Diameter Round Wall Clock"/>
    <n v="79.92"/>
    <n v="4"/>
    <n v="28.7712"/>
  </r>
  <r>
    <x v="111"/>
    <d v="2012-08-31T00:00:00"/>
    <d v="2012-09-05T00:00:00"/>
    <s v="AndrewRoberts@gmail.com"/>
    <x v="0"/>
    <s v="Paper"/>
    <s v="Xerox 226"/>
    <n v="58.32"/>
    <n v="9"/>
    <n v="27.993600000000001"/>
  </r>
  <r>
    <x v="112"/>
    <d v="2012-08-21T00:00:00"/>
    <d v="2012-08-23T00:00:00"/>
    <s v="NickZandusky@gmail.com"/>
    <x v="3"/>
    <s v="Chairs"/>
    <s v="Hon GuestStacker Chair"/>
    <n v="544.00800000000004"/>
    <n v="3"/>
    <n v="40.800600000000003"/>
  </r>
  <r>
    <x v="112"/>
    <d v="2012-08-21T00:00:00"/>
    <d v="2012-08-23T00:00:00"/>
    <s v="NickZandusky@gmail.com"/>
    <x v="3"/>
    <s v="Paper"/>
    <s v="Xerox 191"/>
    <n v="59.94"/>
    <n v="3"/>
    <n v="28.171800000000001"/>
  </r>
  <r>
    <x v="112"/>
    <d v="2012-08-21T00:00:00"/>
    <d v="2012-08-23T00:00:00"/>
    <s v="NickZandusky@gmail.com"/>
    <x v="3"/>
    <s v="Paper"/>
    <s v="Xerox 1974"/>
    <n v="23.92"/>
    <n v="4"/>
    <n v="11.720800000000001"/>
  </r>
  <r>
    <x v="112"/>
    <d v="2012-08-21T00:00:00"/>
    <d v="2012-08-23T00:00:00"/>
    <s v="NickZandusky@gmail.com"/>
    <x v="3"/>
    <s v="Paper"/>
    <s v="Xerox 1927"/>
    <n v="4.28"/>
    <n v="1"/>
    <n v="1.9259999999999999"/>
  </r>
  <r>
    <x v="113"/>
    <d v="2014-03-18T00:00:00"/>
    <d v="2014-03-22T00:00:00"/>
    <s v="ClayLudtke@gmail.com"/>
    <x v="43"/>
    <s v="Binders"/>
    <s v="Heavy-Duty E-Z-D Binders"/>
    <n v="17.456"/>
    <n v="2"/>
    <n v="5.8914"/>
  </r>
  <r>
    <x v="114"/>
    <d v="2012-12-12T00:00:00"/>
    <d v="2012-12-16T00:00:00"/>
    <s v="LizThompson@gmail.com"/>
    <x v="43"/>
    <s v="Chairs"/>
    <s v="Lifetime Advantage Folding Chairs, 4/Carton"/>
    <n v="348.928"/>
    <n v="2"/>
    <n v="34.892800000000001"/>
  </r>
  <r>
    <x v="115"/>
    <d v="2011-09-20T00:00:00"/>
    <d v="2011-09-26T00:00:00"/>
    <s v="EricaSmith@gmail.com"/>
    <x v="3"/>
    <s v="Labels"/>
    <s v="Avery 499"/>
    <n v="9.9600000000000009"/>
    <n v="2"/>
    <n v="4.5815999999999999"/>
  </r>
  <r>
    <x v="115"/>
    <d v="2011-09-20T00:00:00"/>
    <d v="2011-09-26T00:00:00"/>
    <s v="EricaSmith@gmail.com"/>
    <x v="3"/>
    <s v="Paper"/>
    <s v="Wirebound Message Book, 4 per Page"/>
    <n v="21.72"/>
    <n v="4"/>
    <n v="10.642799999999999"/>
  </r>
  <r>
    <x v="116"/>
    <d v="2012-11-27T00:00:00"/>
    <d v="2012-12-03T00:00:00"/>
    <s v="CarlosDaly@gmail.com"/>
    <x v="44"/>
    <s v="Chairs"/>
    <s v="Situations Contoured Folding Chairs, 4/Set"/>
    <n v="283.92"/>
    <n v="5"/>
    <n v="17.745000000000001"/>
  </r>
  <r>
    <x v="117"/>
    <d v="2014-02-21T00:00:00"/>
    <d v="2014-02-24T00:00:00"/>
    <s v="HelenWasserman@gmail.com"/>
    <x v="18"/>
    <s v="Furnishings"/>
    <s v="Executive Impressions 14&quot; Contract Wall Clock"/>
    <n v="22.23"/>
    <n v="1"/>
    <n v="7.3358999999999996"/>
  </r>
  <r>
    <x v="117"/>
    <d v="2014-02-21T00:00:00"/>
    <d v="2014-02-24T00:00:00"/>
    <s v="HelenWasserman@gmail.com"/>
    <x v="18"/>
    <s v="Phones"/>
    <s v="Logitech Mobile Speakerphone P710e -Â speaker phone"/>
    <n v="215.96799999999999"/>
    <n v="2"/>
    <n v="18.897200000000002"/>
  </r>
  <r>
    <x v="118"/>
    <d v="2014-04-23T00:00:00"/>
    <d v="2014-04-25T00:00:00"/>
    <s v="GaryMcGarr@gmail.com"/>
    <x v="3"/>
    <s v="Furnishings"/>
    <s v="Eldon Stackable Tray, Side-Load, Legal, Smoke"/>
    <n v="18.28"/>
    <n v="2"/>
    <n v="6.2152000000000003"/>
  </r>
  <r>
    <x v="119"/>
    <d v="2011-11-01T00:00:00"/>
    <d v="2011-11-07T00:00:00"/>
    <s v="RussellApplegate@gmail.com"/>
    <x v="15"/>
    <s v="Art"/>
    <s v="Model L Table or Wall-Mount Pencil Sharpener"/>
    <n v="43.176000000000002"/>
    <n v="3"/>
    <n v="4.3175999999999997"/>
  </r>
  <r>
    <x v="119"/>
    <d v="2011-11-01T00:00:00"/>
    <d v="2011-11-07T00:00:00"/>
    <s v="RussellApplegate@gmail.com"/>
    <x v="15"/>
    <s v="Phones"/>
    <s v="ClearOne CHATAttach 160 -Â speaker phone"/>
    <n v="1983.9680000000001"/>
    <n v="4"/>
    <n v="247.99600000000001"/>
  </r>
  <r>
    <x v="120"/>
    <d v="2011-10-13T00:00:00"/>
    <d v="2011-10-15T00:00:00"/>
    <s v="ZuschussCarroll@gmail.com"/>
    <x v="45"/>
    <s v="Art"/>
    <s v="Newell 32"/>
    <n v="11.52"/>
    <n v="4"/>
    <n v="3.2256"/>
  </r>
  <r>
    <x v="120"/>
    <d v="2011-10-13T00:00:00"/>
    <d v="2011-10-15T00:00:00"/>
    <s v="ZuschussCarroll@gmail.com"/>
    <x v="45"/>
    <s v="Tables"/>
    <s v="Bevis Round Bullnose 29&quot; High Table Top"/>
    <n v="1298.55"/>
    <n v="5"/>
    <n v="311.65199999999999"/>
  </r>
  <r>
    <x v="120"/>
    <d v="2011-10-13T00:00:00"/>
    <d v="2011-10-15T00:00:00"/>
    <s v="ZuschussCarroll@gmail.com"/>
    <x v="45"/>
    <s v="Appliances"/>
    <s v="Belkin F9G930V10-GRY 9 Outlet Surge"/>
    <n v="213.92"/>
    <n v="4"/>
    <n v="62.036799999999999"/>
  </r>
  <r>
    <x v="120"/>
    <d v="2011-10-13T00:00:00"/>
    <d v="2011-10-15T00:00:00"/>
    <s v="ZuschussCarroll@gmail.com"/>
    <x v="45"/>
    <s v="Accessories"/>
    <s v="Sony 16GB Class 10 Micro SDHC R40 Memory Card"/>
    <n v="25.78"/>
    <n v="2"/>
    <n v="2.5779999999999998"/>
  </r>
  <r>
    <x v="121"/>
    <d v="2014-05-15T00:00:00"/>
    <d v="2014-05-15T00:00:00"/>
    <s v="PaulineJohnson@gmail.com"/>
    <x v="46"/>
    <s v="Furnishings"/>
    <s v="Eldon Stackable Tray, Side-Load, Legal, Smoke"/>
    <n v="18.28"/>
    <n v="2"/>
    <n v="6.2152000000000003"/>
  </r>
  <r>
    <x v="121"/>
    <d v="2014-05-15T00:00:00"/>
    <d v="2014-05-15T00:00:00"/>
    <s v="PaulineJohnson@gmail.com"/>
    <x v="46"/>
    <s v="Accessories"/>
    <s v="Razer Tiamat Over Ear 7.1 Surround Sound PC Gaming Headset"/>
    <n v="1399.93"/>
    <n v="7"/>
    <n v="601.96990000000005"/>
  </r>
  <r>
    <x v="122"/>
    <d v="2011-05-09T00:00:00"/>
    <d v="2011-05-15T00:00:00"/>
    <s v="PatrickGardner@gmail.com"/>
    <x v="3"/>
    <s v="Accessories"/>
    <s v="Kingston Digital DataTraveler 32GB USB 2.0"/>
    <n v="67.8"/>
    <n v="4"/>
    <n v="4.0679999999999996"/>
  </r>
  <r>
    <x v="122"/>
    <d v="2011-05-09T00:00:00"/>
    <d v="2011-05-15T00:00:00"/>
    <s v="PatrickGardner@gmail.com"/>
    <x v="3"/>
    <s v="Accessories"/>
    <s v="Sony Micro Vault Click 16 GB USB 2.0 Flash Drive"/>
    <n v="167.97"/>
    <n v="3"/>
    <n v="40.312800000000003"/>
  </r>
  <r>
    <x v="123"/>
    <d v="2013-11-08T00:00:00"/>
    <d v="2013-11-10T00:00:00"/>
    <s v="EudokiaMartin@gmail.com"/>
    <x v="0"/>
    <s v="Binders"/>
    <s v="Fellowes Binding Cases"/>
    <n v="37.44"/>
    <n v="4"/>
    <n v="11.7"/>
  </r>
  <r>
    <x v="123"/>
    <d v="2013-11-08T00:00:00"/>
    <d v="2013-11-10T00:00:00"/>
    <s v="EudokiaMartin@gmail.com"/>
    <x v="0"/>
    <s v="Binders"/>
    <s v="Ibico Plastic and Wire Spiral Binding Combs"/>
    <n v="26.975999999999999"/>
    <n v="4"/>
    <n v="8.7672000000000008"/>
  </r>
  <r>
    <x v="123"/>
    <d v="2013-11-08T00:00:00"/>
    <d v="2013-11-10T00:00:00"/>
    <s v="EudokiaMartin@gmail.com"/>
    <x v="0"/>
    <s v="Supplies"/>
    <s v="Acme Preferred Stainless Steel Scissors"/>
    <n v="11.36"/>
    <n v="2"/>
    <n v="3.2944"/>
  </r>
  <r>
    <x v="123"/>
    <d v="2013-11-08T00:00:00"/>
    <d v="2013-11-10T00:00:00"/>
    <s v="EudokiaMartin@gmail.com"/>
    <x v="0"/>
    <s v="Labels"/>
    <s v="Avery 486"/>
    <n v="14.62"/>
    <n v="2"/>
    <n v="6.8714000000000004"/>
  </r>
  <r>
    <x v="124"/>
    <d v="2013-06-21T00:00:00"/>
    <d v="2013-06-26T00:00:00"/>
    <s v="DavePoirier@gmail.com"/>
    <x v="47"/>
    <s v="Art"/>
    <s v="DIXON Oriole Pencils"/>
    <n v="5.16"/>
    <n v="2"/>
    <n v="1.3415999999999999"/>
  </r>
  <r>
    <x v="124"/>
    <d v="2013-06-21T00:00:00"/>
    <d v="2013-06-26T00:00:00"/>
    <s v="DavePoirier@gmail.com"/>
    <x v="47"/>
    <s v="Paper"/>
    <s v="Xerox 202"/>
    <n v="38.880000000000003"/>
    <n v="6"/>
    <n v="18.662400000000002"/>
  </r>
  <r>
    <x v="125"/>
    <d v="2011-06-09T00:00:00"/>
    <d v="2011-06-16T00:00:00"/>
    <s v="ChuckMagee@gmail.com"/>
    <x v="3"/>
    <s v="Supplies"/>
    <s v="Staples"/>
    <n v="7.36"/>
    <n v="2"/>
    <n v="0.1472"/>
  </r>
  <r>
    <x v="125"/>
    <d v="2011-06-09T00:00:00"/>
    <d v="2011-06-16T00:00:00"/>
    <s v="ChuckMagee@gmail.com"/>
    <x v="3"/>
    <s v="Art"/>
    <s v="Deluxe Chalkboard Eraser Cleaner"/>
    <n v="23.1"/>
    <n v="2"/>
    <n v="10.625999999999999"/>
  </r>
  <r>
    <x v="126"/>
    <d v="2014-12-24T00:00:00"/>
    <d v="2014-12-24T00:00:00"/>
    <s v="GaryZandusky@gmail.com"/>
    <x v="3"/>
    <s v="Art"/>
    <s v="Binney &amp; Smith Crayola Metallic Crayons, 16-Color Pack"/>
    <n v="13.48"/>
    <n v="4"/>
    <n v="5.9311999999999996"/>
  </r>
  <r>
    <x v="127"/>
    <d v="2012-04-25T00:00:00"/>
    <d v="2012-04-28T00:00:00"/>
    <s v="JillStevenson@gmail.com"/>
    <x v="0"/>
    <s v="Binders"/>
    <s v="Fellowes Black Plastic Comb Bindings"/>
    <n v="13.944000000000001"/>
    <n v="3"/>
    <n v="4.5317999999999996"/>
  </r>
  <r>
    <x v="128"/>
    <d v="2014-06-27T00:00:00"/>
    <d v="2014-07-03T00:00:00"/>
    <s v="OlveraToch@gmail.com"/>
    <x v="18"/>
    <s v="Storage"/>
    <s v="Eldon Shelf Savers Cubes and Bins"/>
    <n v="83.76"/>
    <n v="12"/>
    <n v="1.6752"/>
  </r>
  <r>
    <x v="129"/>
    <d v="2011-12-09T00:00:00"/>
    <d v="2011-12-16T00:00:00"/>
    <s v="CymaKinney@gmail.com"/>
    <x v="3"/>
    <s v="Paper"/>
    <s v="Xerox 1987"/>
    <n v="34.68"/>
    <n v="6"/>
    <n v="16.993200000000002"/>
  </r>
  <r>
    <x v="130"/>
    <d v="2013-11-11T00:00:00"/>
    <d v="2013-11-13T00:00:00"/>
    <s v="PamelaCoakley@gmail.com"/>
    <x v="3"/>
    <s v="Storage"/>
    <s v="File Shuttle I and Handi-File"/>
    <n v="155.82"/>
    <n v="7"/>
    <n v="42.071399999999997"/>
  </r>
  <r>
    <x v="130"/>
    <d v="2013-11-11T00:00:00"/>
    <d v="2013-11-13T00:00:00"/>
    <s v="PamelaCoakley@gmail.com"/>
    <x v="3"/>
    <s v="Binders"/>
    <s v="Binding Machine Supplies"/>
    <n v="70.007999999999996"/>
    <n v="3"/>
    <n v="24.502800000000001"/>
  </r>
  <r>
    <x v="131"/>
    <d v="2013-04-09T00:00:00"/>
    <d v="2013-04-13T00:00:00"/>
    <s v="LoganCurrie@gmail.com"/>
    <x v="0"/>
    <s v="Paper"/>
    <s v="Xerox 1923"/>
    <n v="20.04"/>
    <n v="3"/>
    <n v="9.6191999999999993"/>
  </r>
  <r>
    <x v="131"/>
    <d v="2013-04-09T00:00:00"/>
    <d v="2013-04-13T00:00:00"/>
    <s v="LoganCurrie@gmail.com"/>
    <x v="0"/>
    <s v="Storage"/>
    <s v="Fellowes Neat Ideas Storage Cubes"/>
    <n v="64.959999999999994"/>
    <n v="2"/>
    <n v="2.5983999999999998"/>
  </r>
  <r>
    <x v="131"/>
    <d v="2013-04-09T00:00:00"/>
    <d v="2013-04-13T00:00:00"/>
    <s v="LoganCurrie@gmail.com"/>
    <x v="0"/>
    <s v="Paper"/>
    <s v="Xerox 1931"/>
    <n v="12.96"/>
    <n v="2"/>
    <n v="6.2207999999999997"/>
  </r>
  <r>
    <x v="132"/>
    <d v="2014-11-06T00:00:00"/>
    <d v="2014-11-07T00:00:00"/>
    <s v="RubenAusman@gmail.com"/>
    <x v="48"/>
    <s v="Accessories"/>
    <s v="NETGEAR AC1750 Dual Band GigabitÂ Smart WiFi Router"/>
    <n v="159.99"/>
    <n v="1"/>
    <n v="54.396599999999999"/>
  </r>
  <r>
    <x v="133"/>
    <d v="2012-12-13T00:00:00"/>
    <d v="2012-12-17T00:00:00"/>
    <s v="RachelPayne@gmail.com"/>
    <x v="49"/>
    <s v="Paper"/>
    <s v="Xerox 213"/>
    <n v="12.96"/>
    <n v="2"/>
    <n v="6.2207999999999997"/>
  </r>
  <r>
    <x v="133"/>
    <d v="2012-12-13T00:00:00"/>
    <d v="2012-12-17T00:00:00"/>
    <s v="RachelPayne@gmail.com"/>
    <x v="49"/>
    <s v="Appliances"/>
    <s v="Fellowes 8 Outlet Superior Workstation Surge Protector w/o Phone/Fax/Modem Protection"/>
    <n v="134.47999999999999"/>
    <n v="4"/>
    <n v="34.964799999999997"/>
  </r>
  <r>
    <x v="134"/>
    <d v="2013-06-20T00:00:00"/>
    <d v="2013-06-21T00:00:00"/>
    <s v="KarenCarlisle@gmail.com"/>
    <x v="3"/>
    <s v="Paper"/>
    <s v="Message Book, Standard Line &quot;While You Were Out&quot;, 5 1/2&quot; X 4&quot;, 200 Sets/Book"/>
    <n v="17.12"/>
    <n v="2"/>
    <n v="8.0464000000000002"/>
  </r>
  <r>
    <x v="135"/>
    <d v="2013-12-14T00:00:00"/>
    <d v="2013-12-21T00:00:00"/>
    <s v="RobWilliams@gmail.com"/>
    <x v="50"/>
    <s v="Binders"/>
    <s v="Acco Pressboard Covers with Storage Hooks, 14 7/8&quot; x 11&quot;, Dark Blue"/>
    <n v="6.0960000000000001"/>
    <n v="2"/>
    <n v="2.2098"/>
  </r>
  <r>
    <x v="135"/>
    <d v="2013-12-14T00:00:00"/>
    <d v="2013-12-21T00:00:00"/>
    <s v="RobWilliams@gmail.com"/>
    <x v="50"/>
    <s v="Tables"/>
    <s v="Bretford CR4500 Series Slim Rectangular Table"/>
    <n v="1114.2719999999999"/>
    <n v="4"/>
    <n v="41.785200000000003"/>
  </r>
  <r>
    <x v="136"/>
    <d v="2012-05-29T00:00:00"/>
    <d v="2012-06-03T00:00:00"/>
    <s v="JohnLucas@gmail.com"/>
    <x v="1"/>
    <s v="Paper"/>
    <s v="Xerox 1894"/>
    <n v="32.4"/>
    <n v="5"/>
    <n v="15.552"/>
  </r>
  <r>
    <x v="136"/>
    <d v="2012-05-29T00:00:00"/>
    <d v="2012-06-03T00:00:00"/>
    <s v="JohnLucas@gmail.com"/>
    <x v="1"/>
    <s v="Storage"/>
    <s v="Standard Rollaway File with Lock"/>
    <n v="540.57000000000005"/>
    <n v="3"/>
    <n v="140.54820000000001"/>
  </r>
  <r>
    <x v="136"/>
    <d v="2012-05-29T00:00:00"/>
    <d v="2012-06-03T00:00:00"/>
    <s v="JohnLucas@gmail.com"/>
    <x v="1"/>
    <s v="Binders"/>
    <s v="Avery Trapezoid Extra Heavy Duty 4&quot; Binders"/>
    <n v="167.76"/>
    <n v="5"/>
    <n v="62.91"/>
  </r>
  <r>
    <x v="137"/>
    <d v="2012-07-26T00:00:00"/>
    <d v="2012-07-28T00:00:00"/>
    <s v="CynthiaArntzen@gmail.com"/>
    <x v="35"/>
    <s v="Tables"/>
    <s v="Bevis Boat-Shaped Conference Table"/>
    <n v="393.16500000000002"/>
    <n v="3"/>
    <n v="-204.44579999999999"/>
  </r>
  <r>
    <x v="138"/>
    <d v="2014-05-16T00:00:00"/>
    <d v="2014-05-19T00:00:00"/>
    <s v="JosephAirdo@gmail.com"/>
    <x v="8"/>
    <s v="Phones"/>
    <s v="Logitech B530 USBÂ HeadsetÂ -Â headsetÂ - Full size, Binaural"/>
    <n v="29.591999999999999"/>
    <n v="1"/>
    <n v="2.5893000000000002"/>
  </r>
  <r>
    <x v="138"/>
    <d v="2014-05-16T00:00:00"/>
    <d v="2014-05-19T00:00:00"/>
    <s v="JosephAirdo@gmail.com"/>
    <x v="8"/>
    <s v="Binders"/>
    <s v="Avery Durable Slant Ring Binders"/>
    <n v="4.7519999999999998"/>
    <n v="2"/>
    <n v="-3.1680000000000001"/>
  </r>
  <r>
    <x v="138"/>
    <d v="2014-05-16T00:00:00"/>
    <d v="2014-05-19T00:00:00"/>
    <s v="JosephAirdo@gmail.com"/>
    <x v="8"/>
    <s v="Paper"/>
    <s v="Universal Ultra Bright White Copier/Laser Paper, 8 1/2&quot; x 11&quot;, Ream"/>
    <n v="15.552"/>
    <n v="3"/>
    <n v="5.6375999999999999"/>
  </r>
  <r>
    <x v="139"/>
    <d v="2012-09-22T00:00:00"/>
    <d v="2012-09-22T00:00:00"/>
    <s v="DanielLacy@gmail.com"/>
    <x v="51"/>
    <s v="Furnishings"/>
    <s v="Luxo Professional Combination Clamp-On Lamps"/>
    <n v="204.6"/>
    <n v="2"/>
    <n v="53.195999999999998"/>
  </r>
  <r>
    <x v="140"/>
    <d v="2014-11-15T00:00:00"/>
    <d v="2014-11-20T00:00:00"/>
    <s v="LindsayWilliams@gmail.com"/>
    <x v="3"/>
    <s v="Chairs"/>
    <s v="Global Leather Highback Executive Chair with Pneumatic Height Adjustment, Black"/>
    <n v="321.56799999999998"/>
    <n v="2"/>
    <n v="28.1372"/>
  </r>
  <r>
    <x v="141"/>
    <d v="2013-09-02T00:00:00"/>
    <d v="2013-09-05T00:00:00"/>
    <s v="CynthiaVoltz@gmail.com"/>
    <x v="3"/>
    <s v="Envelopes"/>
    <s v="White Business Envelopes with Contemporary Seam, Recycled White Business Envelopes"/>
    <n v="21.88"/>
    <n v="2"/>
    <n v="10.94"/>
  </r>
  <r>
    <x v="142"/>
    <d v="2014-07-10T00:00:00"/>
    <d v="2014-07-16T00:00:00"/>
    <s v="TamaraDahlen@gmail.com"/>
    <x v="6"/>
    <s v="Binders"/>
    <s v="Wilson Jones Easy Flow II Sheet Lifters"/>
    <n v="1.08"/>
    <n v="2"/>
    <n v="-0.79200000000000004"/>
  </r>
  <r>
    <x v="143"/>
    <d v="2011-11-11T00:00:00"/>
    <d v="2011-11-14T00:00:00"/>
    <s v="TracyZic@gmail.com"/>
    <x v="30"/>
    <s v="Art"/>
    <s v="BIC Brite Liner Grip Highlighters, Assorted, 5/Pack"/>
    <n v="3.3919999999999999"/>
    <n v="1"/>
    <n v="0.80559999999999998"/>
  </r>
  <r>
    <x v="143"/>
    <d v="2011-11-11T00:00:00"/>
    <d v="2011-11-14T00:00:00"/>
    <s v="TracyZic@gmail.com"/>
    <x v="30"/>
    <s v="Phones"/>
    <s v="Samsung Galaxy S III - 16GB - pebble blue (T-Mobile)"/>
    <n v="559.98400000000004"/>
    <n v="2"/>
    <n v="55.998399999999997"/>
  </r>
  <r>
    <x v="143"/>
    <d v="2011-11-11T00:00:00"/>
    <d v="2011-11-14T00:00:00"/>
    <s v="TracyZic@gmail.com"/>
    <x v="30"/>
    <s v="Chairs"/>
    <s v="Global Airflow Leather Mesh Back Chair, Black"/>
    <n v="603.91999999999996"/>
    <n v="5"/>
    <n v="75.489999999999995"/>
  </r>
  <r>
    <x v="144"/>
    <d v="2013-08-27T00:00:00"/>
    <d v="2013-08-28T00:00:00"/>
    <s v="RolandFjeld@gmail.com"/>
    <x v="12"/>
    <s v="Fasteners"/>
    <s v="Advantus SlideClip Paper Clips"/>
    <n v="10.23"/>
    <n v="3"/>
    <n v="4.9104000000000001"/>
  </r>
  <r>
    <x v="144"/>
    <d v="2013-08-27T00:00:00"/>
    <d v="2013-08-28T00:00:00"/>
    <s v="RolandFjeld@gmail.com"/>
    <x v="12"/>
    <s v="Paper"/>
    <s v="Xerox 1979"/>
    <n v="154.9"/>
    <n v="5"/>
    <n v="69.704999999999998"/>
  </r>
  <r>
    <x v="145"/>
    <d v="2013-11-14T00:00:00"/>
    <d v="2013-11-18T00:00:00"/>
    <s v="FrankMerwin@gmail.com"/>
    <x v="42"/>
    <s v="Art"/>
    <s v="Boston 16801 Nautilus Battery Pencil Sharpener"/>
    <n v="44.02"/>
    <n v="2"/>
    <n v="11.4452"/>
  </r>
  <r>
    <x v="146"/>
    <d v="2012-08-27T00:00:00"/>
    <d v="2012-08-31T00:00:00"/>
    <s v="RyanAkin@gmail.com"/>
    <x v="52"/>
    <s v="Storage"/>
    <s v="Fellowes Super Stor/Drawer Files"/>
    <n v="484.65"/>
    <n v="3"/>
    <n v="92.083500000000001"/>
  </r>
  <r>
    <x v="147"/>
    <d v="2012-11-06T00:00:00"/>
    <d v="2012-11-09T00:00:00"/>
    <s v="MegTillman@gmail.com"/>
    <x v="11"/>
    <s v="Envelopes"/>
    <s v="Redi-Strip #10 Envelopes, 4 1/8 x 9 1/2"/>
    <n v="7.08"/>
    <n v="3"/>
    <n v="2.4780000000000002"/>
  </r>
  <r>
    <x v="147"/>
    <d v="2012-11-06T00:00:00"/>
    <d v="2012-11-09T00:00:00"/>
    <s v="MegTillman@gmail.com"/>
    <x v="11"/>
    <s v="Binders"/>
    <s v="UniKeep View Case Binders"/>
    <n v="4.4009999999999998"/>
    <n v="3"/>
    <n v="-3.5207999999999999"/>
  </r>
  <r>
    <x v="148"/>
    <d v="2011-11-24T00:00:00"/>
    <d v="2011-11-26T00:00:00"/>
    <s v="VivekGonzalez@gmail.com"/>
    <x v="18"/>
    <s v="Furnishings"/>
    <s v="Eldon Delta Triangular Chair Mat, 52&quot; x 58&quot;, Clear"/>
    <n v="151.72"/>
    <n v="4"/>
    <n v="27.3096"/>
  </r>
  <r>
    <x v="149"/>
    <d v="2014-06-18T00:00:00"/>
    <d v="2014-06-22T00:00:00"/>
    <s v="PhilipFox@gmail.com"/>
    <x v="53"/>
    <s v="Furnishings"/>
    <s v="Howard Miller 13-3/4&quot; Diameter Brushed Chrome Round Wall Clock"/>
    <n v="155.25"/>
    <n v="3"/>
    <n v="46.575000000000003"/>
  </r>
  <r>
    <x v="149"/>
    <d v="2014-06-18T00:00:00"/>
    <d v="2014-06-22T00:00:00"/>
    <s v="PhilipFox@gmail.com"/>
    <x v="53"/>
    <s v="Storage"/>
    <s v="Project Tote Personal File"/>
    <n v="14.03"/>
    <n v="1"/>
    <n v="4.0686999999999998"/>
  </r>
  <r>
    <x v="150"/>
    <d v="2012-12-21T00:00:00"/>
    <d v="2012-12-24T00:00:00"/>
    <s v="JohnStevenson@gmail.com"/>
    <x v="1"/>
    <s v="Tables"/>
    <s v="Bevis 36 x 72 Conference Tables"/>
    <n v="1618.37"/>
    <n v="13"/>
    <n v="356.04140000000001"/>
  </r>
  <r>
    <x v="150"/>
    <d v="2012-12-21T00:00:00"/>
    <d v="2012-12-24T00:00:00"/>
    <s v="JohnStevenson@gmail.com"/>
    <x v="1"/>
    <s v="Accessories"/>
    <s v="Enermax Acrylux Wireless Keyboard"/>
    <n v="99.6"/>
    <n v="1"/>
    <n v="36.851999999999997"/>
  </r>
  <r>
    <x v="151"/>
    <d v="2012-09-17T00:00:00"/>
    <d v="2012-09-19T00:00:00"/>
    <s v="MegO'Connel@gmail.com"/>
    <x v="0"/>
    <s v="Paper"/>
    <s v="Xerox 216"/>
    <n v="32.4"/>
    <n v="5"/>
    <n v="15.552"/>
  </r>
  <r>
    <x v="152"/>
    <d v="2014-12-18T00:00:00"/>
    <d v="2014-12-21T00:00:00"/>
    <s v="HallieRedmond@gmail.com"/>
    <x v="0"/>
    <s v="Binders"/>
    <s v="GBC Plastic Binding Combs"/>
    <n v="11.808"/>
    <n v="2"/>
    <n v="4.2804000000000002"/>
  </r>
  <r>
    <x v="153"/>
    <d v="2012-06-13T00:00:00"/>
    <d v="2012-06-14T00:00:00"/>
    <s v="JenniferJackson@gmail.com"/>
    <x v="0"/>
    <s v="Binders"/>
    <s v="Aluminum Screw Posts"/>
    <n v="36.624000000000002"/>
    <n v="3"/>
    <n v="13.734"/>
  </r>
  <r>
    <x v="154"/>
    <d v="2011-05-27T00:00:00"/>
    <d v="2011-06-01T00:00:00"/>
    <s v="LenaCreighton@gmail.com"/>
    <x v="3"/>
    <s v="Phones"/>
    <s v="Plantronics HL10 Handset Lifter"/>
    <n v="1113.5039999999999"/>
    <n v="12"/>
    <n v="125.2692"/>
  </r>
  <r>
    <x v="154"/>
    <d v="2011-05-27T00:00:00"/>
    <d v="2011-06-01T00:00:00"/>
    <s v="LenaCreighton@gmail.com"/>
    <x v="3"/>
    <s v="Accessories"/>
    <s v="Logitech Wireless Performance Mouse MX for PC and Mac"/>
    <n v="99.99"/>
    <n v="1"/>
    <n v="37.996200000000002"/>
  </r>
  <r>
    <x v="155"/>
    <d v="2014-12-11T00:00:00"/>
    <d v="2014-12-18T00:00:00"/>
    <s v="BenPeterman@gmail.com"/>
    <x v="18"/>
    <s v="Binders"/>
    <s v="Avery Hole Reinforcements"/>
    <n v="19.936"/>
    <n v="4"/>
    <n v="7.2267999999999999"/>
  </r>
  <r>
    <x v="155"/>
    <d v="2014-12-11T00:00:00"/>
    <d v="2014-12-18T00:00:00"/>
    <s v="BenPeterman@gmail.com"/>
    <x v="18"/>
    <s v="Binders"/>
    <s v="Wilson Jones Ledger-Size, Piano-Hinge Binder, 2&quot;, Blue"/>
    <n v="65.567999999999998"/>
    <n v="2"/>
    <n v="22.948799999999999"/>
  </r>
  <r>
    <x v="156"/>
    <d v="2013-10-02T00:00:00"/>
    <d v="2013-10-03T00:00:00"/>
    <s v="BrianDeCherney@gmail.com"/>
    <x v="3"/>
    <s v="Chairs"/>
    <s v="Global Value Mid-Back Manager's Chair, Gray"/>
    <n v="194.84800000000001"/>
    <n v="4"/>
    <n v="12.178000000000001"/>
  </r>
  <r>
    <x v="157"/>
    <d v="2012-11-20T00:00:00"/>
    <d v="2012-11-26T00:00:00"/>
    <s v="SkyeNorling@gmail.com"/>
    <x v="0"/>
    <s v="Art"/>
    <s v="Newell 333"/>
    <n v="19.46"/>
    <n v="7"/>
    <n v="5.0595999999999997"/>
  </r>
  <r>
    <x v="158"/>
    <d v="2013-04-29T00:00:00"/>
    <d v="2013-05-03T00:00:00"/>
    <s v="EricaHernandez@gmail.com"/>
    <x v="15"/>
    <s v="Paper"/>
    <s v="Xerox 1881"/>
    <n v="29.472000000000001"/>
    <n v="3"/>
    <n v="9.9467999999999996"/>
  </r>
  <r>
    <x v="159"/>
    <d v="2013-11-13T00:00:00"/>
    <d v="2013-11-20T00:00:00"/>
    <s v="MauriceSatty@gmail.com"/>
    <x v="35"/>
    <s v="Binders"/>
    <s v="Avery Durable Slant Ring Binders With Label Holder"/>
    <n v="6.27"/>
    <n v="5"/>
    <n v="-4.5979999999999999"/>
  </r>
  <r>
    <x v="159"/>
    <d v="2013-11-13T00:00:00"/>
    <d v="2013-11-20T00:00:00"/>
    <s v="MauriceSatty@gmail.com"/>
    <x v="35"/>
    <s v="Binders"/>
    <s v="Round Ring Binders"/>
    <n v="4.3680000000000003"/>
    <n v="7"/>
    <n v="-3.3488000000000002"/>
  </r>
  <r>
    <x v="159"/>
    <d v="2013-11-13T00:00:00"/>
    <d v="2013-11-20T00:00:00"/>
    <s v="MauriceSatty@gmail.com"/>
    <x v="35"/>
    <s v="Accessories"/>
    <s v="Micropad Numeric Keypads"/>
    <n v="31.984000000000002"/>
    <n v="2"/>
    <n v="1.9990000000000001"/>
  </r>
  <r>
    <x v="160"/>
    <d v="2014-09-24T00:00:00"/>
    <d v="2014-09-26T00:00:00"/>
    <s v="DonWeiss@gmail.com"/>
    <x v="1"/>
    <s v="Appliances"/>
    <s v="Belkin 8 Outlet SurgeMaster II Gold Surge Protector"/>
    <n v="119.96"/>
    <n v="2"/>
    <n v="33.588799999999999"/>
  </r>
  <r>
    <x v="160"/>
    <d v="2014-09-24T00:00:00"/>
    <d v="2014-09-26T00:00:00"/>
    <s v="DonWeiss@gmail.com"/>
    <x v="1"/>
    <s v="Storage"/>
    <s v="Sterilite Officeware Hinged File Box"/>
    <n v="31.44"/>
    <n v="3"/>
    <n v="8.4887999999999995"/>
  </r>
  <r>
    <x v="160"/>
    <d v="2014-09-24T00:00:00"/>
    <d v="2014-09-26T00:00:00"/>
    <s v="DonWeiss@gmail.com"/>
    <x v="1"/>
    <s v="Binders"/>
    <s v="Avery Printable Repositionable Plastic Tabs"/>
    <n v="6.88"/>
    <n v="1"/>
    <n v="2.3220000000000001"/>
  </r>
  <r>
    <x v="161"/>
    <d v="2013-08-16T00:00:00"/>
    <d v="2013-08-21T00:00:00"/>
    <s v="CraigYedwab@gmail.com"/>
    <x v="54"/>
    <s v="Phones"/>
    <s v="Nokia Lumia 521 (T-Mobile)"/>
    <n v="71.975999999999999"/>
    <n v="3"/>
    <n v="7.1976000000000004"/>
  </r>
  <r>
    <x v="161"/>
    <d v="2013-08-16T00:00:00"/>
    <d v="2013-08-21T00:00:00"/>
    <s v="CraigYedwab@gmail.com"/>
    <x v="54"/>
    <s v="Labels"/>
    <s v="Avery 488"/>
    <n v="3.15"/>
    <n v="1"/>
    <n v="1.512"/>
  </r>
  <r>
    <x v="162"/>
    <d v="2012-12-06T00:00:00"/>
    <d v="2012-12-13T00:00:00"/>
    <s v="NaresjPatel@gmail.com"/>
    <x v="18"/>
    <s v="Art"/>
    <s v="Stanley Contemporary Battery Pencil Sharpeners"/>
    <n v="120.15"/>
    <n v="9"/>
    <n v="33.642000000000003"/>
  </r>
  <r>
    <x v="162"/>
    <d v="2012-12-06T00:00:00"/>
    <d v="2012-12-13T00:00:00"/>
    <s v="NaresjPatel@gmail.com"/>
    <x v="18"/>
    <s v="Phones"/>
    <s v="AT&amp;T 1080 Corded phone"/>
    <n v="219.184"/>
    <n v="2"/>
    <n v="19.178599999999999"/>
  </r>
  <r>
    <x v="163"/>
    <d v="2011-06-25T00:00:00"/>
    <d v="2011-06-28T00:00:00"/>
    <s v="NoelStaavos@gmail.com"/>
    <x v="0"/>
    <s v="Tables"/>
    <s v="Hon 4060 Series Tables"/>
    <n v="447.84"/>
    <n v="5"/>
    <n v="11.196"/>
  </r>
  <r>
    <x v="164"/>
    <d v="2013-06-15T00:00:00"/>
    <d v="2013-06-18T00:00:00"/>
    <s v="PaulVanHugh@gmail.com"/>
    <x v="3"/>
    <s v="Art"/>
    <s v="Newell 326"/>
    <n v="7.04"/>
    <n v="4"/>
    <n v="2.0415999999999999"/>
  </r>
  <r>
    <x v="164"/>
    <d v="2013-06-15T00:00:00"/>
    <d v="2013-06-18T00:00:00"/>
    <s v="PaulVanHugh@gmail.com"/>
    <x v="3"/>
    <s v="Furnishings"/>
    <s v="GE General Purpose, Extra Long Life, Showcase &amp; Floodlight Incandescent Bulbs"/>
    <n v="8.73"/>
    <n v="3"/>
    <n v="4.1031000000000004"/>
  </r>
  <r>
    <x v="164"/>
    <d v="2013-06-15T00:00:00"/>
    <d v="2013-06-18T00:00:00"/>
    <s v="PaulVanHugh@gmail.com"/>
    <x v="3"/>
    <s v="Accessories"/>
    <s v="Logitech ClearChat Comfort/USB Headset H390"/>
    <n v="29.29"/>
    <n v="1"/>
    <n v="9.6656999999999993"/>
  </r>
  <r>
    <x v="164"/>
    <d v="2013-06-15T00:00:00"/>
    <d v="2013-06-18T00:00:00"/>
    <s v="PaulVanHugh@gmail.com"/>
    <x v="3"/>
    <s v="Art"/>
    <s v="Newell 346"/>
    <n v="8.64"/>
    <n v="3"/>
    <n v="2.5055999999999998"/>
  </r>
  <r>
    <x v="165"/>
    <d v="2013-10-22T00:00:00"/>
    <d v="2013-10-28T00:00:00"/>
    <s v="NeomaMurray@gmail.com"/>
    <x v="49"/>
    <s v="Paper"/>
    <s v="Rediform Wirebound &quot;Phone Memo&quot; Message Book, 11 x 5-3/4"/>
    <n v="22.92"/>
    <n v="3"/>
    <n v="11.2308"/>
  </r>
  <r>
    <x v="166"/>
    <d v="2014-12-19T00:00:00"/>
    <d v="2014-12-24T00:00:00"/>
    <s v="RussellApplegate@gmail.com"/>
    <x v="55"/>
    <s v="Binders"/>
    <s v="Binding Machine Supplies"/>
    <n v="46.671999999999997"/>
    <n v="2"/>
    <n v="16.3352"/>
  </r>
  <r>
    <x v="166"/>
    <d v="2014-12-19T00:00:00"/>
    <d v="2014-12-24T00:00:00"/>
    <s v="RussellApplegate@gmail.com"/>
    <x v="55"/>
    <s v="Bookcases"/>
    <s v="Bush Saratoga Collection 5-Shelf Bookcase, Hanover Cherry, *Special Order"/>
    <n v="119.833"/>
    <n v="1"/>
    <n v="-12.6882"/>
  </r>
  <r>
    <x v="166"/>
    <d v="2014-12-19T00:00:00"/>
    <d v="2014-12-24T00:00:00"/>
    <s v="RussellApplegate@gmail.com"/>
    <x v="55"/>
    <s v="Accessories"/>
    <s v="LogitechÂ Illuminated - Keyboard"/>
    <n v="119.98"/>
    <n v="2"/>
    <n v="57.590400000000002"/>
  </r>
  <r>
    <x v="167"/>
    <d v="2013-07-23T00:00:00"/>
    <d v="2013-07-25T00:00:00"/>
    <s v="DionisLloyd@gmail.com"/>
    <x v="3"/>
    <s v="Labels"/>
    <s v="Self-Adhesive Removable Labels"/>
    <n v="6.3"/>
    <n v="2"/>
    <n v="3.024"/>
  </r>
  <r>
    <x v="168"/>
    <d v="2013-12-07T00:00:00"/>
    <d v="2013-12-08T00:00:00"/>
    <s v="GregGuthrie@gmail.com"/>
    <x v="56"/>
    <s v="Paper"/>
    <s v="Xerox 216"/>
    <n v="19.440000000000001"/>
    <n v="3"/>
    <n v="9.3312000000000008"/>
  </r>
  <r>
    <x v="169"/>
    <d v="2011-09-29T00:00:00"/>
    <d v="2011-10-03T00:00:00"/>
    <s v="ArthurPrichep@gmail.com"/>
    <x v="0"/>
    <s v="Furnishings"/>
    <s v="Luxo Professional Combination Clamp-On Lamps"/>
    <n v="204.6"/>
    <n v="2"/>
    <n v="53.195999999999998"/>
  </r>
  <r>
    <x v="169"/>
    <d v="2011-09-29T00:00:00"/>
    <d v="2011-10-03T00:00:00"/>
    <s v="ArthurPrichep@gmail.com"/>
    <x v="0"/>
    <s v="Fasteners"/>
    <s v="Stockwell Push Pins"/>
    <n v="8.7200000000000006"/>
    <n v="4"/>
    <n v="2.8776000000000002"/>
  </r>
  <r>
    <x v="169"/>
    <d v="2011-09-29T00:00:00"/>
    <d v="2011-10-03T00:00:00"/>
    <s v="ArthurPrichep@gmail.com"/>
    <x v="0"/>
    <s v="Paper"/>
    <s v="Xerox 223"/>
    <n v="6.48"/>
    <n v="1"/>
    <n v="3.1103999999999998"/>
  </r>
  <r>
    <x v="169"/>
    <d v="2011-09-29T00:00:00"/>
    <d v="2011-10-03T00:00:00"/>
    <s v="ArthurPrichep@gmail.com"/>
    <x v="0"/>
    <s v="Machines"/>
    <s v="Star Micronics TSP800 TSP847IIU Receipt Printer"/>
    <n v="686.32"/>
    <n v="2"/>
    <n v="223.054"/>
  </r>
  <r>
    <x v="169"/>
    <d v="2011-09-29T00:00:00"/>
    <d v="2011-10-03T00:00:00"/>
    <s v="ArthurPrichep@gmail.com"/>
    <x v="0"/>
    <s v="Storage"/>
    <s v="Fellowes Mobile File Cart, Black"/>
    <n v="62.18"/>
    <n v="1"/>
    <n v="16.788599999999999"/>
  </r>
  <r>
    <x v="170"/>
    <d v="2014-01-01T00:00:00"/>
    <d v="2014-01-07T00:00:00"/>
    <s v="KellyLampkin@gmail.com"/>
    <x v="57"/>
    <s v="Art"/>
    <s v="Crayola Anti Dust Chalk, 12/Pack"/>
    <n v="3.64"/>
    <n v="2"/>
    <n v="1.6379999999999999"/>
  </r>
  <r>
    <x v="170"/>
    <d v="2014-01-01T00:00:00"/>
    <d v="2014-01-07T00:00:00"/>
    <s v="KellyLampkin@gmail.com"/>
    <x v="57"/>
    <s v="Binders"/>
    <s v="Lock-Up Easel 'Spel-Binder'"/>
    <n v="159.768"/>
    <n v="7"/>
    <n v="53.921700000000001"/>
  </r>
  <r>
    <x v="171"/>
    <d v="2013-07-03T00:00:00"/>
    <d v="2013-07-08T00:00:00"/>
    <s v="GeorgeBell@gmail.com"/>
    <x v="0"/>
    <s v="Chairs"/>
    <s v="Hon Deluxe Fabric Upholstered Stacking Chairs"/>
    <n v="195.184"/>
    <n v="1"/>
    <n v="19.5184"/>
  </r>
  <r>
    <x v="172"/>
    <d v="2011-09-01T00:00:00"/>
    <d v="2011-09-05T00:00:00"/>
    <s v="LarryTron@gmail.com"/>
    <x v="58"/>
    <s v="Art"/>
    <s v="BOSTON Model 1800 Electric Pencil Sharpeners, Putty/Woodgrain"/>
    <n v="53.94"/>
    <n v="3"/>
    <n v="15.6426"/>
  </r>
  <r>
    <x v="173"/>
    <d v="2012-11-02T00:00:00"/>
    <d v="2012-11-02T00:00:00"/>
    <s v="KellyCollister@gmail.com"/>
    <x v="1"/>
    <s v="Accessories"/>
    <s v="Logitech K350 2.4Ghz Wireless Keyboard"/>
    <n v="447.93"/>
    <n v="9"/>
    <n v="49.272300000000001"/>
  </r>
  <r>
    <x v="174"/>
    <d v="2011-04-21T00:00:00"/>
    <d v="2011-04-25T00:00:00"/>
    <s v="AllenArmold@gmail.com"/>
    <x v="0"/>
    <s v="Binders"/>
    <s v="ACCOHIDE Binder by Acco"/>
    <n v="16.52"/>
    <n v="5"/>
    <n v="5.5754999999999999"/>
  </r>
  <r>
    <x v="175"/>
    <d v="2011-12-27T00:00:00"/>
    <d v="2011-12-30T00:00:00"/>
    <s v="AlyssaTate@gmail.com"/>
    <x v="0"/>
    <s v="Labels"/>
    <s v="Staples"/>
    <n v="11.56"/>
    <n v="4"/>
    <n v="5.4332000000000003"/>
  </r>
  <r>
    <x v="176"/>
    <d v="2011-11-24T00:00:00"/>
    <d v="2011-11-30T00:00:00"/>
    <s v="HaroldRyan@gmail.com"/>
    <x v="1"/>
    <s v="Binders"/>
    <s v="Peel &amp; Stick Add-On Corner Pockets"/>
    <n v="12.096"/>
    <n v="7"/>
    <n v="4.2336"/>
  </r>
  <r>
    <x v="176"/>
    <d v="2011-11-24T00:00:00"/>
    <d v="2011-11-30T00:00:00"/>
    <s v="HaroldRyan@gmail.com"/>
    <x v="1"/>
    <s v="Storage"/>
    <s v="Carina 42&quot;Hx23 3/4&quot;W Media Storage Unit"/>
    <n v="485.88"/>
    <n v="6"/>
    <n v="9.7175999999999991"/>
  </r>
  <r>
    <x v="176"/>
    <d v="2011-11-24T00:00:00"/>
    <d v="2011-11-30T00:00:00"/>
    <s v="HaroldRyan@gmail.com"/>
    <x v="1"/>
    <s v="Paper"/>
    <s v="Xerox 220"/>
    <n v="25.92"/>
    <n v="4"/>
    <n v="12.441599999999999"/>
  </r>
  <r>
    <x v="176"/>
    <d v="2011-11-24T00:00:00"/>
    <d v="2011-11-30T00:00:00"/>
    <s v="HaroldRyan@gmail.com"/>
    <x v="1"/>
    <s v="Storage"/>
    <s v="Recycled Data-Pak for Archival Bound Computer Printouts, 12-1/2 x 12-1/2 x 16"/>
    <n v="197.58"/>
    <n v="2"/>
    <n v="53.346600000000002"/>
  </r>
  <r>
    <x v="177"/>
    <d v="2014-02-27T00:00:00"/>
    <d v="2014-03-01T00:00:00"/>
    <s v="BradleyTalbott@gmail.com"/>
    <x v="0"/>
    <s v="Appliances"/>
    <s v="Kensington 6 Outlet Guardian Standard Surge Protector"/>
    <n v="81.92"/>
    <n v="4"/>
    <n v="22.118400000000001"/>
  </r>
  <r>
    <x v="177"/>
    <d v="2014-02-27T00:00:00"/>
    <d v="2014-03-01T00:00:00"/>
    <s v="BradleyTalbott@gmail.com"/>
    <x v="0"/>
    <s v="Phones"/>
    <s v="Toshiba IPT2010-SD IPÂ Telephone"/>
    <n v="889.53599999999994"/>
    <n v="8"/>
    <n v="66.715199999999996"/>
  </r>
  <r>
    <x v="177"/>
    <d v="2014-02-27T00:00:00"/>
    <d v="2014-03-01T00:00:00"/>
    <s v="BradleyTalbott@gmail.com"/>
    <x v="0"/>
    <s v="Chairs"/>
    <s v="GuestStacker Chair with Chrome Finish Legs"/>
    <n v="892.22400000000005"/>
    <n v="3"/>
    <n v="89.222399999999993"/>
  </r>
  <r>
    <x v="177"/>
    <d v="2014-02-27T00:00:00"/>
    <d v="2014-03-01T00:00:00"/>
    <s v="BradleyTalbott@gmail.com"/>
    <x v="0"/>
    <s v="Paper"/>
    <s v="Xerox 1908"/>
    <n v="223.92"/>
    <n v="4"/>
    <n v="109.7208"/>
  </r>
  <r>
    <x v="177"/>
    <d v="2014-02-27T00:00:00"/>
    <d v="2014-03-01T00:00:00"/>
    <s v="BradleyTalbott@gmail.com"/>
    <x v="0"/>
    <s v="Paper"/>
    <s v="Xerox 1924"/>
    <n v="23.12"/>
    <n v="4"/>
    <n v="11.328799999999999"/>
  </r>
  <r>
    <x v="178"/>
    <d v="2013-07-19T00:00:00"/>
    <d v="2013-07-25T00:00:00"/>
    <s v="LindaSouthworth@gmail.com"/>
    <x v="15"/>
    <s v="Chairs"/>
    <s v="Hon GuestStacker Chair"/>
    <n v="544.00800000000004"/>
    <n v="3"/>
    <n v="40.800600000000003"/>
  </r>
  <r>
    <x v="178"/>
    <d v="2013-07-19T00:00:00"/>
    <d v="2013-07-25T00:00:00"/>
    <s v="LindaSouthworth@gmail.com"/>
    <x v="15"/>
    <s v="Binders"/>
    <s v="Round Ring Binders"/>
    <n v="1.8720000000000001"/>
    <n v="3"/>
    <n v="-1.4352"/>
  </r>
  <r>
    <x v="178"/>
    <d v="2013-07-19T00:00:00"/>
    <d v="2013-07-25T00:00:00"/>
    <s v="LindaSouthworth@gmail.com"/>
    <x v="15"/>
    <s v="Chairs"/>
    <s v="Hon 4700 Series Mobuis Mid-Back Task Chairs with Adjustable Arms"/>
    <n v="854.35199999999998"/>
    <n v="3"/>
    <n v="10.679399999999999"/>
  </r>
  <r>
    <x v="178"/>
    <d v="2013-07-19T00:00:00"/>
    <d v="2013-07-25T00:00:00"/>
    <s v="LindaSouthworth@gmail.com"/>
    <x v="15"/>
    <s v="Storage"/>
    <s v="Sauder Facets Collection Locker/File Cabinet, Sky Alder Finish"/>
    <n v="593.56799999999998"/>
    <n v="2"/>
    <n v="0"/>
  </r>
  <r>
    <x v="178"/>
    <d v="2013-07-19T00:00:00"/>
    <d v="2013-07-25T00:00:00"/>
    <s v="LindaSouthworth@gmail.com"/>
    <x v="15"/>
    <s v="Storage"/>
    <s v="Fellowes Strictly Business Drawer File, Letter/Legal Size"/>
    <n v="338.04"/>
    <n v="3"/>
    <n v="-33.804000000000002"/>
  </r>
  <r>
    <x v="179"/>
    <d v="2011-07-12T00:00:00"/>
    <d v="2011-07-16T00:00:00"/>
    <s v="BenFerrer@gmail.com"/>
    <x v="0"/>
    <s v="Storage"/>
    <s v="Fellowes Super Stor/Drawer"/>
    <n v="249.75"/>
    <n v="9"/>
    <n v="44.954999999999998"/>
  </r>
  <r>
    <x v="179"/>
    <d v="2011-07-12T00:00:00"/>
    <d v="2011-07-16T00:00:00"/>
    <s v="BenFerrer@gmail.com"/>
    <x v="0"/>
    <s v="Phones"/>
    <s v="GE DSL Phone Line Filter"/>
    <n v="255.93600000000001"/>
    <n v="8"/>
    <n v="28.7928"/>
  </r>
  <r>
    <x v="180"/>
    <d v="2014-11-07T00:00:00"/>
    <d v="2014-11-12T00:00:00"/>
    <s v="ZuschussCarroll@gmail.com"/>
    <x v="0"/>
    <s v="Envelopes"/>
    <s v="#10- 4 1/8&quot; x 9 1/2&quot; Security-Tint Envelopes"/>
    <n v="15.28"/>
    <n v="2"/>
    <n v="7.4871999999999996"/>
  </r>
  <r>
    <x v="180"/>
    <d v="2014-11-07T00:00:00"/>
    <d v="2014-11-12T00:00:00"/>
    <s v="ZuschussCarroll@gmail.com"/>
    <x v="0"/>
    <s v="Furnishings"/>
    <s v="Dax Clear Box Frame"/>
    <n v="8.73"/>
    <n v="1"/>
    <n v="2.9681999999999999"/>
  </r>
  <r>
    <x v="180"/>
    <d v="2014-11-07T00:00:00"/>
    <d v="2014-11-12T00:00:00"/>
    <s v="ZuschussCarroll@gmail.com"/>
    <x v="0"/>
    <s v="Art"/>
    <s v="SANFORD Liquid Accent Tank-Style Highlighters"/>
    <n v="5.68"/>
    <n v="2"/>
    <n v="1.7607999999999999"/>
  </r>
  <r>
    <x v="181"/>
    <d v="2011-08-11T00:00:00"/>
    <d v="2011-08-15T00:00:00"/>
    <s v="GregMatthias@gmail.com"/>
    <x v="1"/>
    <s v="Furnishings"/>
    <s v="Eldon Image Series Desk Accessories, Ebony"/>
    <n v="12.35"/>
    <n v="1"/>
    <n v="5.4340000000000002"/>
  </r>
  <r>
    <x v="181"/>
    <d v="2011-08-11T00:00:00"/>
    <d v="2011-08-15T00:00:00"/>
    <s v="GregMatthias@gmail.com"/>
    <x v="1"/>
    <s v="Art"/>
    <s v="Sanford 52201 APSCO Electric Pencil Sharpener"/>
    <n v="40.97"/>
    <n v="1"/>
    <n v="10.652200000000001"/>
  </r>
  <r>
    <x v="181"/>
    <d v="2011-08-11T00:00:00"/>
    <d v="2011-08-15T00:00:00"/>
    <s v="GregMatthias@gmail.com"/>
    <x v="1"/>
    <s v="Fasteners"/>
    <s v="Vinyl Coated Wire Paper Clips in Organizer Box, 800/Box"/>
    <n v="22.96"/>
    <n v="2"/>
    <n v="10.7912"/>
  </r>
  <r>
    <x v="182"/>
    <d v="2011-12-12T00:00:00"/>
    <d v="2011-12-14T00:00:00"/>
    <s v="NoraPreis@gmail.com"/>
    <x v="59"/>
    <s v="Tables"/>
    <s v="Hon Non-Folding Utility Tables"/>
    <n v="764.68799999999999"/>
    <n v="6"/>
    <n v="95.585999999999999"/>
  </r>
  <r>
    <x v="182"/>
    <d v="2011-12-12T00:00:00"/>
    <d v="2011-12-14T00:00:00"/>
    <s v="NoraPreis@gmail.com"/>
    <x v="59"/>
    <s v="Tables"/>
    <s v="Bretford Rectangular Conference Table Tops"/>
    <n v="3610.848"/>
    <n v="12"/>
    <n v="135.4068"/>
  </r>
  <r>
    <x v="182"/>
    <d v="2011-12-12T00:00:00"/>
    <d v="2011-12-14T00:00:00"/>
    <s v="NoraPreis@gmail.com"/>
    <x v="59"/>
    <s v="Bookcases"/>
    <s v="Bestar Classic Bookcase"/>
    <n v="254.97450000000001"/>
    <n v="3"/>
    <n v="11.998799999999999"/>
  </r>
  <r>
    <x v="183"/>
    <d v="2014-09-03T00:00:00"/>
    <d v="2014-09-08T00:00:00"/>
    <s v="PhillipFlathmann@gmail.com"/>
    <x v="3"/>
    <s v="Art"/>
    <s v="Pencil and Crayon Sharpener"/>
    <n v="6.57"/>
    <n v="3"/>
    <n v="1.7739"/>
  </r>
  <r>
    <x v="184"/>
    <d v="2011-12-24T00:00:00"/>
    <d v="2011-12-29T00:00:00"/>
    <s v="JulieCreighton@gmail.com"/>
    <x v="0"/>
    <s v="Storage"/>
    <s v="Letter Size Cart"/>
    <n v="142.86000000000001"/>
    <n v="1"/>
    <n v="41.429400000000001"/>
  </r>
  <r>
    <x v="184"/>
    <d v="2011-12-24T00:00:00"/>
    <d v="2011-12-29T00:00:00"/>
    <s v="JulieCreighton@gmail.com"/>
    <x v="0"/>
    <s v="Chairs"/>
    <s v="Global Value Mid-Back Manager's Chair, Gray"/>
    <n v="292.27199999999999"/>
    <n v="6"/>
    <n v="18.266999999999999"/>
  </r>
  <r>
    <x v="185"/>
    <d v="2014-09-24T00:00:00"/>
    <d v="2014-09-28T00:00:00"/>
    <s v="BrookeGillingham@gmail.com"/>
    <x v="30"/>
    <s v="Furnishings"/>
    <s v="Aluminum Document Frame"/>
    <n v="29.327999999999999"/>
    <n v="3"/>
    <n v="3.6659999999999999"/>
  </r>
  <r>
    <x v="186"/>
    <d v="2013-11-11T00:00:00"/>
    <d v="2013-11-13T00:00:00"/>
    <s v="ChuckClark@gmail.com"/>
    <x v="3"/>
    <s v="Binders"/>
    <s v="ACCOHIDE 3-Ring Binder, Blue, 1&quot;"/>
    <n v="13.215999999999999"/>
    <n v="4"/>
    <n v="4.4603999999999999"/>
  </r>
  <r>
    <x v="186"/>
    <d v="2013-11-11T00:00:00"/>
    <d v="2013-11-13T00:00:00"/>
    <s v="ChuckClark@gmail.com"/>
    <x v="3"/>
    <s v="Paper"/>
    <s v="Xerox 1996"/>
    <n v="32.4"/>
    <n v="5"/>
    <n v="15.552"/>
  </r>
  <r>
    <x v="187"/>
    <d v="2012-08-27T00:00:00"/>
    <d v="2012-09-01T00:00:00"/>
    <s v="PhilipFox@gmail.com"/>
    <x v="18"/>
    <s v="Supplies"/>
    <s v="Fiskars Softgrip Scissors"/>
    <n v="32.94"/>
    <n v="3"/>
    <n v="9.2232000000000003"/>
  </r>
  <r>
    <x v="187"/>
    <d v="2012-08-27T00:00:00"/>
    <d v="2012-09-01T00:00:00"/>
    <s v="PhilipFox@gmail.com"/>
    <x v="18"/>
    <s v="Paper"/>
    <s v="Xerox 1973"/>
    <n v="114.2"/>
    <n v="5"/>
    <n v="52.531999999999996"/>
  </r>
  <r>
    <x v="187"/>
    <d v="2012-08-27T00:00:00"/>
    <d v="2012-09-01T00:00:00"/>
    <s v="PhilipFox@gmail.com"/>
    <x v="18"/>
    <s v="Labels"/>
    <s v="Avery 511"/>
    <n v="3.08"/>
    <n v="1"/>
    <n v="1.4783999999999999"/>
  </r>
  <r>
    <x v="188"/>
    <d v="2012-05-25T00:00:00"/>
    <d v="2012-05-29T00:00:00"/>
    <s v="JustinHirsh@gmail.com"/>
    <x v="60"/>
    <s v="Appliances"/>
    <s v="Kensington 4 Outlet MasterPiece Compact Power Control Center"/>
    <n v="845.72799999999995"/>
    <n v="13"/>
    <n v="84.572800000000001"/>
  </r>
  <r>
    <x v="189"/>
    <d v="2014-12-31T00:00:00"/>
    <d v="2015-01-04T00:00:00"/>
    <s v="EricaBern@gmail.com"/>
    <x v="61"/>
    <s v="Binders"/>
    <s v="Cardinal Slant-D Ring Binder, Heavy Gauge Vinyl"/>
    <n v="13.904"/>
    <n v="2"/>
    <n v="4.5187999999999997"/>
  </r>
  <r>
    <x v="189"/>
    <d v="2014-12-31T00:00:00"/>
    <d v="2015-01-04T00:00:00"/>
    <s v="EricaBern@gmail.com"/>
    <x v="61"/>
    <s v="Binders"/>
    <s v="GBC Binding covers"/>
    <n v="20.72"/>
    <n v="2"/>
    <n v="6.4749999999999996"/>
  </r>
  <r>
    <x v="190"/>
    <d v="2012-10-04T00:00:00"/>
    <d v="2012-10-07T00:00:00"/>
    <s v="AlexAvila@gmail.com"/>
    <x v="3"/>
    <s v="Storage"/>
    <s v="Tenex Personal Project File with Scoop Front Design, Black"/>
    <n v="26.96"/>
    <n v="2"/>
    <n v="7.0095999999999998"/>
  </r>
  <r>
    <x v="191"/>
    <d v="2013-06-21T00:00:00"/>
    <d v="2013-06-22T00:00:00"/>
    <s v="RoyCollins@gmail.com"/>
    <x v="10"/>
    <s v="Paper"/>
    <s v="Xerox 1898"/>
    <n v="46.76"/>
    <n v="7"/>
    <n v="22.444800000000001"/>
  </r>
  <r>
    <x v="191"/>
    <d v="2013-06-21T00:00:00"/>
    <d v="2013-06-22T00:00:00"/>
    <s v="RoyCollins@gmail.com"/>
    <x v="10"/>
    <s v="Binders"/>
    <s v="GBC Plastic Binding Combs"/>
    <n v="17.712"/>
    <n v="3"/>
    <n v="6.4206000000000003"/>
  </r>
  <r>
    <x v="191"/>
    <d v="2013-06-21T00:00:00"/>
    <d v="2013-06-22T00:00:00"/>
    <s v="RoyCollins@gmail.com"/>
    <x v="10"/>
    <s v="Appliances"/>
    <s v="Belkin 6 Outlet Metallic Surge Strip"/>
    <n v="21.78"/>
    <n v="2"/>
    <n v="5.6627999999999998"/>
  </r>
  <r>
    <x v="191"/>
    <d v="2013-06-21T00:00:00"/>
    <d v="2013-06-22T00:00:00"/>
    <s v="RoyCollins@gmail.com"/>
    <x v="10"/>
    <s v="Storage"/>
    <s v="Fellowes Bankers Box Recycled Super Stor/Drawer"/>
    <n v="161.94"/>
    <n v="3"/>
    <n v="9.7164000000000001"/>
  </r>
  <r>
    <x v="191"/>
    <d v="2013-06-21T00:00:00"/>
    <d v="2013-06-22T00:00:00"/>
    <s v="RoyCollins@gmail.com"/>
    <x v="10"/>
    <s v="Chairs"/>
    <s v="Hon Valutask Swivel Chairs"/>
    <n v="161.56800000000001"/>
    <n v="2"/>
    <n v="-8.0784000000000002"/>
  </r>
  <r>
    <x v="192"/>
    <d v="2013-12-19T00:00:00"/>
    <d v="2013-12-24T00:00:00"/>
    <s v="HenryGoldwyn@gmail.com"/>
    <x v="0"/>
    <s v="Paper"/>
    <s v="Eureka Recycled Copy Paper 8 1/2&quot; x 11&quot;, Ream"/>
    <n v="38.880000000000003"/>
    <n v="6"/>
    <n v="18.662400000000002"/>
  </r>
  <r>
    <x v="192"/>
    <d v="2013-12-19T00:00:00"/>
    <d v="2013-12-24T00:00:00"/>
    <s v="HenryGoldwyn@gmail.com"/>
    <x v="0"/>
    <s v="Furnishings"/>
    <s v="Seth Thomas 12&quot; Clock w/ Goldtone Case"/>
    <n v="183.84"/>
    <n v="8"/>
    <n v="62.505600000000001"/>
  </r>
  <r>
    <x v="192"/>
    <d v="2013-12-19T00:00:00"/>
    <d v="2013-12-24T00:00:00"/>
    <s v="HenryGoldwyn@gmail.com"/>
    <x v="0"/>
    <s v="Supplies"/>
    <s v="Premier Electric Letter Opener"/>
    <n v="579.29999999999995"/>
    <n v="5"/>
    <n v="28.965"/>
  </r>
  <r>
    <x v="193"/>
    <d v="2014-10-16T00:00:00"/>
    <d v="2014-10-19T00:00:00"/>
    <s v="FrankGastineau@gmail.com"/>
    <x v="3"/>
    <s v="Art"/>
    <s v="Panasonic KP-310 Heavy-Duty Electric Pencil Sharpener"/>
    <n v="87.92"/>
    <n v="4"/>
    <n v="26.376000000000001"/>
  </r>
  <r>
    <x v="194"/>
    <d v="2013-05-24T00:00:00"/>
    <d v="2013-05-28T00:00:00"/>
    <s v="LisaDeCherney@gmail.com"/>
    <x v="3"/>
    <s v="Furnishings"/>
    <s v="Eldon Image Series Desk Accessories, Ebony"/>
    <n v="37.049999999999997"/>
    <n v="3"/>
    <n v="16.302"/>
  </r>
  <r>
    <x v="195"/>
    <d v="2011-05-06T00:00:00"/>
    <d v="2011-05-10T00:00:00"/>
    <s v="HaroldPawlan@gmail.com"/>
    <x v="0"/>
    <s v="Binders"/>
    <s v="Wilson Jones Legal Size Ring Binders"/>
    <n v="140.73599999999999"/>
    <n v="8"/>
    <n v="52.776000000000003"/>
  </r>
  <r>
    <x v="196"/>
    <d v="2014-04-03T00:00:00"/>
    <d v="2014-04-08T00:00:00"/>
    <s v="JamieFrazer@gmail.com"/>
    <x v="0"/>
    <s v="Furnishings"/>
    <s v="Westinghouse Clip-On Gooseneck Lamps"/>
    <n v="25.11"/>
    <n v="3"/>
    <n v="6.5286"/>
  </r>
  <r>
    <x v="197"/>
    <d v="2014-05-05T00:00:00"/>
    <d v="2014-05-10T00:00:00"/>
    <s v="LindsayWilliams@gmail.com"/>
    <x v="3"/>
    <s v="Phones"/>
    <s v="Motorola L804"/>
    <n v="183.96"/>
    <n v="5"/>
    <n v="20.695499999999999"/>
  </r>
  <r>
    <x v="197"/>
    <d v="2014-05-05T00:00:00"/>
    <d v="2014-05-10T00:00:00"/>
    <s v="LindsayWilliams@gmail.com"/>
    <x v="3"/>
    <s v="Paper"/>
    <s v="Things To Do Today Pad"/>
    <n v="17.61"/>
    <n v="3"/>
    <n v="8.4527999999999999"/>
  </r>
  <r>
    <x v="197"/>
    <d v="2014-05-05T00:00:00"/>
    <d v="2014-05-10T00:00:00"/>
    <s v="LindsayWilliams@gmail.com"/>
    <x v="3"/>
    <s v="Tables"/>
    <s v="Bretford Rectangular Conference Table Tops"/>
    <n v="300.904"/>
    <n v="1"/>
    <n v="11.283899999999999"/>
  </r>
  <r>
    <x v="198"/>
    <d v="2011-09-26T00:00:00"/>
    <d v="2011-10-01T00:00:00"/>
    <s v="KeanTakahito@gmail.com"/>
    <x v="0"/>
    <s v="Chairs"/>
    <s v="Leather Task Chair, Black"/>
    <n v="145.56800000000001"/>
    <n v="2"/>
    <n v="0"/>
  </r>
  <r>
    <x v="199"/>
    <d v="2014-11-11T00:00:00"/>
    <d v="2014-11-12T00:00:00"/>
    <s v="AnnBlume@gmail.com"/>
    <x v="26"/>
    <s v="Binders"/>
    <s v="Cardinal EasyOpen D-Ring Binders"/>
    <n v="38.387999999999998"/>
    <n v="14"/>
    <n v="-25.591999999999999"/>
  </r>
  <r>
    <x v="199"/>
    <d v="2014-11-11T00:00:00"/>
    <d v="2014-11-12T00:00:00"/>
    <s v="AnnBlume@gmail.com"/>
    <x v="26"/>
    <s v="Machines"/>
    <s v="DYMO CardScan Personal V9 Business Card Scanner"/>
    <n v="95.994"/>
    <n v="2"/>
    <n v="-63.996000000000002"/>
  </r>
  <r>
    <x v="199"/>
    <d v="2014-11-11T00:00:00"/>
    <d v="2014-11-12T00:00:00"/>
    <s v="AnnBlume@gmail.com"/>
    <x v="26"/>
    <s v="Accessories"/>
    <s v="Case Logic 2.4GHz Wireless Keyboard"/>
    <n v="239.952"/>
    <n v="6"/>
    <n v="-35.992800000000003"/>
  </r>
  <r>
    <x v="199"/>
    <d v="2014-11-11T00:00:00"/>
    <d v="2014-11-12T00:00:00"/>
    <s v="AnnBlume@gmail.com"/>
    <x v="26"/>
    <s v="Phones"/>
    <s v="Adtran 1202752G1"/>
    <n v="201.584"/>
    <n v="2"/>
    <n v="15.1188"/>
  </r>
  <r>
    <x v="199"/>
    <d v="2014-11-11T00:00:00"/>
    <d v="2014-11-12T00:00:00"/>
    <s v="AnnBlume@gmail.com"/>
    <x v="26"/>
    <s v="Chairs"/>
    <s v="Hon 2090 Â“Pillow SoftÂ” Series Mid Back Swivel/Tilt Chairs"/>
    <n v="899.13599999999997"/>
    <n v="4"/>
    <n v="-146.1096"/>
  </r>
  <r>
    <x v="200"/>
    <d v="2014-07-09T00:00:00"/>
    <d v="2014-07-12T00:00:00"/>
    <s v="SamZeldin@gmail.com"/>
    <x v="62"/>
    <s v="Furnishings"/>
    <s v="Deflect-o SuperTray Unbreakable Stackable Tray, Letter, Black"/>
    <n v="145.9"/>
    <n v="5"/>
    <n v="62.737000000000002"/>
  </r>
  <r>
    <x v="201"/>
    <d v="2012-12-24T00:00:00"/>
    <d v="2012-12-28T00:00:00"/>
    <s v="JimRadford@gmail.com"/>
    <x v="21"/>
    <s v="Bookcases"/>
    <s v="Atlantic Metals Mobile 4-Shelf Bookcases, Custom Colors"/>
    <n v="590.05799999999999"/>
    <n v="7"/>
    <n v="-786.74400000000003"/>
  </r>
  <r>
    <x v="201"/>
    <d v="2012-12-24T00:00:00"/>
    <d v="2012-12-28T00:00:00"/>
    <s v="JimRadford@gmail.com"/>
    <x v="21"/>
    <s v="Art"/>
    <s v="Dixon My First Ticonderoga Pencil, #2"/>
    <n v="14.04"/>
    <n v="3"/>
    <n v="1.5794999999999999"/>
  </r>
  <r>
    <x v="202"/>
    <d v="2011-04-01T00:00:00"/>
    <d v="2011-04-06T00:00:00"/>
    <s v="KunstMiller@gmail.com"/>
    <x v="39"/>
    <s v="Labels"/>
    <s v="Avery 490"/>
    <n v="29.6"/>
    <n v="2"/>
    <n v="14.8"/>
  </r>
  <r>
    <x v="202"/>
    <d v="2011-04-01T00:00:00"/>
    <d v="2011-04-06T00:00:00"/>
    <s v="KunstMiller@gmail.com"/>
    <x v="39"/>
    <s v="Binders"/>
    <s v="Pressboard Data Binder, Crimson, 12&quot; X 8 1/2&quot;"/>
    <n v="17.088000000000001"/>
    <n v="4"/>
    <n v="5.5536000000000003"/>
  </r>
  <r>
    <x v="203"/>
    <d v="2012-09-14T00:00:00"/>
    <d v="2012-09-19T00:00:00"/>
    <s v="ChristinaAnderson@gmail.com"/>
    <x v="63"/>
    <s v="Tables"/>
    <s v="Lesro Round Back Collection Coffee Table, End Table"/>
    <n v="912.75"/>
    <n v="5"/>
    <n v="118.6575"/>
  </r>
  <r>
    <x v="204"/>
    <d v="2011-08-04T00:00:00"/>
    <d v="2011-08-09T00:00:00"/>
    <s v="ValerieDominguez@gmail.com"/>
    <x v="64"/>
    <s v="Appliances"/>
    <s v="Hoover WindTunnel Plus Canister Vacuum"/>
    <n v="1089.75"/>
    <n v="3"/>
    <n v="305.13"/>
  </r>
  <r>
    <x v="204"/>
    <d v="2011-08-04T00:00:00"/>
    <d v="2011-08-09T00:00:00"/>
    <s v="ValerieDominguez@gmail.com"/>
    <x v="64"/>
    <s v="Paper"/>
    <s v="Xerox 1934"/>
    <n v="447.84"/>
    <n v="8"/>
    <n v="219.44159999999999"/>
  </r>
  <r>
    <x v="204"/>
    <d v="2011-08-04T00:00:00"/>
    <d v="2011-08-09T00:00:00"/>
    <s v="ValerieDominguez@gmail.com"/>
    <x v="64"/>
    <s v="Art"/>
    <s v="Newell 329"/>
    <n v="16.399999999999999"/>
    <n v="5"/>
    <n v="4.2640000000000002"/>
  </r>
  <r>
    <x v="204"/>
    <d v="2011-08-04T00:00:00"/>
    <d v="2011-08-09T00:00:00"/>
    <s v="ValerieDominguez@gmail.com"/>
    <x v="64"/>
    <s v="Phones"/>
    <s v="Panasonic KX T7731-B Digital phone"/>
    <n v="399.96"/>
    <n v="5"/>
    <n v="34.996499999999997"/>
  </r>
  <r>
    <x v="204"/>
    <d v="2011-08-04T00:00:00"/>
    <d v="2011-08-09T00:00:00"/>
    <s v="ValerieDominguez@gmail.com"/>
    <x v="64"/>
    <s v="Storage"/>
    <s v="Safco Wire Cube Shelving System, For Use as 4 or 5 14&quot; Cubes, Black"/>
    <n v="158.9"/>
    <n v="5"/>
    <n v="7.9450000000000003"/>
  </r>
  <r>
    <x v="204"/>
    <d v="2011-08-04T00:00:00"/>
    <d v="2011-08-09T00:00:00"/>
    <s v="ValerieDominguez@gmail.com"/>
    <x v="64"/>
    <s v="Binders"/>
    <s v="Ibico Standard Transparent Covers"/>
    <n v="13.183999999999999"/>
    <n v="1"/>
    <n v="4.7792000000000003"/>
  </r>
  <r>
    <x v="205"/>
    <d v="2013-09-26T00:00:00"/>
    <d v="2013-10-01T00:00:00"/>
    <s v="AdrianBarton@gmail.com"/>
    <x v="8"/>
    <s v="Tables"/>
    <s v="Bevis Boat-Shaped Conference Table"/>
    <n v="393.16500000000002"/>
    <n v="3"/>
    <n v="-204.44579999999999"/>
  </r>
  <r>
    <x v="206"/>
    <d v="2014-01-29T00:00:00"/>
    <d v="2014-02-01T00:00:00"/>
    <s v="BethThompson@gmail.com"/>
    <x v="32"/>
    <s v="Accessories"/>
    <s v="Logitech G13 Programmable Gameboard with LCD Display"/>
    <n v="239.97"/>
    <n v="3"/>
    <n v="26.396699999999999"/>
  </r>
  <r>
    <x v="206"/>
    <d v="2014-01-29T00:00:00"/>
    <d v="2014-02-01T00:00:00"/>
    <s v="BethThompson@gmail.com"/>
    <x v="32"/>
    <s v="Furnishings"/>
    <s v="DAX Executive Solid Wood Document Frame, Desktop or Hang, Mahogany, 5 x 7"/>
    <n v="37.74"/>
    <n v="3"/>
    <n v="12.8316"/>
  </r>
  <r>
    <x v="207"/>
    <d v="2012-09-26T00:00:00"/>
    <d v="2012-09-30T00:00:00"/>
    <s v="RickWilson@gmail.com"/>
    <x v="35"/>
    <s v="Paper"/>
    <s v="Petty Cash Envelope"/>
    <n v="86.272000000000006"/>
    <n v="4"/>
    <n v="31.273599999999998"/>
  </r>
  <r>
    <x v="207"/>
    <d v="2012-09-26T00:00:00"/>
    <d v="2012-09-30T00:00:00"/>
    <s v="RickWilson@gmail.com"/>
    <x v="35"/>
    <s v="Binders"/>
    <s v="GBC VeloBinder Electric Binding Machine"/>
    <n v="72.587999999999994"/>
    <n v="2"/>
    <n v="-48.392000000000003"/>
  </r>
  <r>
    <x v="207"/>
    <d v="2012-09-26T00:00:00"/>
    <d v="2012-09-30T00:00:00"/>
    <s v="RickWilson@gmail.com"/>
    <x v="35"/>
    <s v="Appliances"/>
    <s v="3M Replacement Filter for Office Air Cleaner for 20' x 33' Room"/>
    <n v="60.671999999999997"/>
    <n v="2"/>
    <n v="14.409599999999999"/>
  </r>
  <r>
    <x v="207"/>
    <d v="2012-09-26T00:00:00"/>
    <d v="2012-09-30T00:00:00"/>
    <s v="RickWilson@gmail.com"/>
    <x v="35"/>
    <s v="Binders"/>
    <s v="Lock-Up Easel 'Spel-Binder'"/>
    <n v="77.031000000000006"/>
    <n v="9"/>
    <n v="-59.057099999999998"/>
  </r>
  <r>
    <x v="207"/>
    <d v="2012-09-26T00:00:00"/>
    <d v="2012-09-30T00:00:00"/>
    <s v="RickWilson@gmail.com"/>
    <x v="35"/>
    <s v="Storage"/>
    <s v="2300 Heavy-Duty Transfer File Systems by Perma"/>
    <n v="119.904"/>
    <n v="6"/>
    <n v="-1.4987999999999999"/>
  </r>
  <r>
    <x v="207"/>
    <d v="2012-09-26T00:00:00"/>
    <d v="2012-09-30T00:00:00"/>
    <s v="RickWilson@gmail.com"/>
    <x v="35"/>
    <s v="Phones"/>
    <s v="Samsung Rugby III"/>
    <n v="263.95999999999998"/>
    <n v="5"/>
    <n v="23.096499999999999"/>
  </r>
  <r>
    <x v="207"/>
    <d v="2012-09-26T00:00:00"/>
    <d v="2012-09-30T00:00:00"/>
    <s v="RickWilson@gmail.com"/>
    <x v="35"/>
    <s v="Storage"/>
    <s v="SAFCO Boltless Steel Shelving"/>
    <n v="363.64800000000002"/>
    <n v="4"/>
    <n v="-86.366399999999999"/>
  </r>
  <r>
    <x v="208"/>
    <d v="2012-10-31T00:00:00"/>
    <d v="2012-11-04T00:00:00"/>
    <s v="DamalaKotsonis@gmail.com"/>
    <x v="47"/>
    <s v="Binders"/>
    <s v="Prestige Round Ring Binders"/>
    <n v="9.7279999999999998"/>
    <n v="2"/>
    <n v="3.2831999999999999"/>
  </r>
  <r>
    <x v="208"/>
    <d v="2012-10-31T00:00:00"/>
    <d v="2012-11-04T00:00:00"/>
    <s v="DamalaKotsonis@gmail.com"/>
    <x v="47"/>
    <s v="Envelopes"/>
    <s v="Redi-Strip #10 Envelopes, 4 1/8 x 9 1/2"/>
    <n v="14.75"/>
    <n v="5"/>
    <n v="7.08"/>
  </r>
  <r>
    <x v="208"/>
    <d v="2012-10-31T00:00:00"/>
    <d v="2012-11-04T00:00:00"/>
    <s v="DamalaKotsonis@gmail.com"/>
    <x v="47"/>
    <s v="Binders"/>
    <s v="Acco Four Pocket Poly Ring Binder with Label Holder, Smoke, 1&quot;"/>
    <n v="29.8"/>
    <n v="5"/>
    <n v="9.3125"/>
  </r>
  <r>
    <x v="208"/>
    <d v="2012-10-31T00:00:00"/>
    <d v="2012-11-04T00:00:00"/>
    <s v="DamalaKotsonis@gmail.com"/>
    <x v="47"/>
    <s v="Labels"/>
    <s v="Avery 4027 File Folder Labels for Dot Matrix Printers, 5000 Labels per Box, White"/>
    <n v="427.42"/>
    <n v="14"/>
    <n v="196.61320000000001"/>
  </r>
  <r>
    <x v="209"/>
    <d v="2013-12-27T00:00:00"/>
    <d v="2013-12-31T00:00:00"/>
    <s v="FrankPreis@gmail.com"/>
    <x v="1"/>
    <s v="Paper"/>
    <s v="Strathmore Photo Mount Cards"/>
    <n v="33.9"/>
    <n v="5"/>
    <n v="15.593999999999999"/>
  </r>
  <r>
    <x v="210"/>
    <d v="2014-12-20T00:00:00"/>
    <d v="2014-12-25T00:00:00"/>
    <s v="MichaelMoore@gmail.com"/>
    <x v="3"/>
    <s v="Binders"/>
    <s v="Deluxe Heavy-Duty Vinyl Round Ring Binder"/>
    <n v="36.671999999999997"/>
    <n v="2"/>
    <n v="11.46"/>
  </r>
  <r>
    <x v="211"/>
    <d v="2012-10-01T00:00:00"/>
    <d v="2012-10-06T00:00:00"/>
    <s v="ShaunChance@gmail.com"/>
    <x v="7"/>
    <s v="Storage"/>
    <s v="Trav-L-File Heavy-Duty Shuttle II, Black"/>
    <n v="139.42400000000001"/>
    <n v="4"/>
    <n v="17.428000000000001"/>
  </r>
  <r>
    <x v="212"/>
    <d v="2012-05-01T00:00:00"/>
    <d v="2012-05-07T00:00:00"/>
    <s v="JenniferBraxton@gmail.com"/>
    <x v="0"/>
    <s v="Phones"/>
    <s v="OtterBox Defender Series Case - iPhone 5c"/>
    <n v="88.751999999999995"/>
    <n v="3"/>
    <n v="11.093999999999999"/>
  </r>
  <r>
    <x v="213"/>
    <d v="2012-07-19T00:00:00"/>
    <d v="2012-07-20T00:00:00"/>
    <s v="ThaisSissman@gmail.com"/>
    <x v="8"/>
    <s v="Binders"/>
    <s v="Wilson Jones DublLock D-Ring Binders"/>
    <n v="2.0249999999999999"/>
    <n v="1"/>
    <n v="-1.35"/>
  </r>
  <r>
    <x v="214"/>
    <d v="2012-12-01T00:00:00"/>
    <d v="2012-12-08T00:00:00"/>
    <s v="LoganCurrie@gmail.com"/>
    <x v="1"/>
    <s v="Binders"/>
    <s v="Wilson Jones Heavy-Duty Casebound Ring Binders with Metal Hinges"/>
    <n v="55.423999999999999"/>
    <n v="2"/>
    <n v="19.398399999999999"/>
  </r>
  <r>
    <x v="215"/>
    <d v="2011-08-08T00:00:00"/>
    <d v="2011-08-14T00:00:00"/>
    <s v="MariaBertelson@gmail.com"/>
    <x v="65"/>
    <s v="Furnishings"/>
    <s v="Eldon Delta Triangular Chair Mat, 52&quot; x 58&quot;, Clear"/>
    <n v="121.376"/>
    <n v="4"/>
    <n v="-3.0344000000000002"/>
  </r>
  <r>
    <x v="215"/>
    <d v="2011-08-08T00:00:00"/>
    <d v="2011-08-14T00:00:00"/>
    <s v="MariaBertelson@gmail.com"/>
    <x v="65"/>
    <s v="Accessories"/>
    <s v="SanDisk Ultra 64 GB MicroSDHC Class 10 Memory Card"/>
    <n v="95.975999999999999"/>
    <n v="3"/>
    <n v="-10.7973"/>
  </r>
  <r>
    <x v="216"/>
    <d v="2014-07-12T00:00:00"/>
    <d v="2014-07-16T00:00:00"/>
    <s v="KatherineNockton@gmail.com"/>
    <x v="0"/>
    <s v="Labels"/>
    <s v="Avery 482"/>
    <n v="8.67"/>
    <n v="3"/>
    <n v="4.0749000000000004"/>
  </r>
  <r>
    <x v="217"/>
    <d v="2014-11-20T00:00:00"/>
    <d v="2014-11-21T00:00:00"/>
    <s v="KatherineDucich@gmail.com"/>
    <x v="66"/>
    <s v="Phones"/>
    <s v="Square Credit Card Reader"/>
    <n v="31.968"/>
    <n v="4"/>
    <n v="2.3976000000000002"/>
  </r>
  <r>
    <x v="218"/>
    <d v="2013-12-03T00:00:00"/>
    <d v="2013-12-09T00:00:00"/>
    <s v="MikeKennedy@gmail.com"/>
    <x v="3"/>
    <s v="Paper"/>
    <s v="Xerox 192"/>
    <n v="25.92"/>
    <n v="4"/>
    <n v="12.441599999999999"/>
  </r>
  <r>
    <x v="218"/>
    <d v="2013-12-03T00:00:00"/>
    <d v="2013-12-09T00:00:00"/>
    <s v="MikeKennedy@gmail.com"/>
    <x v="3"/>
    <s v="Paper"/>
    <s v="HP Office Recycled Paper (20Lb. and 87 Bright)"/>
    <n v="40.46"/>
    <n v="7"/>
    <n v="19.825399999999998"/>
  </r>
  <r>
    <x v="218"/>
    <d v="2013-12-03T00:00:00"/>
    <d v="2013-12-09T00:00:00"/>
    <s v="MikeKennedy@gmail.com"/>
    <x v="3"/>
    <s v="Storage"/>
    <s v="X-Rack File for Hanging Folders"/>
    <n v="33.869999999999997"/>
    <n v="3"/>
    <n v="8.8062000000000005"/>
  </r>
  <r>
    <x v="219"/>
    <d v="2013-10-15T00:00:00"/>
    <d v="2013-10-19T00:00:00"/>
    <s v="ChristinePhan@gmail.com"/>
    <x v="1"/>
    <s v="Accessories"/>
    <s v="WD My Passport Ultra 500GB Portable External Hard Drive"/>
    <n v="177"/>
    <n v="3"/>
    <n v="30.09"/>
  </r>
  <r>
    <x v="220"/>
    <d v="2012-11-03T00:00:00"/>
    <d v="2012-11-07T00:00:00"/>
    <s v="CorinnaMitchell@gmail.com"/>
    <x v="0"/>
    <s v="Phones"/>
    <s v="Cisco IP Phone 7961G-GE VoIP phone"/>
    <n v="1212.848"/>
    <n v="7"/>
    <n v="106.1242"/>
  </r>
  <r>
    <x v="220"/>
    <d v="2012-11-03T00:00:00"/>
    <d v="2012-11-07T00:00:00"/>
    <s v="CorinnaMitchell@gmail.com"/>
    <x v="0"/>
    <s v="Accessories"/>
    <s v="Logitech Trackman Marble Mouse"/>
    <n v="89.97"/>
    <n v="3"/>
    <n v="37.787399999999998"/>
  </r>
  <r>
    <x v="220"/>
    <d v="2012-11-03T00:00:00"/>
    <d v="2012-11-07T00:00:00"/>
    <s v="CorinnaMitchell@gmail.com"/>
    <x v="0"/>
    <s v="Furnishings"/>
    <s v="Coloredge Poster Frame"/>
    <n v="42.6"/>
    <n v="3"/>
    <n v="16.614000000000001"/>
  </r>
  <r>
    <x v="221"/>
    <d v="2014-10-31T00:00:00"/>
    <d v="2014-11-04T00:00:00"/>
    <s v="JaneWaco@gmail.com"/>
    <x v="42"/>
    <s v="Furnishings"/>
    <s v="Magna Visual Magnetic Picture Hangers"/>
    <n v="9.64"/>
    <n v="2"/>
    <n v="3.6631999999999998"/>
  </r>
  <r>
    <x v="222"/>
    <d v="2013-10-18T00:00:00"/>
    <d v="2013-10-21T00:00:00"/>
    <s v="NeilKnudson@gmail.com"/>
    <x v="3"/>
    <s v="Binders"/>
    <s v="Avery Durable Plastic 1&quot; Binders"/>
    <n v="18.16"/>
    <n v="5"/>
    <n v="6.5830000000000002"/>
  </r>
  <r>
    <x v="223"/>
    <d v="2013-11-25T00:00:00"/>
    <d v="2013-12-02T00:00:00"/>
    <s v="AlyssaTate@gmail.com"/>
    <x v="0"/>
    <s v="Phones"/>
    <s v="iKross Bluetooth Portable Keyboard + Cell Phone Stand Holder + Brush for Apple iPhone 5S 5C 5, 4S 4"/>
    <n v="33.520000000000003"/>
    <n v="2"/>
    <n v="3.3519999999999999"/>
  </r>
  <r>
    <x v="223"/>
    <d v="2013-11-25T00:00:00"/>
    <d v="2013-12-02T00:00:00"/>
    <s v="AlyssaTate@gmail.com"/>
    <x v="0"/>
    <s v="Furnishings"/>
    <s v="DAX Value U-Channel Document Frames, Easel Back"/>
    <n v="9.94"/>
    <n v="2"/>
    <n v="3.0813999999999999"/>
  </r>
  <r>
    <x v="224"/>
    <d v="2012-08-01T00:00:00"/>
    <d v="2012-08-07T00:00:00"/>
    <s v="PaulineChand@gmail.com"/>
    <x v="0"/>
    <s v="Art"/>
    <s v="Prang Dustless Chalk Sticks"/>
    <n v="6.72"/>
    <n v="4"/>
    <n v="3.36"/>
  </r>
  <r>
    <x v="224"/>
    <d v="2012-08-01T00:00:00"/>
    <d v="2012-08-07T00:00:00"/>
    <s v="PaulineChand@gmail.com"/>
    <x v="0"/>
    <s v="Tables"/>
    <s v="Hon 2111 Invitation Series Corner Table"/>
    <n v="1004.976"/>
    <n v="6"/>
    <n v="-175.8708"/>
  </r>
  <r>
    <x v="225"/>
    <d v="2014-09-13T00:00:00"/>
    <d v="2014-09-16T00:00:00"/>
    <s v="JessicaMyrick@gmail.com"/>
    <x v="0"/>
    <s v="Furnishings"/>
    <s v="Eldon Image Series Desk Accessories, Burgundy"/>
    <n v="8.36"/>
    <n v="2"/>
    <n v="3.0095999999999998"/>
  </r>
  <r>
    <x v="226"/>
    <d v="2014-06-25T00:00:00"/>
    <d v="2014-07-02T00:00:00"/>
    <s v="NicoleHansen@gmail.com"/>
    <x v="67"/>
    <s v="Art"/>
    <s v="Boston Heavy-Duty Trimline Electric Pencil Sharpeners"/>
    <n v="385.6"/>
    <n v="8"/>
    <n v="111.824"/>
  </r>
  <r>
    <x v="226"/>
    <d v="2014-06-25T00:00:00"/>
    <d v="2014-07-02T00:00:00"/>
    <s v="NicoleHansen@gmail.com"/>
    <x v="67"/>
    <s v="Art"/>
    <s v="4009 Highlighters by Sanford"/>
    <n v="35.82"/>
    <n v="9"/>
    <n v="11.820600000000001"/>
  </r>
  <r>
    <x v="227"/>
    <d v="2014-12-11T00:00:00"/>
    <d v="2014-12-15T00:00:00"/>
    <s v="MichaelChen@gmail.com"/>
    <x v="68"/>
    <s v="Tables"/>
    <s v="Bretford Â“Just In TimeÂ” Height-Adjustable Multi-Task Work Tables"/>
    <n v="1669.6"/>
    <n v="4"/>
    <n v="116.872"/>
  </r>
  <r>
    <x v="228"/>
    <d v="2011-02-04T00:00:00"/>
    <d v="2011-02-07T00:00:00"/>
    <s v="TomBoeckenhauer@gmail.com"/>
    <x v="1"/>
    <s v="Binders"/>
    <s v="Ibico Laser Imprintable Binding System Covers"/>
    <n v="83.84"/>
    <n v="2"/>
    <n v="27.248000000000001"/>
  </r>
  <r>
    <x v="228"/>
    <d v="2011-02-04T00:00:00"/>
    <d v="2011-02-07T00:00:00"/>
    <s v="TomBoeckenhauer@gmail.com"/>
    <x v="1"/>
    <s v="Binders"/>
    <s v="Avery Durable Poly Binders"/>
    <n v="13.272"/>
    <n v="3"/>
    <n v="4.3133999999999997"/>
  </r>
  <r>
    <x v="229"/>
    <d v="2014-02-12T00:00:00"/>
    <d v="2014-02-15T00:00:00"/>
    <s v="VictoriaWilson@gmail.com"/>
    <x v="3"/>
    <s v="Binders"/>
    <s v="Acco Pressboard Covers with Storage Hooks, 14 7/8&quot; x 11&quot;, Dark Blue"/>
    <n v="21.335999999999999"/>
    <n v="7"/>
    <n v="7.7343000000000002"/>
  </r>
  <r>
    <x v="230"/>
    <d v="2012-12-06T00:00:00"/>
    <d v="2012-12-11T00:00:00"/>
    <s v="GaryHwang@gmail.com"/>
    <x v="26"/>
    <s v="Furnishings"/>
    <s v="Howard Miller 13&quot; Diameter Pewter Finish Round Wall Clock"/>
    <n v="206.11199999999999"/>
    <n v="6"/>
    <n v="48.951599999999999"/>
  </r>
  <r>
    <x v="230"/>
    <d v="2012-12-06T00:00:00"/>
    <d v="2012-12-11T00:00:00"/>
    <s v="GaryHwang@gmail.com"/>
    <x v="26"/>
    <s v="Paper"/>
    <s v="Xerox 1970"/>
    <n v="19.920000000000002"/>
    <n v="5"/>
    <n v="6.7229999999999999"/>
  </r>
  <r>
    <x v="230"/>
    <d v="2012-12-06T00:00:00"/>
    <d v="2012-12-11T00:00:00"/>
    <s v="GaryHwang@gmail.com"/>
    <x v="26"/>
    <s v="Paper"/>
    <s v="Xerox 1960"/>
    <n v="198.27199999999999"/>
    <n v="8"/>
    <n v="61.96"/>
  </r>
  <r>
    <x v="230"/>
    <d v="2012-12-06T00:00:00"/>
    <d v="2012-12-11T00:00:00"/>
    <s v="GaryHwang@gmail.com"/>
    <x v="26"/>
    <s v="Storage"/>
    <s v="Belkin 19&quot; Vented Equipment Shelf, Black"/>
    <n v="247.10400000000001"/>
    <n v="6"/>
    <n v="-58.687199999999997"/>
  </r>
  <r>
    <x v="230"/>
    <d v="2012-12-06T00:00:00"/>
    <d v="2012-12-11T00:00:00"/>
    <s v="GaryHwang@gmail.com"/>
    <x v="26"/>
    <s v="Art"/>
    <s v="BOSTON Model 1800 Electric Pencil Sharpeners, Putty/Woodgrain"/>
    <n v="86.304000000000002"/>
    <n v="6"/>
    <n v="9.7091999999999992"/>
  </r>
  <r>
    <x v="231"/>
    <d v="2014-09-01T00:00:00"/>
    <d v="2014-09-06T00:00:00"/>
    <s v="JeremyFarry@gmail.com"/>
    <x v="69"/>
    <s v="Storage"/>
    <s v="Neat Ideas Personal Hanging Folder Files, Black"/>
    <n v="10.744"/>
    <n v="1"/>
    <n v="0.80579999999999996"/>
  </r>
  <r>
    <x v="231"/>
    <d v="2014-09-01T00:00:00"/>
    <d v="2014-09-06T00:00:00"/>
    <s v="JeremyFarry@gmail.com"/>
    <x v="69"/>
    <s v="Fasteners"/>
    <s v="OIC Bulk Pack Metal Binder Clips"/>
    <n v="8.3759999999999994"/>
    <n v="3"/>
    <n v="2.7222"/>
  </r>
  <r>
    <x v="232"/>
    <d v="2014-02-11T00:00:00"/>
    <d v="2014-02-15T00:00:00"/>
    <s v="MikePelletier@gmail.com"/>
    <x v="70"/>
    <s v="Bookcases"/>
    <s v="Bush Andora Bookcase, Maple/Graphite Gray Finish"/>
    <n v="203.983"/>
    <n v="2"/>
    <n v="16.7986"/>
  </r>
  <r>
    <x v="233"/>
    <d v="2011-02-05T00:00:00"/>
    <d v="2011-02-09T00:00:00"/>
    <s v="DeborahBrumfield@gmail.com"/>
    <x v="18"/>
    <s v="Binders"/>
    <s v="GBC Recycled Grain Textured Covers"/>
    <n v="82.896000000000001"/>
    <n v="3"/>
    <n v="29.0136"/>
  </r>
  <r>
    <x v="233"/>
    <d v="2011-02-05T00:00:00"/>
    <d v="2011-02-09T00:00:00"/>
    <s v="DeborahBrumfield@gmail.com"/>
    <x v="18"/>
    <s v="Paper"/>
    <s v="Message Book, Standard Line &quot;While You Were Out&quot;, 5 1/2&quot; X 4&quot;, 200 Sets/Book"/>
    <n v="34.24"/>
    <n v="4"/>
    <n v="16.0928"/>
  </r>
  <r>
    <x v="234"/>
    <d v="2013-06-18T00:00:00"/>
    <d v="2013-06-23T00:00:00"/>
    <s v="IvanGibson@gmail.com"/>
    <x v="18"/>
    <s v="Paper"/>
    <s v="Xerox 1934"/>
    <n v="111.96"/>
    <n v="2"/>
    <n v="54.860399999999998"/>
  </r>
  <r>
    <x v="235"/>
    <d v="2012-02-06T00:00:00"/>
    <d v="2012-02-13T00:00:00"/>
    <s v="VictoriaWilson@gmail.com"/>
    <x v="71"/>
    <s v="Art"/>
    <s v="Newell 310"/>
    <n v="5.28"/>
    <n v="3"/>
    <n v="1.5311999999999999"/>
  </r>
  <r>
    <x v="236"/>
    <d v="2012-03-16T00:00:00"/>
    <d v="2012-03-18T00:00:00"/>
    <s v="JeremyEllison@gmail.com"/>
    <x v="1"/>
    <s v="Tables"/>
    <s v="KI Adjustable-Height Table"/>
    <n v="171.96"/>
    <n v="2"/>
    <n v="44.709600000000002"/>
  </r>
  <r>
    <x v="237"/>
    <d v="2013-04-10T00:00:00"/>
    <d v="2013-04-14T00:00:00"/>
    <s v="EdwardBecker@gmail.com"/>
    <x v="1"/>
    <s v="Binders"/>
    <s v="Acco Pressboard Covers with Storage Hooks, 14 7/8&quot; x 11&quot;, Light Blue"/>
    <n v="35.351999999999997"/>
    <n v="9"/>
    <n v="12.815099999999999"/>
  </r>
  <r>
    <x v="238"/>
    <d v="2011-04-04T00:00:00"/>
    <d v="2011-04-09T00:00:00"/>
    <s v="PaulKnutson@gmail.com"/>
    <x v="3"/>
    <s v="Labels"/>
    <s v="Avery 518"/>
    <n v="18.899999999999999"/>
    <n v="6"/>
    <n v="9.0719999999999992"/>
  </r>
  <r>
    <x v="239"/>
    <d v="2014-09-06T00:00:00"/>
    <d v="2014-09-07T00:00:00"/>
    <s v="ChristopherSchild@gmail.com"/>
    <x v="1"/>
    <s v="Art"/>
    <s v="Newell 333"/>
    <n v="2.78"/>
    <n v="1"/>
    <n v="0.7228"/>
  </r>
  <r>
    <x v="240"/>
    <d v="2012-03-19T00:00:00"/>
    <d v="2012-03-25T00:00:00"/>
    <s v="JesusOcampo@gmail.com"/>
    <x v="1"/>
    <s v="Phones"/>
    <s v="Wireless Extenders zBoost YX545 SOHO Signal Booster"/>
    <n v="453.57600000000002"/>
    <n v="3"/>
    <n v="39.687899999999999"/>
  </r>
  <r>
    <x v="241"/>
    <d v="2014-06-12T00:00:00"/>
    <d v="2014-06-12T00:00:00"/>
    <s v="DiannaVittorini@gmail.com"/>
    <x v="0"/>
    <s v="Paper"/>
    <s v="White Dual Perf Computer Printout Paper, 2700 Sheets, 1 Part, Heavyweight, 20 lbs., 14 7/8 x 11"/>
    <n v="122.97"/>
    <n v="3"/>
    <n v="60.255299999999998"/>
  </r>
  <r>
    <x v="242"/>
    <d v="2011-11-23T00:00:00"/>
    <d v="2011-11-25T00:00:00"/>
    <s v="SanjitChand@gmail.com"/>
    <x v="0"/>
    <s v="Chairs"/>
    <s v="Novimex Swivel Fabric Task Chair"/>
    <n v="603.91999999999996"/>
    <n v="5"/>
    <n v="-67.941000000000003"/>
  </r>
  <r>
    <x v="242"/>
    <d v="2011-11-23T00:00:00"/>
    <d v="2011-11-25T00:00:00"/>
    <s v="SanjitChand@gmail.com"/>
    <x v="0"/>
    <s v="Envelopes"/>
    <s v="Pastel Pink Envelopes"/>
    <n v="21.84"/>
    <n v="3"/>
    <n v="10.4832"/>
  </r>
  <r>
    <x v="242"/>
    <d v="2011-11-23T00:00:00"/>
    <d v="2011-11-25T00:00:00"/>
    <s v="SanjitChand@gmail.com"/>
    <x v="0"/>
    <s v="Accessories"/>
    <s v="Belkin F8E887 USB Wired Ergonomic Keyboard"/>
    <n v="29.99"/>
    <n v="1"/>
    <n v="6.2979000000000003"/>
  </r>
  <r>
    <x v="242"/>
    <d v="2011-11-23T00:00:00"/>
    <d v="2011-11-25T00:00:00"/>
    <s v="SanjitChand@gmail.com"/>
    <x v="0"/>
    <s v="Chairs"/>
    <s v="Safco Contoured Stacking Chairs"/>
    <n v="381.44"/>
    <n v="2"/>
    <n v="23.84"/>
  </r>
  <r>
    <x v="243"/>
    <d v="2012-06-23T00:00:00"/>
    <d v="2012-06-25T00:00:00"/>
    <s v="RickDuston@gmail.com"/>
    <x v="53"/>
    <s v="Phones"/>
    <s v="Pyle PRT45 Retro HomeÂ Telephone"/>
    <n v="201.56800000000001"/>
    <n v="4"/>
    <n v="22.676400000000001"/>
  </r>
  <r>
    <x v="244"/>
    <d v="2011-10-19T00:00:00"/>
    <d v="2011-10-19T00:00:00"/>
    <s v="JeremyFarry@gmail.com"/>
    <x v="0"/>
    <s v="Paper"/>
    <s v="Spiral Phone Message Books with Labels by Adams"/>
    <n v="13.44"/>
    <n v="3"/>
    <n v="6.5856000000000003"/>
  </r>
  <r>
    <x v="245"/>
    <d v="2013-04-20T00:00:00"/>
    <d v="2013-04-25T00:00:00"/>
    <s v="JasO'Carroll@gmail.com"/>
    <x v="0"/>
    <s v="Phones"/>
    <s v="PowerGen Dual USB Car Charger"/>
    <n v="39.96"/>
    <n v="5"/>
    <n v="12.987"/>
  </r>
  <r>
    <x v="245"/>
    <d v="2013-04-20T00:00:00"/>
    <d v="2013-04-25T00:00:00"/>
    <s v="JasO'Carroll@gmail.com"/>
    <x v="0"/>
    <s v="Art"/>
    <s v="Newell 307"/>
    <n v="5.46"/>
    <n v="3"/>
    <n v="1.5287999999999999"/>
  </r>
  <r>
    <x v="245"/>
    <d v="2013-04-20T00:00:00"/>
    <d v="2013-04-25T00:00:00"/>
    <s v="JasO'Carroll@gmail.com"/>
    <x v="0"/>
    <s v="Art"/>
    <s v="Panasonic KP-4ABK Battery-Operated Pencil Sharpener"/>
    <n v="73.2"/>
    <n v="5"/>
    <n v="21.228000000000002"/>
  </r>
  <r>
    <x v="245"/>
    <d v="2013-04-20T00:00:00"/>
    <d v="2013-04-25T00:00:00"/>
    <s v="JasO'Carroll@gmail.com"/>
    <x v="0"/>
    <s v="Binders"/>
    <s v="Angle-D Binders with Locking Rings, Label Holders"/>
    <n v="5.84"/>
    <n v="1"/>
    <n v="1.9710000000000001"/>
  </r>
  <r>
    <x v="245"/>
    <d v="2013-04-20T00:00:00"/>
    <d v="2013-04-25T00:00:00"/>
    <s v="JasO'Carroll@gmail.com"/>
    <x v="0"/>
    <s v="Paper"/>
    <s v="Adams Telephone Message Book W/Dividers/Space For Phone Numbers, 5 1/4&quot;X8 1/2&quot;, 200/Messages"/>
    <n v="22.72"/>
    <n v="4"/>
    <n v="10.224"/>
  </r>
  <r>
    <x v="245"/>
    <d v="2013-04-20T00:00:00"/>
    <d v="2013-04-25T00:00:00"/>
    <s v="JasO'Carroll@gmail.com"/>
    <x v="0"/>
    <s v="Binders"/>
    <s v="Avery Binder Labels"/>
    <n v="9.3360000000000003"/>
    <n v="3"/>
    <n v="3.2675999999999998"/>
  </r>
  <r>
    <x v="246"/>
    <d v="2011-05-26T00:00:00"/>
    <d v="2011-05-30T00:00:00"/>
    <s v="MarinaLichtenstein@gmail.com"/>
    <x v="0"/>
    <s v="Bookcases"/>
    <s v="Sauder Inglewood Library Bookcases"/>
    <n v="290.666"/>
    <n v="2"/>
    <n v="27.3568"/>
  </r>
  <r>
    <x v="246"/>
    <d v="2011-05-26T00:00:00"/>
    <d v="2011-05-30T00:00:00"/>
    <s v="MarinaLichtenstein@gmail.com"/>
    <x v="0"/>
    <s v="Phones"/>
    <s v="VTech DS6151"/>
    <n v="201.584"/>
    <n v="2"/>
    <n v="20.1584"/>
  </r>
  <r>
    <x v="246"/>
    <d v="2011-05-26T00:00:00"/>
    <d v="2011-05-30T00:00:00"/>
    <s v="MarinaLichtenstein@gmail.com"/>
    <x v="0"/>
    <s v="Phones"/>
    <s v="netTALK DUO VoIP Telephone Service"/>
    <n v="83.983999999999995"/>
    <n v="2"/>
    <n v="31.494"/>
  </r>
  <r>
    <x v="247"/>
    <d v="2014-12-22T00:00:00"/>
    <d v="2014-12-26T00:00:00"/>
    <s v="YanaSorensen@gmail.com"/>
    <x v="54"/>
    <s v="Storage"/>
    <s v="Letter Size Cart"/>
    <n v="1000.02"/>
    <n v="7"/>
    <n v="290.00580000000002"/>
  </r>
  <r>
    <x v="248"/>
    <d v="2014-07-09T00:00:00"/>
    <d v="2014-07-16T00:00:00"/>
    <s v="JennaCaffey@gmail.com"/>
    <x v="72"/>
    <s v="Furnishings"/>
    <s v="GE 48&quot; Fluorescent Tube, Cool White Energy Saver, 34 Watts, 30/Box"/>
    <n v="198.46"/>
    <n v="2"/>
    <n v="99.23"/>
  </r>
  <r>
    <x v="248"/>
    <d v="2014-07-09T00:00:00"/>
    <d v="2014-07-16T00:00:00"/>
    <s v="JennaCaffey@gmail.com"/>
    <x v="72"/>
    <s v="Labels"/>
    <s v="Dot Matrix Printer Tape Reel Labels, White, 5000/Box"/>
    <n v="786.48"/>
    <n v="8"/>
    <n v="385.37520000000001"/>
  </r>
  <r>
    <x v="248"/>
    <d v="2014-07-09T00:00:00"/>
    <d v="2014-07-16T00:00:00"/>
    <s v="JennaCaffey@gmail.com"/>
    <x v="72"/>
    <s v="Binders"/>
    <s v="GBC White Gloss Covers, Plain Front"/>
    <n v="23.167999999999999"/>
    <n v="2"/>
    <n v="7.8192000000000004"/>
  </r>
  <r>
    <x v="248"/>
    <d v="2014-07-09T00:00:00"/>
    <d v="2014-07-16T00:00:00"/>
    <s v="JennaCaffey@gmail.com"/>
    <x v="72"/>
    <s v="Accessories"/>
    <s v="Micro Innovations USB RF Wireless Keyboard with Mouse"/>
    <n v="50"/>
    <n v="2"/>
    <n v="10.5"/>
  </r>
  <r>
    <x v="249"/>
    <d v="2012-12-19T00:00:00"/>
    <d v="2012-12-24T00:00:00"/>
    <s v="JamesGalang@gmail.com"/>
    <x v="0"/>
    <s v="Phones"/>
    <s v="ShoreTel ShorePhone IP 230 VoIP phone"/>
    <n v="675.96"/>
    <n v="5"/>
    <n v="84.495000000000005"/>
  </r>
  <r>
    <x v="249"/>
    <d v="2012-12-19T00:00:00"/>
    <d v="2012-12-24T00:00:00"/>
    <s v="JamesGalang@gmail.com"/>
    <x v="0"/>
    <s v="Accessories"/>
    <s v="Plantronics Savi W720 Multi-Device Wireless Headset System"/>
    <n v="1265.8499999999999"/>
    <n v="3"/>
    <n v="556.97400000000005"/>
  </r>
  <r>
    <x v="250"/>
    <d v="2011-11-26T00:00:00"/>
    <d v="2011-12-02T00:00:00"/>
    <s v="NatalieWebber@gmail.com"/>
    <x v="73"/>
    <s v="Paper"/>
    <s v="Xerox 2"/>
    <n v="15.552"/>
    <n v="3"/>
    <n v="5.4432"/>
  </r>
  <r>
    <x v="250"/>
    <d v="2011-11-26T00:00:00"/>
    <d v="2011-12-02T00:00:00"/>
    <s v="NatalieWebber@gmail.com"/>
    <x v="73"/>
    <s v="Storage"/>
    <s v="Office Impressions Heavy Duty Welded Shelving &amp; Multimedia Storage Drawers"/>
    <n v="669.08"/>
    <n v="5"/>
    <n v="-167.27"/>
  </r>
  <r>
    <x v="250"/>
    <d v="2011-11-26T00:00:00"/>
    <d v="2011-12-02T00:00:00"/>
    <s v="NatalieWebber@gmail.com"/>
    <x v="73"/>
    <s v="Phones"/>
    <s v="Jawbone MINI JAMBOX Wireless Bluetooth Speaker"/>
    <n v="438.33600000000001"/>
    <n v="4"/>
    <n v="-87.667199999999994"/>
  </r>
  <r>
    <x v="251"/>
    <d v="2012-03-19T00:00:00"/>
    <d v="2012-03-20T00:00:00"/>
    <s v="FredHopkins@gmail.com"/>
    <x v="1"/>
    <s v="Storage"/>
    <s v="Deluxe Rollaway Locking File with Drawer"/>
    <n v="1247.6400000000001"/>
    <n v="3"/>
    <n v="349.33920000000001"/>
  </r>
  <r>
    <x v="251"/>
    <d v="2012-03-19T00:00:00"/>
    <d v="2012-03-20T00:00:00"/>
    <s v="FredHopkins@gmail.com"/>
    <x v="1"/>
    <s v="Copiers"/>
    <s v="Canon PC940 Copier"/>
    <n v="3149.93"/>
    <n v="7"/>
    <n v="1480.4671000000001"/>
  </r>
  <r>
    <x v="251"/>
    <d v="2012-03-19T00:00:00"/>
    <d v="2012-03-20T00:00:00"/>
    <s v="FredHopkins@gmail.com"/>
    <x v="1"/>
    <s v="Paper"/>
    <s v="Multicolor Computer Printout Paper"/>
    <n v="209.7"/>
    <n v="2"/>
    <n v="100.65600000000001"/>
  </r>
  <r>
    <x v="252"/>
    <d v="2011-08-29T00:00:00"/>
    <d v="2011-08-29T00:00:00"/>
    <s v="HilaryHolden@gmail.com"/>
    <x v="3"/>
    <s v="Paper"/>
    <s v="Xerox 1940"/>
    <n v="109.92"/>
    <n v="2"/>
    <n v="53.860799999999998"/>
  </r>
  <r>
    <x v="252"/>
    <d v="2011-08-29T00:00:00"/>
    <d v="2011-08-29T00:00:00"/>
    <s v="HilaryHolden@gmail.com"/>
    <x v="3"/>
    <s v="Paper"/>
    <s v="Xerox 1986"/>
    <n v="13.36"/>
    <n v="2"/>
    <n v="6.4127999999999998"/>
  </r>
  <r>
    <x v="253"/>
    <d v="2014-11-19T00:00:00"/>
    <d v="2014-11-22T00:00:00"/>
    <s v="ChristinaDeMoss@gmail.com"/>
    <x v="1"/>
    <s v="Storage"/>
    <s v="Eldon Portable Mobile Manager"/>
    <n v="169.68"/>
    <n v="6"/>
    <n v="45.813600000000001"/>
  </r>
  <r>
    <x v="253"/>
    <d v="2014-11-19T00:00:00"/>
    <d v="2014-11-22T00:00:00"/>
    <s v="ChristinaDeMoss@gmail.com"/>
    <x v="1"/>
    <s v="Accessories"/>
    <s v="ImationÂ 16GB Mini TravelDrive USB 2.0Â Flash Drive"/>
    <n v="132.52000000000001"/>
    <n v="4"/>
    <n v="54.333199999999998"/>
  </r>
  <r>
    <x v="253"/>
    <d v="2014-11-19T00:00:00"/>
    <d v="2014-11-22T00:00:00"/>
    <s v="ChristinaDeMoss@gmail.com"/>
    <x v="1"/>
    <s v="Fasteners"/>
    <s v="Binder Clips by OIC"/>
    <n v="2.96"/>
    <n v="2"/>
    <n v="1.4208000000000001"/>
  </r>
  <r>
    <x v="253"/>
    <d v="2014-11-19T00:00:00"/>
    <d v="2014-11-22T00:00:00"/>
    <s v="ChristinaDeMoss@gmail.com"/>
    <x v="1"/>
    <s v="Binders"/>
    <s v="Wilson Jones 1&quot; Hanging DublLock Ring Binders"/>
    <n v="8.4480000000000004"/>
    <n v="2"/>
    <n v="2.9567999999999999"/>
  </r>
  <r>
    <x v="253"/>
    <d v="2014-11-19T00:00:00"/>
    <d v="2014-11-22T00:00:00"/>
    <s v="ChristinaDeMoss@gmail.com"/>
    <x v="1"/>
    <s v="Storage"/>
    <s v="Fellowes Bankers Box Stor/Drawer Steel Plus"/>
    <n v="95.94"/>
    <n v="3"/>
    <n v="9.5939999999999994"/>
  </r>
  <r>
    <x v="254"/>
    <d v="2014-01-21T00:00:00"/>
    <d v="2014-01-27T00:00:00"/>
    <s v="TheaHendricks@gmail.com"/>
    <x v="0"/>
    <s v="Phones"/>
    <s v="RCA Visys Integrated PBX 8-Line Router"/>
    <n v="160.77600000000001"/>
    <n v="3"/>
    <n v="10.048500000000001"/>
  </r>
  <r>
    <x v="255"/>
    <d v="2014-10-31T00:00:00"/>
    <d v="2014-11-07T00:00:00"/>
    <s v="MichelleMoray@gmail.com"/>
    <x v="1"/>
    <s v="Binders"/>
    <s v="GBC Velobind Prepunched Cover Sets, Regency Series"/>
    <n v="88.751999999999995"/>
    <n v="3"/>
    <n v="27.734999999999999"/>
  </r>
  <r>
    <x v="255"/>
    <d v="2014-10-31T00:00:00"/>
    <d v="2014-11-07T00:00:00"/>
    <s v="MichelleMoray@gmail.com"/>
    <x v="1"/>
    <s v="Binders"/>
    <s v="Cardinal Slant-D Ring Binders"/>
    <n v="13.904"/>
    <n v="2"/>
    <n v="5.2140000000000004"/>
  </r>
  <r>
    <x v="256"/>
    <d v="2013-03-23T00:00:00"/>
    <d v="2013-03-26T00:00:00"/>
    <s v="RobertBarroso@gmail.com"/>
    <x v="68"/>
    <s v="Accessories"/>
    <s v="Logitech ClearChat Comfort/USB Headset H390"/>
    <n v="58.58"/>
    <n v="2"/>
    <n v="19.331399999999999"/>
  </r>
  <r>
    <x v="257"/>
    <d v="2013-05-19T00:00:00"/>
    <d v="2013-05-25T00:00:00"/>
    <s v="EricBarreto@gmail.com"/>
    <x v="3"/>
    <s v="Storage"/>
    <s v="Home/Office Personal File Carts"/>
    <n v="104.28"/>
    <n v="3"/>
    <n v="26.07"/>
  </r>
  <r>
    <x v="257"/>
    <d v="2013-05-19T00:00:00"/>
    <d v="2013-05-25T00:00:00"/>
    <s v="EricBarreto@gmail.com"/>
    <x v="3"/>
    <s v="Paper"/>
    <s v="Universal Premium White Copier/Laser Paper (20Lb. and 87 Bright)"/>
    <n v="17.940000000000001"/>
    <n v="3"/>
    <n v="8.7905999999999995"/>
  </r>
  <r>
    <x v="258"/>
    <d v="2013-09-30T00:00:00"/>
    <d v="2013-10-02T00:00:00"/>
    <s v="PamelaStobb@gmail.com"/>
    <x v="0"/>
    <s v="Paper"/>
    <s v="Xerox 1887"/>
    <n v="18.97"/>
    <n v="1"/>
    <n v="9.1056000000000008"/>
  </r>
  <r>
    <x v="259"/>
    <d v="2013-11-08T00:00:00"/>
    <d v="2013-11-13T00:00:00"/>
    <s v="ClaudiaBergmann@gmail.com"/>
    <x v="3"/>
    <s v="Furnishings"/>
    <s v="C-Line Magnetic Cubicle Keepers, Clear Polypropylene"/>
    <n v="14.82"/>
    <n v="3"/>
    <n v="6.2244000000000002"/>
  </r>
  <r>
    <x v="260"/>
    <d v="2012-12-27T00:00:00"/>
    <d v="2012-12-31T00:00:00"/>
    <s v="ArthurGainer@gmail.com"/>
    <x v="0"/>
    <s v="Appliances"/>
    <s v="Belkin F9G930V10-GRY 9 Outlet Surge"/>
    <n v="106.96"/>
    <n v="2"/>
    <n v="31.0184"/>
  </r>
  <r>
    <x v="260"/>
    <d v="2012-12-27T00:00:00"/>
    <d v="2012-12-31T00:00:00"/>
    <s v="ArthurGainer@gmail.com"/>
    <x v="0"/>
    <s v="Labels"/>
    <s v="Avery 497"/>
    <n v="21.56"/>
    <n v="7"/>
    <n v="10.348800000000001"/>
  </r>
  <r>
    <x v="261"/>
    <d v="2011-06-03T00:00:00"/>
    <d v="2011-06-07T00:00:00"/>
    <s v="StevenCartwright@gmail.com"/>
    <x v="1"/>
    <s v="Tables"/>
    <s v="KI Adjustable-Height Table"/>
    <n v="515.88"/>
    <n v="6"/>
    <n v="113.4936"/>
  </r>
  <r>
    <x v="262"/>
    <d v="2011-02-03T00:00:00"/>
    <d v="2011-02-07T00:00:00"/>
    <s v="CynthiaDelaney@gmail.com"/>
    <x v="18"/>
    <s v="Fasteners"/>
    <s v="Staples"/>
    <n v="12.35"/>
    <n v="5"/>
    <n v="5.8045"/>
  </r>
  <r>
    <x v="263"/>
    <d v="2013-03-09T00:00:00"/>
    <d v="2013-03-09T00:00:00"/>
    <s v="PatrickGardner@gmail.com"/>
    <x v="65"/>
    <s v="Binders"/>
    <s v="GBC Standard Recycled Report Covers, Clear Plastic Sheets"/>
    <n v="9.702"/>
    <n v="3"/>
    <n v="-7.1147999999999998"/>
  </r>
  <r>
    <x v="264"/>
    <d v="2014-10-31T00:00:00"/>
    <d v="2014-11-06T00:00:00"/>
    <s v="JamieKunitz@gmail.com"/>
    <x v="3"/>
    <s v="Labels"/>
    <s v="Avery 500"/>
    <n v="43.86"/>
    <n v="6"/>
    <n v="20.6142"/>
  </r>
  <r>
    <x v="264"/>
    <d v="2014-10-31T00:00:00"/>
    <d v="2014-11-06T00:00:00"/>
    <s v="JamieKunitz@gmail.com"/>
    <x v="3"/>
    <s v="Phones"/>
    <s v="Geemarc AmpliPOWER60"/>
    <n v="148.47999999999999"/>
    <n v="2"/>
    <n v="16.704000000000001"/>
  </r>
  <r>
    <x v="264"/>
    <d v="2014-10-31T00:00:00"/>
    <d v="2014-11-06T00:00:00"/>
    <s v="JamieKunitz@gmail.com"/>
    <x v="3"/>
    <s v="Paper"/>
    <s v="&quot;While you Were Out&quot; Message Book, One Form per Page"/>
    <n v="7.42"/>
    <n v="2"/>
    <n v="3.71"/>
  </r>
  <r>
    <x v="264"/>
    <d v="2014-10-31T00:00:00"/>
    <d v="2014-11-06T00:00:00"/>
    <s v="JamieKunitz@gmail.com"/>
    <x v="3"/>
    <s v="Chairs"/>
    <s v="Global Leather Task Chair, Black"/>
    <n v="71.992000000000004"/>
    <n v="1"/>
    <n v="-0.89990000000000003"/>
  </r>
  <r>
    <x v="264"/>
    <d v="2014-10-31T00:00:00"/>
    <d v="2014-11-06T00:00:00"/>
    <s v="JamieKunitz@gmail.com"/>
    <x v="3"/>
    <s v="Art"/>
    <s v="4009 Highlighters by Sanford"/>
    <n v="19.899999999999999"/>
    <n v="5"/>
    <n v="6.5670000000000002"/>
  </r>
  <r>
    <x v="264"/>
    <d v="2014-10-31T00:00:00"/>
    <d v="2014-11-06T00:00:00"/>
    <s v="JamieKunitz@gmail.com"/>
    <x v="3"/>
    <s v="Appliances"/>
    <s v="Acco 7-Outlet Masterpiece Power Center, Wihtout Fax/Phone Line Protection"/>
    <n v="1702.12"/>
    <n v="14"/>
    <n v="510.63600000000002"/>
  </r>
  <r>
    <x v="265"/>
    <d v="2014-10-08T00:00:00"/>
    <d v="2014-10-14T00:00:00"/>
    <s v="DebraCatini@gmail.com"/>
    <x v="3"/>
    <s v="Bookcases"/>
    <s v="O'Sullivan Manor Hill 2-Door Library in Brianna Oak"/>
    <n v="307.666"/>
    <n v="2"/>
    <n v="-14.478400000000001"/>
  </r>
  <r>
    <x v="266"/>
    <d v="2012-09-03T00:00:00"/>
    <d v="2012-09-09T00:00:00"/>
    <s v="DavidBremer@gmail.com"/>
    <x v="3"/>
    <s v="Storage"/>
    <s v="Sterilite Officeware Hinged File Box"/>
    <n v="31.44"/>
    <n v="3"/>
    <n v="8.4887999999999995"/>
  </r>
  <r>
    <x v="266"/>
    <d v="2012-09-03T00:00:00"/>
    <d v="2012-09-09T00:00:00"/>
    <s v="DavidBremer@gmail.com"/>
    <x v="3"/>
    <s v="Accessories"/>
    <s v="Kingston Digital DataTraveler 16GB USB 2.0"/>
    <n v="17.899999999999999"/>
    <n v="2"/>
    <n v="3.4009999999999998"/>
  </r>
  <r>
    <x v="266"/>
    <d v="2012-09-03T00:00:00"/>
    <d v="2012-09-09T00:00:00"/>
    <s v="DavidBremer@gmail.com"/>
    <x v="3"/>
    <s v="Accessories"/>
    <s v="TRENDnet 56K USB 2.0 Phone, Internet and Fax Modem"/>
    <n v="129.44999999999999"/>
    <n v="5"/>
    <n v="46.601999999999997"/>
  </r>
  <r>
    <x v="267"/>
    <d v="2011-08-09T00:00:00"/>
    <d v="2011-08-16T00:00:00"/>
    <s v="EmilyDucich@gmail.com"/>
    <x v="18"/>
    <s v="Labels"/>
    <s v="Avery 494"/>
    <n v="20.88"/>
    <n v="8"/>
    <n v="9.6047999999999991"/>
  </r>
  <r>
    <x v="268"/>
    <d v="2014-10-15T00:00:00"/>
    <d v="2014-10-18T00:00:00"/>
    <s v="JoniWasserman@gmail.com"/>
    <x v="54"/>
    <s v="Furnishings"/>
    <s v="C-Line Cubicle Keepers Polyproplyene Holder With Velcro Backings"/>
    <n v="9.4600000000000009"/>
    <n v="2"/>
    <n v="3.6894"/>
  </r>
  <r>
    <x v="269"/>
    <d v="2014-12-03T00:00:00"/>
    <d v="2014-12-06T00:00:00"/>
    <s v="VictoriaWilson@gmail.com"/>
    <x v="3"/>
    <s v="Storage"/>
    <s v="Fellowes Mobile File Cart, Black"/>
    <n v="559.62"/>
    <n v="9"/>
    <n v="151.09739999999999"/>
  </r>
  <r>
    <x v="269"/>
    <d v="2014-12-03T00:00:00"/>
    <d v="2014-12-06T00:00:00"/>
    <s v="VictoriaWilson@gmail.com"/>
    <x v="3"/>
    <s v="Paper"/>
    <s v="Xerox 1940"/>
    <n v="109.92"/>
    <n v="2"/>
    <n v="53.860799999999998"/>
  </r>
  <r>
    <x v="269"/>
    <d v="2014-12-03T00:00:00"/>
    <d v="2014-12-06T00:00:00"/>
    <s v="VictoriaWilson@gmail.com"/>
    <x v="3"/>
    <s v="Paper"/>
    <s v="Xerox 1962"/>
    <n v="8.56"/>
    <n v="2"/>
    <n v="3.8519999999999999"/>
  </r>
  <r>
    <x v="270"/>
    <d v="2012-09-05T00:00:00"/>
    <d v="2012-09-09T00:00:00"/>
    <s v="ArthurGainer@gmail.com"/>
    <x v="18"/>
    <s v="Bookcases"/>
    <s v="Sauder Camden County Barrister Bookcase, Planked Cherry Finish"/>
    <n v="411.33199999999999"/>
    <n v="4"/>
    <n v="-4.8391999999999999"/>
  </r>
  <r>
    <x v="270"/>
    <d v="2012-09-05T00:00:00"/>
    <d v="2012-09-09T00:00:00"/>
    <s v="ArthurGainer@gmail.com"/>
    <x v="18"/>
    <s v="Binders"/>
    <s v="DXL Angle-View Binders with Locking Rings, Black"/>
    <n v="28.751999999999999"/>
    <n v="6"/>
    <n v="9.7037999999999993"/>
  </r>
  <r>
    <x v="270"/>
    <d v="2012-09-05T00:00:00"/>
    <d v="2012-09-09T00:00:00"/>
    <s v="ArthurGainer@gmail.com"/>
    <x v="18"/>
    <s v="Bookcases"/>
    <s v="Sauder Camden County Collection Libraries, Planked Cherry Finish"/>
    <n v="293.19900000000001"/>
    <n v="3"/>
    <n v="-20.696400000000001"/>
  </r>
  <r>
    <x v="271"/>
    <d v="2012-11-24T00:00:00"/>
    <d v="2012-11-28T00:00:00"/>
    <s v="DarrenPowers@gmail.com"/>
    <x v="0"/>
    <s v="Paper"/>
    <s v="Xerox 1919"/>
    <n v="368.91"/>
    <n v="9"/>
    <n v="180.76589999999999"/>
  </r>
  <r>
    <x v="271"/>
    <d v="2012-11-24T00:00:00"/>
    <d v="2012-11-28T00:00:00"/>
    <s v="DarrenPowers@gmail.com"/>
    <x v="0"/>
    <s v="Art"/>
    <s v="Prang Colored Pencils"/>
    <n v="14.7"/>
    <n v="5"/>
    <n v="6.6150000000000002"/>
  </r>
  <r>
    <x v="272"/>
    <d v="2013-07-08T00:00:00"/>
    <d v="2013-07-12T00:00:00"/>
    <s v="RaymondMesse@gmail.com"/>
    <x v="12"/>
    <s v="Furnishings"/>
    <s v="Howard Miller 11-1/2&quot; Diameter Grantwood Wall Clock"/>
    <n v="215.65"/>
    <n v="5"/>
    <n v="73.320999999999998"/>
  </r>
  <r>
    <x v="273"/>
    <d v="2013-11-14T00:00:00"/>
    <d v="2013-11-20T00:00:00"/>
    <s v="AdrianShami@gmail.com"/>
    <x v="74"/>
    <s v="Furnishings"/>
    <s v="Eldon Image Series Desk Accessories, Burgundy"/>
    <n v="4.18"/>
    <n v="1"/>
    <n v="1.5047999999999999"/>
  </r>
  <r>
    <x v="274"/>
    <d v="2013-12-26T00:00:00"/>
    <d v="2013-12-29T00:00:00"/>
    <s v="GraceKelly@gmail.com"/>
    <x v="0"/>
    <s v="Phones"/>
    <s v="Samsung Galaxy Note 2"/>
    <n v="2575.944"/>
    <n v="7"/>
    <n v="257.59440000000001"/>
  </r>
  <r>
    <x v="274"/>
    <d v="2013-12-26T00:00:00"/>
    <d v="2013-12-29T00:00:00"/>
    <s v="GraceKelly@gmail.com"/>
    <x v="0"/>
    <s v="Paper"/>
    <s v="Xerox 225"/>
    <n v="45.36"/>
    <n v="7"/>
    <n v="21.7728"/>
  </r>
  <r>
    <x v="274"/>
    <d v="2013-12-26T00:00:00"/>
    <d v="2013-12-29T00:00:00"/>
    <s v="GraceKelly@gmail.com"/>
    <x v="0"/>
    <s v="Accessories"/>
    <s v="SanDisk Cruzer 64 GB USB Flash Drive"/>
    <n v="254.24"/>
    <n v="7"/>
    <n v="76.272000000000006"/>
  </r>
  <r>
    <x v="275"/>
    <d v="2012-09-14T00:00:00"/>
    <d v="2012-09-18T00:00:00"/>
    <s v="StefaniaPerrino@gmail.com"/>
    <x v="0"/>
    <s v="Tables"/>
    <s v="KI Conference Tables"/>
    <n v="170.136"/>
    <n v="3"/>
    <n v="-8.5068000000000001"/>
  </r>
  <r>
    <x v="276"/>
    <d v="2012-06-04T00:00:00"/>
    <d v="2012-06-04T00:00:00"/>
    <s v="LaurenLeatherbury@gmail.com"/>
    <x v="1"/>
    <s v="Labels"/>
    <s v="Avery 501"/>
    <n v="7.38"/>
    <n v="2"/>
    <n v="3.4685999999999999"/>
  </r>
  <r>
    <x v="276"/>
    <d v="2012-06-04T00:00:00"/>
    <d v="2012-06-04T00:00:00"/>
    <s v="LaurenLeatherbury@gmail.com"/>
    <x v="1"/>
    <s v="Art"/>
    <s v="Binney &amp; Smith Crayola Metallic Colored Pencils, 8-Color Set"/>
    <n v="9.26"/>
    <n v="2"/>
    <n v="3.0558000000000001"/>
  </r>
  <r>
    <x v="277"/>
    <d v="2012-12-13T00:00:00"/>
    <d v="2012-12-15T00:00:00"/>
    <s v="MattCollins@gmail.com"/>
    <x v="0"/>
    <s v="Labels"/>
    <s v="Avery 513"/>
    <n v="9.9600000000000009"/>
    <n v="2"/>
    <n v="4.5815999999999999"/>
  </r>
  <r>
    <x v="278"/>
    <d v="2013-12-23T00:00:00"/>
    <d v="2013-12-29T00:00:00"/>
    <s v="SueAnnReed@gmail.com"/>
    <x v="75"/>
    <s v="Binders"/>
    <s v="Avery 3 1/2&quot; Diskette Storage Pages, 10/Pack"/>
    <n v="31.32"/>
    <n v="10"/>
    <n v="-25.056000000000001"/>
  </r>
  <r>
    <x v="278"/>
    <d v="2013-12-23T00:00:00"/>
    <d v="2013-12-29T00:00:00"/>
    <s v="SueAnnReed@gmail.com"/>
    <x v="75"/>
    <s v="Furnishings"/>
    <s v="3M Hangers With Command Adhesive"/>
    <n v="11.84"/>
    <n v="4"/>
    <n v="3.1080000000000001"/>
  </r>
  <r>
    <x v="278"/>
    <d v="2013-12-23T00:00:00"/>
    <d v="2013-12-29T00:00:00"/>
    <s v="SueAnnReed@gmail.com"/>
    <x v="75"/>
    <s v="Furnishings"/>
    <s v="Seth Thomas 14&quot; Day/Date Wall Clock"/>
    <n v="22.783999999999999"/>
    <n v="1"/>
    <n v="4.8415999999999997"/>
  </r>
  <r>
    <x v="279"/>
    <d v="2014-07-30T00:00:00"/>
    <d v="2014-08-03T00:00:00"/>
    <s v="GiuliettaWeimer@gmail.com"/>
    <x v="1"/>
    <s v="Accessories"/>
    <s v="ImationÂ 8GB Mini TravelDrive USB 2.0Â Flash Drive"/>
    <n v="90.57"/>
    <n v="3"/>
    <n v="11.774100000000001"/>
  </r>
  <r>
    <x v="280"/>
    <d v="2014-09-11T00:00:00"/>
    <d v="2014-09-11T00:00:00"/>
    <s v="FrankHawley@gmail.com"/>
    <x v="0"/>
    <s v="Chairs"/>
    <s v="DMI Arturo Collection Mission-style Design Wood Chair"/>
    <n v="362.35199999999998"/>
    <n v="3"/>
    <n v="27.176400000000001"/>
  </r>
  <r>
    <x v="280"/>
    <d v="2014-09-11T00:00:00"/>
    <d v="2014-09-11T00:00:00"/>
    <s v="FrankHawley@gmail.com"/>
    <x v="0"/>
    <s v="Binders"/>
    <s v="Avery Non-Stick Binders"/>
    <n v="7.1840000000000002"/>
    <n v="2"/>
    <n v="2.2450000000000001"/>
  </r>
  <r>
    <x v="281"/>
    <d v="2011-06-13T00:00:00"/>
    <d v="2011-06-17T00:00:00"/>
    <s v="FiliaMcAdams@gmail.com"/>
    <x v="0"/>
    <s v="Art"/>
    <s v="Staples"/>
    <n v="14.52"/>
    <n v="3"/>
    <n v="4.7915999999999999"/>
  </r>
  <r>
    <x v="282"/>
    <d v="2013-10-14T00:00:00"/>
    <d v="2013-10-18T00:00:00"/>
    <s v="NoahChilds@gmail.com"/>
    <x v="7"/>
    <s v="Tables"/>
    <s v="Hon 5100 Series Wood Tables"/>
    <n v="727.45"/>
    <n v="5"/>
    <n v="-465.56799999999998"/>
  </r>
  <r>
    <x v="282"/>
    <d v="2013-10-14T00:00:00"/>
    <d v="2013-10-18T00:00:00"/>
    <s v="NoahChilds@gmail.com"/>
    <x v="7"/>
    <s v="Furnishings"/>
    <s v="Executive Impressions 8-1/2&quot; Career Panel/Partition Cubicle Clock"/>
    <n v="24.96"/>
    <n v="3"/>
    <n v="4.3680000000000003"/>
  </r>
  <r>
    <x v="283"/>
    <d v="2014-04-16T00:00:00"/>
    <d v="2014-04-19T00:00:00"/>
    <s v="AdamHart@gmail.com"/>
    <x v="76"/>
    <s v="Furnishings"/>
    <s v="Howard Miller 12&quot; Round Wall Clock"/>
    <n v="196.45"/>
    <n v="5"/>
    <n v="70.721999999999994"/>
  </r>
  <r>
    <x v="284"/>
    <d v="2013-08-27T00:00:00"/>
    <d v="2013-08-30T00:00:00"/>
    <s v="CharlesCrestani@gmail.com"/>
    <x v="1"/>
    <s v="Paper"/>
    <s v="Xerox 1931"/>
    <n v="6.48"/>
    <n v="1"/>
    <n v="3.1103999999999998"/>
  </r>
  <r>
    <x v="285"/>
    <d v="2011-07-21T00:00:00"/>
    <d v="2011-07-25T00:00:00"/>
    <s v="MichelleEllison@gmail.com"/>
    <x v="3"/>
    <s v="Art"/>
    <s v="Newell 334"/>
    <n v="99.2"/>
    <n v="5"/>
    <n v="25.792000000000002"/>
  </r>
  <r>
    <x v="285"/>
    <d v="2011-07-21T00:00:00"/>
    <d v="2011-07-25T00:00:00"/>
    <s v="MichelleEllison@gmail.com"/>
    <x v="3"/>
    <s v="Chairs"/>
    <s v="Global Troy Executive Leather Low-Back Tilter"/>
    <n v="801.56799999999998"/>
    <n v="2"/>
    <n v="50.097999999999999"/>
  </r>
  <r>
    <x v="285"/>
    <d v="2011-07-21T00:00:00"/>
    <d v="2011-07-25T00:00:00"/>
    <s v="MichelleEllison@gmail.com"/>
    <x v="3"/>
    <s v="Tables"/>
    <s v="Hon 30&quot; x 60&quot; Table with Locking Drawer"/>
    <n v="272.84800000000001"/>
    <n v="1"/>
    <n v="27.284800000000001"/>
  </r>
  <r>
    <x v="286"/>
    <d v="2014-11-22T00:00:00"/>
    <d v="2014-11-26T00:00:00"/>
    <s v="BenjaminPatterson@gmail.com"/>
    <x v="77"/>
    <s v="Tables"/>
    <s v="Safco Drafting Table"/>
    <n v="70.98"/>
    <n v="1"/>
    <n v="20.584199999999999"/>
  </r>
  <r>
    <x v="287"/>
    <d v="2014-12-30T00:00:00"/>
    <d v="2015-01-03T00:00:00"/>
    <s v="JamesGalang@gmail.com"/>
    <x v="0"/>
    <s v="Chairs"/>
    <s v="Global High-Back Leather Tilter, Burgundy"/>
    <n v="393.56799999999998"/>
    <n v="4"/>
    <n v="-44.276400000000002"/>
  </r>
  <r>
    <x v="287"/>
    <d v="2014-12-30T00:00:00"/>
    <d v="2015-01-03T00:00:00"/>
    <s v="JamesGalang@gmail.com"/>
    <x v="0"/>
    <s v="Phones"/>
    <s v="Adtran 1202752G1"/>
    <n v="302.37599999999998"/>
    <n v="3"/>
    <n v="22.6782"/>
  </r>
  <r>
    <x v="288"/>
    <d v="2013-04-23T00:00:00"/>
    <d v="2013-04-27T00:00:00"/>
    <s v="PaulGonzalez@gmail.com"/>
    <x v="3"/>
    <s v="Furnishings"/>
    <s v="Ultra Door Pull Handle"/>
    <n v="31.56"/>
    <n v="3"/>
    <n v="10.4148"/>
  </r>
  <r>
    <x v="289"/>
    <d v="2011-03-14T00:00:00"/>
    <d v="2011-03-18T00:00:00"/>
    <s v="DeanKatz@gmail.com"/>
    <x v="29"/>
    <s v="Paper"/>
    <s v="Xerox 1972"/>
    <n v="10.56"/>
    <n v="2"/>
    <n v="4.7519999999999998"/>
  </r>
  <r>
    <x v="289"/>
    <d v="2011-03-14T00:00:00"/>
    <d v="2011-03-18T00:00:00"/>
    <s v="DeanKatz@gmail.com"/>
    <x v="29"/>
    <s v="Art"/>
    <s v="Avery Hi-Liter Fluorescent Desk Style Markers"/>
    <n v="3.38"/>
    <n v="1"/>
    <n v="1.2505999999999999"/>
  </r>
  <r>
    <x v="290"/>
    <d v="2013-11-25T00:00:00"/>
    <d v="2013-11-30T00:00:00"/>
    <s v="CarolDarley@gmail.com"/>
    <x v="78"/>
    <s v="Paper"/>
    <s v="IBM Multi-Purpose Copy Paper, 8 1/2 x 11&quot;, Case"/>
    <n v="24.783999999999999"/>
    <n v="1"/>
    <n v="7.7450000000000001"/>
  </r>
  <r>
    <x v="291"/>
    <d v="2012-12-31T00:00:00"/>
    <d v="2013-01-04T00:00:00"/>
    <s v="JasO'Carroll@gmail.com"/>
    <x v="79"/>
    <s v="Binders"/>
    <s v="Ibico Hi-Tech Manual Binding System"/>
    <n v="487.98399999999998"/>
    <n v="2"/>
    <n v="152.495"/>
  </r>
  <r>
    <x v="292"/>
    <d v="2014-10-22T00:00:00"/>
    <d v="2014-10-23T00:00:00"/>
    <s v="DamalaKotsonis@gmail.com"/>
    <x v="80"/>
    <s v="Paper"/>
    <s v="Xerox 218"/>
    <n v="5.1840000000000002"/>
    <n v="1"/>
    <n v="1.8144"/>
  </r>
  <r>
    <x v="292"/>
    <d v="2014-10-22T00:00:00"/>
    <d v="2014-10-23T00:00:00"/>
    <s v="DamalaKotsonis@gmail.com"/>
    <x v="80"/>
    <s v="Chairs"/>
    <s v="Global Comet Stacking Armless Chair"/>
    <n v="478.48"/>
    <n v="2"/>
    <n v="47.847999999999999"/>
  </r>
  <r>
    <x v="292"/>
    <d v="2014-10-22T00:00:00"/>
    <d v="2014-10-23T00:00:00"/>
    <s v="DamalaKotsonis@gmail.com"/>
    <x v="80"/>
    <s v="Accessories"/>
    <s v="Memorex Froggy Flash Drive 8 GB"/>
    <n v="28.4"/>
    <n v="2"/>
    <n v="6.7450000000000001"/>
  </r>
  <r>
    <x v="293"/>
    <d v="2012-02-03T00:00:00"/>
    <d v="2012-02-04T00:00:00"/>
    <s v="RickWilson@gmail.com"/>
    <x v="0"/>
    <s v="Furnishings"/>
    <s v="Hand-Finished Solid Wood Document Frame"/>
    <n v="136.91999999999999"/>
    <n v="4"/>
    <n v="41.076000000000001"/>
  </r>
  <r>
    <x v="294"/>
    <d v="2013-11-16T00:00:00"/>
    <d v="2013-11-23T00:00:00"/>
    <s v="StewartCarmichael@gmail.com"/>
    <x v="0"/>
    <s v="Accessories"/>
    <s v="ImationÂ 16GB Mini TravelDrive USB 2.0Â Flash Drive"/>
    <n v="99.39"/>
    <n v="3"/>
    <n v="40.749899999999997"/>
  </r>
  <r>
    <x v="295"/>
    <d v="2014-12-06T00:00:00"/>
    <d v="2014-12-08T00:00:00"/>
    <s v="NaresjPatel@gmail.com"/>
    <x v="18"/>
    <s v="Paper"/>
    <s v="Xerox 1960"/>
    <n v="92.94"/>
    <n v="3"/>
    <n v="41.823"/>
  </r>
  <r>
    <x v="296"/>
    <d v="2014-03-10T00:00:00"/>
    <d v="2014-03-14T00:00:00"/>
    <s v="LindsayWilliams@gmail.com"/>
    <x v="3"/>
    <s v="Accessories"/>
    <s v="Logitech Wireless Headset h800"/>
    <n v="199.98"/>
    <n v="2"/>
    <n v="69.992999999999995"/>
  </r>
  <r>
    <x v="297"/>
    <d v="2013-06-10T00:00:00"/>
    <d v="2013-06-16T00:00:00"/>
    <s v="GregMatthias@gmail.com"/>
    <x v="0"/>
    <s v="Phones"/>
    <s v="Avaya 4621SW VoIP phone"/>
    <n v="177.48"/>
    <n v="3"/>
    <n v="19.9665"/>
  </r>
  <r>
    <x v="298"/>
    <d v="2014-11-29T00:00:00"/>
    <d v="2014-12-02T00:00:00"/>
    <s v="RickHansen@gmail.com"/>
    <x v="15"/>
    <s v="Paper"/>
    <s v="Eaton Premium Continuous-Feed Paper, 25% Cotton, Letter Size, White, 1000 Shts/Box"/>
    <n v="88.768000000000001"/>
    <n v="2"/>
    <n v="31.0688"/>
  </r>
  <r>
    <x v="299"/>
    <d v="2014-03-17T00:00:00"/>
    <d v="2014-03-19T00:00:00"/>
    <s v="ValerieMitchum@gmail.com"/>
    <x v="1"/>
    <s v="Paper"/>
    <s v="Xerox 214"/>
    <n v="6.48"/>
    <n v="1"/>
    <n v="3.1103999999999998"/>
  </r>
  <r>
    <x v="299"/>
    <d v="2014-03-17T00:00:00"/>
    <d v="2014-03-19T00:00:00"/>
    <s v="ValerieMitchum@gmail.com"/>
    <x v="1"/>
    <s v="Storage"/>
    <s v="Safco Commercial Shelving"/>
    <n v="46.51"/>
    <n v="1"/>
    <n v="1.8604000000000001"/>
  </r>
  <r>
    <x v="299"/>
    <d v="2014-03-17T00:00:00"/>
    <d v="2014-03-19T00:00:00"/>
    <s v="ValerieMitchum@gmail.com"/>
    <x v="1"/>
    <s v="Phones"/>
    <s v="Mitel MiVoice 5330e IP Phone"/>
    <n v="659.976"/>
    <n v="3"/>
    <n v="49.498199999999997"/>
  </r>
  <r>
    <x v="300"/>
    <d v="2013-11-28T00:00:00"/>
    <d v="2013-11-30T00:00:00"/>
    <s v="CraigCarreira@gmail.com"/>
    <x v="11"/>
    <s v="Phones"/>
    <s v="Motorola Moto X"/>
    <n v="271.99200000000002"/>
    <n v="1"/>
    <n v="23.799299999999999"/>
  </r>
  <r>
    <x v="301"/>
    <d v="2014-11-28T00:00:00"/>
    <d v="2014-12-04T00:00:00"/>
    <s v="LindsayWilliams@gmail.com"/>
    <x v="3"/>
    <s v="Paper"/>
    <s v="Tops White Computer Printout Paper"/>
    <n v="244.55"/>
    <n v="5"/>
    <n v="114.9385"/>
  </r>
  <r>
    <x v="301"/>
    <d v="2014-11-28T00:00:00"/>
    <d v="2014-12-04T00:00:00"/>
    <s v="LindsayWilliams@gmail.com"/>
    <x v="3"/>
    <s v="Accessories"/>
    <s v="Enermax Briskie RF Wireless Keyboard and Mouse Combo"/>
    <n v="166.16"/>
    <n v="8"/>
    <n v="59.817599999999999"/>
  </r>
  <r>
    <x v="302"/>
    <d v="2012-05-25T00:00:00"/>
    <d v="2012-05-27T00:00:00"/>
    <s v="NoraPelletier@gmail.com"/>
    <x v="3"/>
    <s v="Furnishings"/>
    <s v="Ultra Door Push Plate"/>
    <n v="14.73"/>
    <n v="3"/>
    <n v="4.8609"/>
  </r>
  <r>
    <x v="303"/>
    <d v="2013-07-09T00:00:00"/>
    <d v="2013-07-13T00:00:00"/>
    <s v="JoeElijah@gmail.com"/>
    <x v="81"/>
    <s v="Binders"/>
    <s v="GBC Twin Loop Wire Binding Elements"/>
    <n v="19.968"/>
    <n v="2"/>
    <n v="-13.311999999999999"/>
  </r>
  <r>
    <x v="303"/>
    <d v="2013-07-09T00:00:00"/>
    <d v="2013-07-13T00:00:00"/>
    <s v="JoeElijah@gmail.com"/>
    <x v="81"/>
    <s v="Storage"/>
    <s v="Perma STOR-ALL Hanging File Box, 13 1/8&quot;W x 12 1/4&quot;D x 10 1/2&quot;H"/>
    <n v="33.488"/>
    <n v="7"/>
    <n v="-1.2558"/>
  </r>
  <r>
    <x v="303"/>
    <d v="2013-07-09T00:00:00"/>
    <d v="2013-07-13T00:00:00"/>
    <s v="JoeElijah@gmail.com"/>
    <x v="81"/>
    <s v="Binders"/>
    <s v="Wilson Jones Active Use Binders"/>
    <n v="8.7360000000000007"/>
    <n v="4"/>
    <n v="-6.1151999999999997"/>
  </r>
  <r>
    <x v="303"/>
    <d v="2013-07-09T00:00:00"/>
    <d v="2013-07-13T00:00:00"/>
    <s v="JoeElijah@gmail.com"/>
    <x v="81"/>
    <s v="Chairs"/>
    <s v="SAFCO Arco Folding Chair"/>
    <n v="662.88"/>
    <n v="3"/>
    <n v="74.573999999999998"/>
  </r>
  <r>
    <x v="304"/>
    <d v="2012-05-08T00:00:00"/>
    <d v="2012-05-12T00:00:00"/>
    <s v="AllenArmold@gmail.com"/>
    <x v="38"/>
    <s v="Art"/>
    <s v="Newell 321"/>
    <n v="5.2480000000000002"/>
    <n v="2"/>
    <n v="0.59040000000000004"/>
  </r>
  <r>
    <x v="305"/>
    <d v="2013-04-15T00:00:00"/>
    <d v="2013-04-15T00:00:00"/>
    <s v="KeanTakahito@gmail.com"/>
    <x v="65"/>
    <s v="Chairs"/>
    <s v="Hon 4070 Series Pagoda Armless Upholstered Stacking Chairs"/>
    <n v="933.53599999999994"/>
    <n v="4"/>
    <n v="105.0228"/>
  </r>
  <r>
    <x v="305"/>
    <d v="2013-04-15T00:00:00"/>
    <d v="2013-04-15T00:00:00"/>
    <s v="KeanTakahito@gmail.com"/>
    <x v="65"/>
    <s v="Storage"/>
    <s v="Fellowes Personal Hanging Folder Files, Navy"/>
    <n v="42.975999999999999"/>
    <n v="4"/>
    <n v="4.2976000000000001"/>
  </r>
  <r>
    <x v="306"/>
    <d v="2011-11-25T00:00:00"/>
    <d v="2011-11-27T00:00:00"/>
    <s v="LaurelWorkman@gmail.com"/>
    <x v="19"/>
    <s v="Appliances"/>
    <s v="Belkin F9G930V10-GRY 9 Outlet Surge"/>
    <n v="320.88"/>
    <n v="6"/>
    <n v="93.055199999999999"/>
  </r>
  <r>
    <x v="306"/>
    <d v="2011-11-25T00:00:00"/>
    <d v="2011-11-27T00:00:00"/>
    <s v="LaurelWorkman@gmail.com"/>
    <x v="19"/>
    <s v="Furnishings"/>
    <s v="Staples"/>
    <n v="23.88"/>
    <n v="3"/>
    <n v="10.507199999999999"/>
  </r>
  <r>
    <x v="306"/>
    <d v="2011-11-25T00:00:00"/>
    <d v="2011-11-27T00:00:00"/>
    <s v="LaurelWorkman@gmail.com"/>
    <x v="19"/>
    <s v="Paper"/>
    <s v="Wirebound Message Books, Four 2 3/4 x 5 White Forms per Page"/>
    <n v="26.76"/>
    <n v="4"/>
    <n v="12.3096"/>
  </r>
  <r>
    <x v="307"/>
    <d v="2014-06-26T00:00:00"/>
    <d v="2014-07-03T00:00:00"/>
    <s v="MaxLudwig@gmail.com"/>
    <x v="80"/>
    <s v="Labels"/>
    <s v="Alphabetical Labels for Top Tab Filing"/>
    <n v="71.040000000000006"/>
    <n v="6"/>
    <n v="26.64"/>
  </r>
  <r>
    <x v="307"/>
    <d v="2014-06-26T00:00:00"/>
    <d v="2014-07-03T00:00:00"/>
    <s v="MaxLudwig@gmail.com"/>
    <x v="80"/>
    <s v="Art"/>
    <s v="Eldon Spacemaker Box, Quick-Snap Lid, Clear"/>
    <n v="5.3440000000000003"/>
    <n v="2"/>
    <n v="0.73480000000000001"/>
  </r>
  <r>
    <x v="307"/>
    <d v="2014-06-26T00:00:00"/>
    <d v="2014-07-03T00:00:00"/>
    <s v="MaxLudwig@gmail.com"/>
    <x v="80"/>
    <s v="Fasteners"/>
    <s v="Plymouth Boxed Rubber Bands by Plymouth"/>
    <n v="11.304"/>
    <n v="3"/>
    <n v="-2.1194999999999999"/>
  </r>
  <r>
    <x v="308"/>
    <d v="2014-04-12T00:00:00"/>
    <d v="2014-04-19T00:00:00"/>
    <s v="LukeWeiss@gmail.com"/>
    <x v="10"/>
    <s v="Accessories"/>
    <s v="SanDisk Ultra 64 GB MicroSDHC Class 10 Memory Card"/>
    <n v="199.95"/>
    <n v="5"/>
    <n v="21.994499999999999"/>
  </r>
  <r>
    <x v="308"/>
    <d v="2014-04-12T00:00:00"/>
    <d v="2014-04-19T00:00:00"/>
    <s v="LukeWeiss@gmail.com"/>
    <x v="10"/>
    <s v="Art"/>
    <s v="Dixon Ticonderoga Erasable Colored Pencil Set, 12-Color"/>
    <n v="41.86"/>
    <n v="7"/>
    <n v="14.2324"/>
  </r>
  <r>
    <x v="309"/>
    <d v="2012-03-19T00:00:00"/>
    <d v="2012-03-23T00:00:00"/>
    <s v="BerenikeKampe@gmail.com"/>
    <x v="82"/>
    <s v="Binders"/>
    <s v="GBC Imprintable Covers"/>
    <n v="17.568000000000001"/>
    <n v="2"/>
    <n v="6.3684000000000003"/>
  </r>
  <r>
    <x v="309"/>
    <d v="2012-03-19T00:00:00"/>
    <d v="2012-03-23T00:00:00"/>
    <s v="BerenikeKampe@gmail.com"/>
    <x v="82"/>
    <s v="Labels"/>
    <s v="Self-Adhesive Address Labels for Typewriters by Universal"/>
    <n v="14.62"/>
    <n v="2"/>
    <n v="6.8714000000000004"/>
  </r>
  <r>
    <x v="309"/>
    <d v="2012-03-19T00:00:00"/>
    <d v="2012-03-23T00:00:00"/>
    <s v="BerenikeKampe@gmail.com"/>
    <x v="82"/>
    <s v="Supplies"/>
    <s v="Acme Elite Stainless Steel Scissors"/>
    <n v="33.36"/>
    <n v="4"/>
    <n v="8.6736000000000004"/>
  </r>
  <r>
    <x v="309"/>
    <d v="2012-03-19T00:00:00"/>
    <d v="2012-03-23T00:00:00"/>
    <s v="BerenikeKampe@gmail.com"/>
    <x v="82"/>
    <s v="Paper"/>
    <s v="Wirebound Message Books, 5-1/2 x 4 Forms, 2 or 4 Forms per Page"/>
    <n v="40.14"/>
    <n v="6"/>
    <n v="19.668600000000001"/>
  </r>
  <r>
    <x v="310"/>
    <d v="2014-08-21T00:00:00"/>
    <d v="2014-08-23T00:00:00"/>
    <s v="GeneMcClure@gmail.com"/>
    <x v="59"/>
    <s v="Binders"/>
    <s v="GBC Recycled Regency Composition Covers"/>
    <n v="239.12"/>
    <n v="5"/>
    <n v="77.713999999999999"/>
  </r>
  <r>
    <x v="311"/>
    <d v="2012-03-13T00:00:00"/>
    <d v="2012-03-15T00:00:00"/>
    <s v="MarcCrier@gmail.com"/>
    <x v="1"/>
    <s v="Bookcases"/>
    <s v="Safco Value Mate Series Steel Bookcases, Baked Enamel Finish on Steel, Gray"/>
    <n v="141.96"/>
    <n v="2"/>
    <n v="39.748800000000003"/>
  </r>
  <r>
    <x v="312"/>
    <d v="2013-09-09T00:00:00"/>
    <d v="2013-09-11T00:00:00"/>
    <s v="ValerieMitchum@gmail.com"/>
    <x v="43"/>
    <s v="Binders"/>
    <s v="Square Ring Data Binders, Rigid 75 Pt. Covers, 11&quot; x 14-7/8&quot;"/>
    <n v="33.024000000000001"/>
    <n v="2"/>
    <n v="11.558400000000001"/>
  </r>
  <r>
    <x v="312"/>
    <d v="2013-09-09T00:00:00"/>
    <d v="2013-09-11T00:00:00"/>
    <s v="ValerieMitchum@gmail.com"/>
    <x v="43"/>
    <s v="Binders"/>
    <s v="Premium Transparent Presentation Covers by GBC"/>
    <n v="67.135999999999996"/>
    <n v="4"/>
    <n v="23.497599999999998"/>
  </r>
  <r>
    <x v="313"/>
    <d v="2012-01-23T00:00:00"/>
    <d v="2012-01-27T00:00:00"/>
    <s v="CarlWeiss@gmail.com"/>
    <x v="83"/>
    <s v="Paper"/>
    <s v="Wirebound Service Call Books, 5 1/2&quot; x 4&quot;"/>
    <n v="29.04"/>
    <n v="3"/>
    <n v="13.9392"/>
  </r>
  <r>
    <x v="313"/>
    <d v="2012-01-23T00:00:00"/>
    <d v="2012-01-27T00:00:00"/>
    <s v="CarlWeiss@gmail.com"/>
    <x v="83"/>
    <s v="Labels"/>
    <s v="Avery 500"/>
    <n v="14.62"/>
    <n v="2"/>
    <n v="6.8714000000000004"/>
  </r>
  <r>
    <x v="314"/>
    <d v="2012-06-18T00:00:00"/>
    <d v="2012-06-23T00:00:00"/>
    <s v="SkyeNorling@gmail.com"/>
    <x v="84"/>
    <s v="Paper"/>
    <s v="Xerox 1922"/>
    <n v="11.952"/>
    <n v="3"/>
    <n v="4.3326000000000002"/>
  </r>
  <r>
    <x v="314"/>
    <d v="2012-06-18T00:00:00"/>
    <d v="2012-06-23T00:00:00"/>
    <s v="SkyeNorling@gmail.com"/>
    <x v="84"/>
    <s v="Binders"/>
    <s v="Peel &amp; Stick Add-On Corner Pockets"/>
    <n v="4.5359999999999996"/>
    <n v="7"/>
    <n v="-3.3264"/>
  </r>
  <r>
    <x v="314"/>
    <d v="2012-06-18T00:00:00"/>
    <d v="2012-06-23T00:00:00"/>
    <s v="SkyeNorling@gmail.com"/>
    <x v="84"/>
    <s v="Binders"/>
    <s v="Aluminum Screw Posts"/>
    <n v="9.1560000000000006"/>
    <n v="2"/>
    <n v="-6.1040000000000001"/>
  </r>
  <r>
    <x v="314"/>
    <d v="2012-06-18T00:00:00"/>
    <d v="2012-06-23T00:00:00"/>
    <s v="SkyeNorling@gmail.com"/>
    <x v="84"/>
    <s v="Furnishings"/>
    <s v="Flat Face Poster Frame"/>
    <n v="75.36"/>
    <n v="5"/>
    <n v="20.724"/>
  </r>
  <r>
    <x v="315"/>
    <d v="2012-10-02T00:00:00"/>
    <d v="2012-10-08T00:00:00"/>
    <s v="EdBraxton@gmail.com"/>
    <x v="18"/>
    <s v="Binders"/>
    <s v="GBC Personal VeloBind Strips"/>
    <n v="57.503999999999998"/>
    <n v="6"/>
    <n v="20.1264"/>
  </r>
  <r>
    <x v="316"/>
    <d v="2011-10-31T00:00:00"/>
    <d v="2011-11-04T00:00:00"/>
    <s v="GregGuthrie@gmail.com"/>
    <x v="0"/>
    <s v="Fasteners"/>
    <s v="Staples"/>
    <n v="11.34"/>
    <n v="3"/>
    <n v="5.2164000000000001"/>
  </r>
  <r>
    <x v="316"/>
    <d v="2011-10-31T00:00:00"/>
    <d v="2011-11-04T00:00:00"/>
    <s v="GregGuthrie@gmail.com"/>
    <x v="0"/>
    <s v="Storage"/>
    <s v="Letter/Legal File Tote with Clear Snap-On Lid, Black Granite"/>
    <n v="80.3"/>
    <n v="5"/>
    <n v="20.878"/>
  </r>
  <r>
    <x v="316"/>
    <d v="2011-10-31T00:00:00"/>
    <d v="2011-11-04T00:00:00"/>
    <s v="GregGuthrie@gmail.com"/>
    <x v="0"/>
    <s v="Binders"/>
    <s v="Avery Framed View Binder, EZD Ring (Locking), Navy, 1 1/2&quot;"/>
    <n v="15.968"/>
    <n v="2"/>
    <n v="5.3891999999999998"/>
  </r>
  <r>
    <x v="316"/>
    <d v="2011-10-31T00:00:00"/>
    <d v="2011-11-04T00:00:00"/>
    <s v="GregGuthrie@gmail.com"/>
    <x v="0"/>
    <s v="Paper"/>
    <s v="Xerox 1952"/>
    <n v="64.739999999999995"/>
    <n v="13"/>
    <n v="30.427800000000001"/>
  </r>
  <r>
    <x v="316"/>
    <d v="2011-10-31T00:00:00"/>
    <d v="2011-11-04T00:00:00"/>
    <s v="GregGuthrie@gmail.com"/>
    <x v="0"/>
    <s v="Binders"/>
    <s v="Fellowes Twister Kit, Gray/Clear, 3/pkg"/>
    <n v="19.295999999999999"/>
    <n v="3"/>
    <n v="6.03"/>
  </r>
  <r>
    <x v="316"/>
    <d v="2011-10-31T00:00:00"/>
    <d v="2011-11-04T00:00:00"/>
    <s v="GregGuthrie@gmail.com"/>
    <x v="0"/>
    <s v="Storage"/>
    <s v="Tennsco Regal Shelving Units"/>
    <n v="405.64"/>
    <n v="4"/>
    <n v="12.1692"/>
  </r>
  <r>
    <x v="316"/>
    <d v="2011-10-31T00:00:00"/>
    <d v="2011-11-04T00:00:00"/>
    <s v="GregGuthrie@gmail.com"/>
    <x v="0"/>
    <s v="Chairs"/>
    <s v="Novimex Fabric Task Chair"/>
    <n v="146.352"/>
    <n v="3"/>
    <n v="-9.1470000000000002"/>
  </r>
  <r>
    <x v="316"/>
    <d v="2011-10-31T00:00:00"/>
    <d v="2011-11-04T00:00:00"/>
    <s v="GregGuthrie@gmail.com"/>
    <x v="0"/>
    <s v="Accessories"/>
    <s v="MaxellÂ LTO Ultrium - 800 GB"/>
    <n v="251.91"/>
    <n v="9"/>
    <n v="47.862900000000003"/>
  </r>
  <r>
    <x v="316"/>
    <d v="2011-10-31T00:00:00"/>
    <d v="2011-11-04T00:00:00"/>
    <s v="GregGuthrie@gmail.com"/>
    <x v="0"/>
    <s v="Art"/>
    <s v="Newell 325"/>
    <n v="12.39"/>
    <n v="3"/>
    <n v="3.7170000000000001"/>
  </r>
  <r>
    <x v="317"/>
    <d v="2012-04-13T00:00:00"/>
    <d v="2012-04-19T00:00:00"/>
    <s v="ZuschussCarroll@gmail.com"/>
    <x v="67"/>
    <s v="Accessories"/>
    <s v="Plantronics Audio 478 Stereo USB Headset"/>
    <n v="199.96"/>
    <n v="4"/>
    <n v="69.986000000000004"/>
  </r>
  <r>
    <x v="317"/>
    <d v="2012-04-13T00:00:00"/>
    <d v="2012-04-19T00:00:00"/>
    <s v="ZuschussCarroll@gmail.com"/>
    <x v="67"/>
    <s v="Tables"/>
    <s v="Hon 94000 Series Round Tables"/>
    <n v="710.83199999999999"/>
    <n v="3"/>
    <n v="-97.739400000000003"/>
  </r>
  <r>
    <x v="318"/>
    <d v="2014-11-21T00:00:00"/>
    <d v="2014-11-26T00:00:00"/>
    <s v="KellyAndreada@gmail.com"/>
    <x v="85"/>
    <s v="Chairs"/>
    <s v="Novimex High-Tech Fabric Mesh Task Chair"/>
    <n v="283.92"/>
    <n v="5"/>
    <n v="-46.137"/>
  </r>
  <r>
    <x v="319"/>
    <d v="2013-11-27T00:00:00"/>
    <d v="2013-12-03T00:00:00"/>
    <s v="TamaraChand@gmail.com"/>
    <x v="1"/>
    <s v="Binders"/>
    <s v="Newell 3-Hole Punched Plastic Slotted Magazine Holders for Binders"/>
    <n v="7.3120000000000003"/>
    <n v="2"/>
    <n v="2.5592000000000001"/>
  </r>
  <r>
    <x v="320"/>
    <d v="2014-11-08T00:00:00"/>
    <d v="2014-11-13T00:00:00"/>
    <s v="DeborahBrumfield@gmail.com"/>
    <x v="19"/>
    <s v="Accessories"/>
    <s v="Anker Ultra-Slim Mini Bluetooth 3.0 Wireless Keyboard"/>
    <n v="59.97"/>
    <n v="3"/>
    <n v="13.793100000000001"/>
  </r>
  <r>
    <x v="320"/>
    <d v="2014-11-08T00:00:00"/>
    <d v="2014-11-13T00:00:00"/>
    <s v="DeborahBrumfield@gmail.com"/>
    <x v="19"/>
    <s v="Phones"/>
    <s v="Plantronics CS 50-USB -Â headsetÂ - Convertible, Monaural"/>
    <n v="761.54399999999998"/>
    <n v="7"/>
    <n v="66.635099999999994"/>
  </r>
  <r>
    <x v="321"/>
    <d v="2011-12-01T00:00:00"/>
    <d v="2011-12-05T00:00:00"/>
    <s v="TobyRitter@gmail.com"/>
    <x v="3"/>
    <s v="Furnishings"/>
    <s v="Floodlight Indoor Halogen Bulbs, 1 Bulb per Pack, 60 Watts"/>
    <n v="58.2"/>
    <n v="3"/>
    <n v="28.518000000000001"/>
  </r>
  <r>
    <x v="322"/>
    <d v="2012-12-24T00:00:00"/>
    <d v="2012-12-29T00:00:00"/>
    <s v="MaribethSchnelling@gmail.com"/>
    <x v="8"/>
    <s v="Paper"/>
    <s v="Computer Printout Paper with Letter-Trim Perforations"/>
    <n v="106.232"/>
    <n v="7"/>
    <n v="37.181199999999997"/>
  </r>
  <r>
    <x v="322"/>
    <d v="2012-12-24T00:00:00"/>
    <d v="2012-12-29T00:00:00"/>
    <s v="MaribethSchnelling@gmail.com"/>
    <x v="8"/>
    <s v="Phones"/>
    <s v="ClearSounds CSC500 Amplified Spirit Phone Corded phone"/>
    <n v="111.98399999999999"/>
    <n v="2"/>
    <n v="11.198399999999999"/>
  </r>
  <r>
    <x v="322"/>
    <d v="2012-12-24T00:00:00"/>
    <d v="2012-12-29T00:00:00"/>
    <s v="MaribethSchnelling@gmail.com"/>
    <x v="8"/>
    <s v="Furnishings"/>
    <s v="Magna Visual Magnetic Picture Hangers"/>
    <n v="7.7119999999999997"/>
    <n v="2"/>
    <n v="1.7352000000000001"/>
  </r>
  <r>
    <x v="323"/>
    <d v="2014-02-24T00:00:00"/>
    <d v="2014-03-02T00:00:00"/>
    <s v="ClytieKelty@gmail.com"/>
    <x v="0"/>
    <s v="Paper"/>
    <s v="Ampad Phone Message Book, Recycled, 400 Message Capacity, 5 Â¾Â” x 11Â”"/>
    <n v="37.44"/>
    <n v="6"/>
    <n v="16.847999999999999"/>
  </r>
  <r>
    <x v="324"/>
    <d v="2012-10-26T00:00:00"/>
    <d v="2012-10-30T00:00:00"/>
    <s v="MaribethYedwab@gmail.com"/>
    <x v="86"/>
    <s v="Labels"/>
    <s v="Avery 507"/>
    <n v="5.76"/>
    <n v="2"/>
    <n v="2.6496"/>
  </r>
  <r>
    <x v="325"/>
    <d v="2012-04-13T00:00:00"/>
    <d v="2012-04-15T00:00:00"/>
    <s v="AnthonyWitt@gmail.com"/>
    <x v="48"/>
    <s v="Supplies"/>
    <s v="Martin-Yale Premier Letter Opener"/>
    <n v="12.88"/>
    <n v="1"/>
    <n v="0.38640000000000002"/>
  </r>
  <r>
    <x v="326"/>
    <d v="2014-09-08T00:00:00"/>
    <d v="2014-09-13T00:00:00"/>
    <s v="RubenDartt@gmail.com"/>
    <x v="6"/>
    <s v="Storage"/>
    <s v="Hanging Personal Folder File"/>
    <n v="37.68"/>
    <n v="3"/>
    <n v="2.355"/>
  </r>
  <r>
    <x v="326"/>
    <d v="2014-09-08T00:00:00"/>
    <d v="2014-09-13T00:00:00"/>
    <s v="RubenDartt@gmail.com"/>
    <x v="6"/>
    <s v="Accessories"/>
    <s v="Logitech Wireless Marathon Mouse M705"/>
    <n v="279.94400000000002"/>
    <n v="7"/>
    <n v="80.483900000000006"/>
  </r>
  <r>
    <x v="327"/>
    <d v="2011-03-10T00:00:00"/>
    <d v="2011-03-17T00:00:00"/>
    <s v="KeanThornton@gmail.com"/>
    <x v="15"/>
    <s v="Storage"/>
    <s v="Tennsco 6- and 18-Compartment Lockers"/>
    <n v="636.40800000000002"/>
    <n v="3"/>
    <n v="-15.9102"/>
  </r>
  <r>
    <x v="327"/>
    <d v="2011-03-10T00:00:00"/>
    <d v="2011-03-17T00:00:00"/>
    <s v="KeanThornton@gmail.com"/>
    <x v="15"/>
    <s v="Art"/>
    <s v="BOSTON Ranger #55 Pencil Sharpener, Black"/>
    <n v="83.168000000000006"/>
    <n v="4"/>
    <n v="9.3564000000000007"/>
  </r>
  <r>
    <x v="328"/>
    <d v="2011-07-18T00:00:00"/>
    <d v="2011-07-18T00:00:00"/>
    <s v="AdrianHane@gmail.com"/>
    <x v="26"/>
    <s v="Chairs"/>
    <s v="Office Star - Ergonomically Designed Knee Chair"/>
    <n v="259.13600000000002"/>
    <n v="4"/>
    <n v="-25.913599999999999"/>
  </r>
  <r>
    <x v="329"/>
    <d v="2012-10-31T00:00:00"/>
    <d v="2012-10-31T00:00:00"/>
    <s v="SandraGlassco@gmail.com"/>
    <x v="14"/>
    <s v="Paper"/>
    <s v="Xerox 191"/>
    <n v="19.98"/>
    <n v="1"/>
    <n v="9.3905999999999992"/>
  </r>
  <r>
    <x v="329"/>
    <d v="2012-10-31T00:00:00"/>
    <d v="2012-10-31T00:00:00"/>
    <s v="SandraGlassco@gmail.com"/>
    <x v="14"/>
    <s v="Binders"/>
    <s v="GBC DocuBind P100 Manual Binding Machine"/>
    <n v="398.35199999999998"/>
    <n v="3"/>
    <n v="124.485"/>
  </r>
  <r>
    <x v="329"/>
    <d v="2012-10-31T00:00:00"/>
    <d v="2012-10-31T00:00:00"/>
    <s v="SandraGlassco@gmail.com"/>
    <x v="14"/>
    <s v="Art"/>
    <s v="Newell 308"/>
    <n v="5.04"/>
    <n v="3"/>
    <n v="1.26"/>
  </r>
  <r>
    <x v="329"/>
    <d v="2012-10-31T00:00:00"/>
    <d v="2012-10-31T00:00:00"/>
    <s v="SandraGlassco@gmail.com"/>
    <x v="14"/>
    <s v="Fasteners"/>
    <s v="OIC Bulk Pack Metal Binder Clips"/>
    <n v="17.45"/>
    <n v="5"/>
    <n v="8.0269999999999992"/>
  </r>
  <r>
    <x v="329"/>
    <d v="2012-10-31T00:00:00"/>
    <d v="2012-10-31T00:00:00"/>
    <s v="SandraGlassco@gmail.com"/>
    <x v="14"/>
    <s v="Chairs"/>
    <s v="Global Fabric Manager's Chair, Dark Gray"/>
    <n v="323.13600000000002"/>
    <n v="4"/>
    <n v="20.196000000000002"/>
  </r>
  <r>
    <x v="329"/>
    <d v="2012-10-31T00:00:00"/>
    <d v="2012-10-31T00:00:00"/>
    <s v="SandraGlassco@gmail.com"/>
    <x v="14"/>
    <s v="Supplies"/>
    <s v="Acme Tagit Stainless Steel Antibacterial Scissors"/>
    <n v="29.7"/>
    <n v="3"/>
    <n v="8.0190000000000001"/>
  </r>
  <r>
    <x v="329"/>
    <d v="2012-10-31T00:00:00"/>
    <d v="2012-10-31T00:00:00"/>
    <s v="SandraGlassco@gmail.com"/>
    <x v="14"/>
    <s v="Phones"/>
    <s v="Polycom SoundStation2 EX ConferenceÂ phone"/>
    <n v="1295.8399999999999"/>
    <n v="4"/>
    <n v="145.78200000000001"/>
  </r>
  <r>
    <x v="329"/>
    <d v="2012-10-31T00:00:00"/>
    <d v="2012-10-31T00:00:00"/>
    <s v="SandraGlassco@gmail.com"/>
    <x v="14"/>
    <s v="Storage"/>
    <s v="Mobile Personal File Cube"/>
    <n v="46.84"/>
    <n v="2"/>
    <n v="12.646800000000001"/>
  </r>
  <r>
    <x v="329"/>
    <d v="2012-10-31T00:00:00"/>
    <d v="2012-10-31T00:00:00"/>
    <s v="SandraGlassco@gmail.com"/>
    <x v="14"/>
    <s v="Bookcases"/>
    <s v="DMI Eclipse Executive Suite Bookcases"/>
    <n v="425.83300000000003"/>
    <n v="1"/>
    <n v="20.039200000000001"/>
  </r>
  <r>
    <x v="330"/>
    <d v="2013-09-20T00:00:00"/>
    <d v="2013-09-24T00:00:00"/>
    <s v="ScotWooten@gmail.com"/>
    <x v="87"/>
    <s v="Paper"/>
    <s v="Xerox Color Copier Paper, 11&quot; x 17&quot;, Ream"/>
    <n v="159.88"/>
    <n v="7"/>
    <n v="73.544799999999995"/>
  </r>
  <r>
    <x v="331"/>
    <d v="2014-04-14T00:00:00"/>
    <d v="2014-04-16T00:00:00"/>
    <s v="RobWilliams@gmail.com"/>
    <x v="1"/>
    <s v="Paper"/>
    <s v="Xerox 4200 Series MultiUse Premium Copy Paper (20Lb. and 84 Bright)"/>
    <n v="5.28"/>
    <n v="1"/>
    <n v="2.3759999999999999"/>
  </r>
  <r>
    <x v="331"/>
    <d v="2014-04-14T00:00:00"/>
    <d v="2014-04-16T00:00:00"/>
    <s v="RobWilliams@gmail.com"/>
    <x v="1"/>
    <s v="Binders"/>
    <s v="GBC DocuBind TL200 Manual Binding Machine"/>
    <n v="895.92"/>
    <n v="5"/>
    <n v="302.37299999999999"/>
  </r>
  <r>
    <x v="332"/>
    <d v="2014-11-10T00:00:00"/>
    <d v="2014-11-12T00:00:00"/>
    <s v="JenniferBraxton@gmail.com"/>
    <x v="88"/>
    <s v="Chairs"/>
    <s v="Global Leather Task Chair, Black"/>
    <n v="215.976"/>
    <n v="3"/>
    <n v="-2.6997"/>
  </r>
  <r>
    <x v="333"/>
    <d v="2011-12-12T00:00:00"/>
    <d v="2011-12-17T00:00:00"/>
    <s v="WilliamBrown@gmail.com"/>
    <x v="31"/>
    <s v="Furnishings"/>
    <s v="Eldon Advantage Chair Mats for Low to Medium Pile Carpets"/>
    <n v="43.31"/>
    <n v="1"/>
    <n v="4.3310000000000004"/>
  </r>
  <r>
    <x v="334"/>
    <d v="2013-07-26T00:00:00"/>
    <d v="2013-07-28T00:00:00"/>
    <s v="LarryBlacks@gmail.com"/>
    <x v="0"/>
    <s v="Fasteners"/>
    <s v="OIC Binder Clips"/>
    <n v="21.48"/>
    <n v="6"/>
    <n v="10.74"/>
  </r>
  <r>
    <x v="335"/>
    <d v="2013-01-07T00:00:00"/>
    <d v="2013-01-12T00:00:00"/>
    <s v="DiannaWilson@gmail.com"/>
    <x v="54"/>
    <s v="Art"/>
    <s v="Panasonic KP-350BK Electric Pencil Sharpener with Auto Stop"/>
    <n v="34.58"/>
    <n v="1"/>
    <n v="10.0282"/>
  </r>
  <r>
    <x v="336"/>
    <d v="2014-03-14T00:00:00"/>
    <d v="2014-03-20T00:00:00"/>
    <s v="KarenFerguson@gmail.com"/>
    <x v="89"/>
    <s v="Paper"/>
    <s v="Multicolor Computer Printout Paper"/>
    <n v="314.55"/>
    <n v="3"/>
    <n v="150.98400000000001"/>
  </r>
  <r>
    <x v="337"/>
    <d v="2011-08-01T00:00:00"/>
    <d v="2011-08-03T00:00:00"/>
    <s v="IvanListon@gmail.com"/>
    <x v="3"/>
    <s v="Binders"/>
    <s v="Wilson Jones data.warehouse D-Ring Binders with DublLock"/>
    <n v="19.751999999999999"/>
    <n v="3"/>
    <n v="6.9131999999999998"/>
  </r>
  <r>
    <x v="338"/>
    <d v="2013-10-16T00:00:00"/>
    <d v="2013-10-22T00:00:00"/>
    <s v="PatrickBzostek@gmail.com"/>
    <x v="90"/>
    <s v="Paper"/>
    <s v="Xerox 1982"/>
    <n v="45.68"/>
    <n v="2"/>
    <n v="21.012799999999999"/>
  </r>
  <r>
    <x v="338"/>
    <d v="2013-10-16T00:00:00"/>
    <d v="2013-10-22T00:00:00"/>
    <s v="PatrickBzostek@gmail.com"/>
    <x v="90"/>
    <s v="Paper"/>
    <s v="Xerox 1986"/>
    <n v="60.12"/>
    <n v="9"/>
    <n v="28.857600000000001"/>
  </r>
  <r>
    <x v="338"/>
    <d v="2013-10-16T00:00:00"/>
    <d v="2013-10-22T00:00:00"/>
    <s v="PatrickBzostek@gmail.com"/>
    <x v="90"/>
    <s v="Binders"/>
    <s v="Acco Data Flex Cable Posts For Top &amp; Bottom Load Binders, 6&quot; Capacity"/>
    <n v="41.72"/>
    <n v="5"/>
    <n v="13.0375"/>
  </r>
  <r>
    <x v="338"/>
    <d v="2013-10-16T00:00:00"/>
    <d v="2013-10-22T00:00:00"/>
    <s v="PatrickBzostek@gmail.com"/>
    <x v="90"/>
    <s v="Paper"/>
    <s v="Recycled Desk Saver Line &quot;While You Were Out&quot; Book, 5 1/2&quot; X 4&quot;"/>
    <n v="71.599999999999994"/>
    <n v="8"/>
    <n v="32.936"/>
  </r>
  <r>
    <x v="339"/>
    <d v="2014-08-02T00:00:00"/>
    <d v="2014-08-05T00:00:00"/>
    <s v="HeatherKirkland@gmail.com"/>
    <x v="47"/>
    <s v="Binders"/>
    <s v="GBC Prestige Therm-A-Bind Covers"/>
    <n v="54.896000000000001"/>
    <n v="2"/>
    <n v="18.5274"/>
  </r>
  <r>
    <x v="340"/>
    <d v="2013-06-26T00:00:00"/>
    <d v="2013-06-30T00:00:00"/>
    <s v="AlanShonely@gmail.com"/>
    <x v="0"/>
    <s v="Appliances"/>
    <s v="Fellowes Mighty 8 Compact Surge Protector"/>
    <n v="60.81"/>
    <n v="3"/>
    <n v="17.026800000000001"/>
  </r>
  <r>
    <x v="341"/>
    <d v="2013-12-11T00:00:00"/>
    <d v="2013-12-18T00:00:00"/>
    <s v="ArthurPrichep@gmail.com"/>
    <x v="1"/>
    <s v="Binders"/>
    <s v="GBC DocuBind P50 Personal Binding Machine"/>
    <n v="153.55199999999999"/>
    <n v="3"/>
    <n v="51.823799999999999"/>
  </r>
  <r>
    <x v="341"/>
    <d v="2013-12-11T00:00:00"/>
    <d v="2013-12-18T00:00:00"/>
    <s v="ArthurPrichep@gmail.com"/>
    <x v="1"/>
    <s v="Appliances"/>
    <s v="Holmes HEPA Air Purifier"/>
    <n v="65.34"/>
    <n v="3"/>
    <n v="22.869"/>
  </r>
  <r>
    <x v="341"/>
    <d v="2013-12-11T00:00:00"/>
    <d v="2013-12-18T00:00:00"/>
    <s v="ArthurPrichep@gmail.com"/>
    <x v="1"/>
    <s v="Paper"/>
    <s v="Xerox 1988"/>
    <n v="123.92"/>
    <n v="4"/>
    <n v="55.764000000000003"/>
  </r>
  <r>
    <x v="341"/>
    <d v="2013-12-11T00:00:00"/>
    <d v="2013-12-18T00:00:00"/>
    <s v="ArthurPrichep@gmail.com"/>
    <x v="1"/>
    <s v="Appliances"/>
    <s v="Harmony HEPA Quiet Air Purifiers"/>
    <n v="35.1"/>
    <n v="3"/>
    <n v="12.285"/>
  </r>
  <r>
    <x v="341"/>
    <d v="2013-12-11T00:00:00"/>
    <d v="2013-12-18T00:00:00"/>
    <s v="ArthurPrichep@gmail.com"/>
    <x v="1"/>
    <s v="Accessories"/>
    <s v="Kingston Digital DataTraveler 16GB USB 2.0"/>
    <n v="44.75"/>
    <n v="5"/>
    <n v="8.5024999999999995"/>
  </r>
  <r>
    <x v="342"/>
    <d v="2012-09-06T00:00:00"/>
    <d v="2012-09-12T00:00:00"/>
    <s v="BethThompson@gmail.com"/>
    <x v="1"/>
    <s v="Binders"/>
    <s v="Acco Hanging Data Binders"/>
    <n v="6.0960000000000001"/>
    <n v="2"/>
    <n v="2.1335999999999999"/>
  </r>
  <r>
    <x v="342"/>
    <d v="2012-09-06T00:00:00"/>
    <d v="2012-09-12T00:00:00"/>
    <s v="BethThompson@gmail.com"/>
    <x v="1"/>
    <s v="Furnishings"/>
    <s v="Howard Miller 16&quot; Diameter Gallery Wall Clock"/>
    <n v="191.82"/>
    <n v="3"/>
    <n v="74.809799999999996"/>
  </r>
  <r>
    <x v="343"/>
    <d v="2014-10-02T00:00:00"/>
    <d v="2014-10-03T00:00:00"/>
    <s v="NeolaSchneider@gmail.com"/>
    <x v="12"/>
    <s v="Binders"/>
    <s v="Wilson Jones Easy Flow II Sheet Lifters"/>
    <n v="1.44"/>
    <n v="1"/>
    <n v="0.504"/>
  </r>
  <r>
    <x v="343"/>
    <d v="2014-10-02T00:00:00"/>
    <d v="2014-10-03T00:00:00"/>
    <s v="NeolaSchneider@gmail.com"/>
    <x v="12"/>
    <s v="Binders"/>
    <s v="Storex Dura Pro Binders"/>
    <n v="61.776000000000003"/>
    <n v="13"/>
    <n v="20.849399999999999"/>
  </r>
  <r>
    <x v="343"/>
    <d v="2014-10-02T00:00:00"/>
    <d v="2014-10-03T00:00:00"/>
    <s v="NeolaSchneider@gmail.com"/>
    <x v="12"/>
    <s v="Appliances"/>
    <s v="Belkin 325VA UPS Surge Protector, 6'"/>
    <n v="241.96"/>
    <n v="2"/>
    <n v="60.49"/>
  </r>
  <r>
    <x v="343"/>
    <d v="2014-10-02T00:00:00"/>
    <d v="2014-10-03T00:00:00"/>
    <s v="NeolaSchneider@gmail.com"/>
    <x v="12"/>
    <s v="Chairs"/>
    <s v="Metal Folding Chairs, Beige, 4/Carton"/>
    <n v="108.608"/>
    <n v="4"/>
    <n v="9.5031999999999996"/>
  </r>
  <r>
    <x v="344"/>
    <d v="2014-07-29T00:00:00"/>
    <d v="2014-08-02T00:00:00"/>
    <s v="MattHagelstein@gmail.com"/>
    <x v="3"/>
    <s v="Binders"/>
    <s v="Zipper Ring Binder Pockets"/>
    <n v="9.984"/>
    <n v="4"/>
    <n v="3.6192000000000002"/>
  </r>
  <r>
    <x v="344"/>
    <d v="2014-07-29T00:00:00"/>
    <d v="2014-08-02T00:00:00"/>
    <s v="MattHagelstein@gmail.com"/>
    <x v="3"/>
    <s v="Storage"/>
    <s v="Super Decoflex Portable Personal File"/>
    <n v="14.98"/>
    <n v="1"/>
    <n v="4.1943999999999999"/>
  </r>
  <r>
    <x v="344"/>
    <d v="2014-07-29T00:00:00"/>
    <d v="2014-08-02T00:00:00"/>
    <s v="MattHagelstein@gmail.com"/>
    <x v="3"/>
    <s v="Phones"/>
    <s v="Wilson Electronics DB Pro Signal Booster"/>
    <n v="1145.5999999999999"/>
    <n v="4"/>
    <n v="100.24"/>
  </r>
  <r>
    <x v="345"/>
    <d v="2013-03-20T00:00:00"/>
    <d v="2013-03-22T00:00:00"/>
    <s v="BobbyTrafton@gmail.com"/>
    <x v="91"/>
    <s v="Bookcases"/>
    <s v="Atlantic Metals Mobile 2-Shelf Bookcases, Custom Colors"/>
    <n v="72.293999999999997"/>
    <n v="1"/>
    <n v="-98.8018"/>
  </r>
  <r>
    <x v="346"/>
    <d v="2011-03-31T00:00:00"/>
    <d v="2011-04-05T00:00:00"/>
    <s v="AlexAvila@gmail.com"/>
    <x v="3"/>
    <s v="Binders"/>
    <s v="GBC DocuBind 200 Manual Binding Machine"/>
    <n v="673.56799999999998"/>
    <n v="2"/>
    <n v="252.58799999999999"/>
  </r>
  <r>
    <x v="346"/>
    <d v="2011-03-31T00:00:00"/>
    <d v="2011-04-05T00:00:00"/>
    <s v="AlexAvila@gmail.com"/>
    <x v="3"/>
    <s v="Appliances"/>
    <s v="Fellowes Advanced Computer Series Surge Protectors"/>
    <n v="52.98"/>
    <n v="2"/>
    <n v="14.8344"/>
  </r>
  <r>
    <x v="347"/>
    <d v="2012-12-14T00:00:00"/>
    <d v="2012-12-16T00:00:00"/>
    <s v="DougJacobs@gmail.com"/>
    <x v="6"/>
    <s v="Phones"/>
    <s v="HTC One"/>
    <n v="319.96800000000002"/>
    <n v="4"/>
    <n v="35.996400000000001"/>
  </r>
  <r>
    <x v="348"/>
    <d v="2013-07-16T00:00:00"/>
    <d v="2013-07-22T00:00:00"/>
    <s v="RickHuthwaite@gmail.com"/>
    <x v="63"/>
    <s v="Supplies"/>
    <s v="Fiskars Home &amp; Office Scissors"/>
    <n v="44.4"/>
    <n v="5"/>
    <n v="12.432"/>
  </r>
  <r>
    <x v="349"/>
    <d v="2013-11-16T00:00:00"/>
    <d v="2013-11-18T00:00:00"/>
    <s v="TobyGnade@gmail.com"/>
    <x v="0"/>
    <s v="Binders"/>
    <s v="Fellowes PB500 Electric Punch Plastic Comb Binding Machine with Manual Bind"/>
    <n v="1016.792"/>
    <n v="1"/>
    <n v="381.29700000000003"/>
  </r>
  <r>
    <x v="349"/>
    <d v="2013-11-16T00:00:00"/>
    <d v="2013-11-18T00:00:00"/>
    <s v="TobyGnade@gmail.com"/>
    <x v="0"/>
    <s v="Binders"/>
    <s v="Avery Self-Adhesive Photo Pockets for Polaroid Photos"/>
    <n v="38.136000000000003"/>
    <n v="7"/>
    <n v="13.3476"/>
  </r>
  <r>
    <x v="350"/>
    <d v="2014-11-22T00:00:00"/>
    <d v="2014-11-26T00:00:00"/>
    <s v="BarryFranz@gmail.com"/>
    <x v="10"/>
    <s v="Storage"/>
    <s v="Eldon Portable Mobile Manager"/>
    <n v="56.56"/>
    <n v="2"/>
    <n v="15.2712"/>
  </r>
  <r>
    <x v="350"/>
    <d v="2014-11-22T00:00:00"/>
    <d v="2014-11-26T00:00:00"/>
    <s v="BarryFranz@gmail.com"/>
    <x v="10"/>
    <s v="Art"/>
    <s v="Newell 344"/>
    <n v="5.56"/>
    <n v="2"/>
    <n v="1.4456"/>
  </r>
  <r>
    <x v="350"/>
    <d v="2014-11-22T00:00:00"/>
    <d v="2014-11-26T00:00:00"/>
    <s v="BarryFranz@gmail.com"/>
    <x v="10"/>
    <s v="Fasteners"/>
    <s v="Advantus T-Pin Paper Clips"/>
    <n v="9.02"/>
    <n v="2"/>
    <n v="3.5177999999999998"/>
  </r>
  <r>
    <x v="350"/>
    <d v="2014-11-22T00:00:00"/>
    <d v="2014-11-26T00:00:00"/>
    <s v="BarryFranz@gmail.com"/>
    <x v="10"/>
    <s v="Appliances"/>
    <s v="Acco Six-Outlet Power Strip, 4' Cord Length"/>
    <n v="8.6199999999999992"/>
    <n v="1"/>
    <n v="2.2412000000000001"/>
  </r>
  <r>
    <x v="350"/>
    <d v="2014-11-22T00:00:00"/>
    <d v="2014-11-26T00:00:00"/>
    <s v="BarryFranz@gmail.com"/>
    <x v="10"/>
    <s v="Phones"/>
    <s v="Mitel MiVoice 5330e IP Phone"/>
    <n v="659.976"/>
    <n v="3"/>
    <n v="49.498199999999997"/>
  </r>
  <r>
    <x v="351"/>
    <d v="2012-02-15T00:00:00"/>
    <d v="2012-02-18T00:00:00"/>
    <s v="JustinMacKendrick@gmail.com"/>
    <x v="0"/>
    <s v="Paper"/>
    <s v="Xerox 1959"/>
    <n v="13.36"/>
    <n v="2"/>
    <n v="6.4127999999999998"/>
  </r>
  <r>
    <x v="351"/>
    <d v="2012-02-15T00:00:00"/>
    <d v="2012-02-18T00:00:00"/>
    <s v="JustinMacKendrick@gmail.com"/>
    <x v="0"/>
    <s v="Binders"/>
    <s v="Acco Data Flex Cable Posts For Top &amp; Bottom Load Binders, 6&quot; Capacity"/>
    <n v="41.72"/>
    <n v="5"/>
    <n v="13.0375"/>
  </r>
  <r>
    <x v="351"/>
    <d v="2012-02-15T00:00:00"/>
    <d v="2012-02-18T00:00:00"/>
    <s v="JustinMacKendrick@gmail.com"/>
    <x v="0"/>
    <s v="Binders"/>
    <s v="Avery Durable Binders"/>
    <n v="11.52"/>
    <n v="5"/>
    <n v="4.1760000000000002"/>
  </r>
  <r>
    <x v="351"/>
    <d v="2012-02-15T00:00:00"/>
    <d v="2012-02-18T00:00:00"/>
    <s v="JustinMacKendrick@gmail.com"/>
    <x v="0"/>
    <s v="Appliances"/>
    <s v="Kensington 6 Outlet MasterPiece HOMEOFFICE Power Control Center"/>
    <n v="541.44000000000005"/>
    <n v="6"/>
    <n v="157.01759999999999"/>
  </r>
  <r>
    <x v="351"/>
    <d v="2012-02-15T00:00:00"/>
    <d v="2012-02-18T00:00:00"/>
    <s v="JustinMacKendrick@gmail.com"/>
    <x v="0"/>
    <s v="Paper"/>
    <s v="Xerox 22"/>
    <n v="19.440000000000001"/>
    <n v="3"/>
    <n v="9.3312000000000008"/>
  </r>
  <r>
    <x v="352"/>
    <d v="2013-04-16T00:00:00"/>
    <d v="2013-04-18T00:00:00"/>
    <s v="JulieKriz@gmail.com"/>
    <x v="18"/>
    <s v="Paper"/>
    <s v="Xerox 1911"/>
    <n v="143.69999999999999"/>
    <n v="3"/>
    <n v="68.975999999999999"/>
  </r>
  <r>
    <x v="353"/>
    <d v="2012-09-28T00:00:00"/>
    <d v="2012-10-01T00:00:00"/>
    <s v="HenryGoldwyn@gmail.com"/>
    <x v="3"/>
    <s v="Appliances"/>
    <s v="Holmes Odor Grabber"/>
    <n v="43.26"/>
    <n v="3"/>
    <n v="14.2758"/>
  </r>
  <r>
    <x v="353"/>
    <d v="2012-09-28T00:00:00"/>
    <d v="2012-10-01T00:00:00"/>
    <s v="HenryGoldwyn@gmail.com"/>
    <x v="3"/>
    <s v="Appliances"/>
    <s v="Holmes HEPA Air Purifier"/>
    <n v="43.56"/>
    <n v="2"/>
    <n v="15.246"/>
  </r>
  <r>
    <x v="354"/>
    <d v="2014-06-17T00:00:00"/>
    <d v="2014-06-20T00:00:00"/>
    <s v="TroyStaebel@gmail.com"/>
    <x v="3"/>
    <s v="Chairs"/>
    <s v="Hon Multipurpose Stacking Arm Chairs"/>
    <n v="1212.96"/>
    <n v="7"/>
    <n v="90.971999999999994"/>
  </r>
  <r>
    <x v="354"/>
    <d v="2014-06-17T00:00:00"/>
    <d v="2014-06-20T00:00:00"/>
    <s v="TroyStaebel@gmail.com"/>
    <x v="3"/>
    <s v="Paper"/>
    <s v="Wirebound Message Books, Four 2 3/4&quot; x 5&quot; Forms per Page, 600 Sets per Book"/>
    <n v="18.54"/>
    <n v="2"/>
    <n v="8.7138000000000009"/>
  </r>
  <r>
    <x v="355"/>
    <d v="2012-11-08T00:00:00"/>
    <d v="2012-11-10T00:00:00"/>
    <s v="MariaZettner@gmail.com"/>
    <x v="18"/>
    <s v="Fasteners"/>
    <s v="Advantus Plastic Paper Clips"/>
    <n v="5"/>
    <n v="1"/>
    <n v="2.4"/>
  </r>
  <r>
    <x v="355"/>
    <d v="2012-11-08T00:00:00"/>
    <d v="2012-11-10T00:00:00"/>
    <s v="MariaZettner@gmail.com"/>
    <x v="18"/>
    <s v="Accessories"/>
    <s v="Logitech G19 Programmable Gaming Keyboard"/>
    <n v="371.97"/>
    <n v="3"/>
    <n v="66.954599999999999"/>
  </r>
  <r>
    <x v="356"/>
    <d v="2014-09-18T00:00:00"/>
    <d v="2014-09-18T00:00:00"/>
    <s v="TomPrescott@gmail.com"/>
    <x v="1"/>
    <s v="Paper"/>
    <s v="Xerox 1984"/>
    <n v="12.96"/>
    <n v="2"/>
    <n v="6.3503999999999996"/>
  </r>
  <r>
    <x v="357"/>
    <d v="2012-09-21T00:00:00"/>
    <d v="2012-09-27T00:00:00"/>
    <s v="ChadSievert@gmail.com"/>
    <x v="1"/>
    <s v="Storage"/>
    <s v="Fellowes Bases and Tops For Staxonsteel/High-Stak Systems"/>
    <n v="199.74"/>
    <n v="6"/>
    <n v="47.937600000000003"/>
  </r>
  <r>
    <x v="358"/>
    <d v="2012-03-06T00:00:00"/>
    <d v="2012-03-11T00:00:00"/>
    <s v="JohnLucas@gmail.com"/>
    <x v="3"/>
    <s v="Furnishings"/>
    <s v="Deflect-o Glass Clear Studded Chair Mats"/>
    <n v="435.26"/>
    <n v="7"/>
    <n v="95.757199999999997"/>
  </r>
  <r>
    <x v="358"/>
    <d v="2012-03-06T00:00:00"/>
    <d v="2012-03-11T00:00:00"/>
    <s v="JohnLucas@gmail.com"/>
    <x v="3"/>
    <s v="Copiers"/>
    <s v="Canon PC1060 Personal Laser Copier"/>
    <n v="1119.9839999999999"/>
    <n v="2"/>
    <n v="377.99459999999999"/>
  </r>
  <r>
    <x v="359"/>
    <d v="2011-10-03T00:00:00"/>
    <d v="2011-10-08T00:00:00"/>
    <s v="AllenRosenblatt@gmail.com"/>
    <x v="0"/>
    <s v="Tables"/>
    <s v="Bevis Round Conference Room Tables and Bases"/>
    <n v="143.43199999999999"/>
    <n v="1"/>
    <n v="3.5857999999999999"/>
  </r>
  <r>
    <x v="359"/>
    <d v="2011-10-03T00:00:00"/>
    <d v="2011-10-08T00:00:00"/>
    <s v="AllenRosenblatt@gmail.com"/>
    <x v="0"/>
    <s v="Chairs"/>
    <s v="Global Deluxe Stacking Chair, Gray"/>
    <n v="122.352"/>
    <n v="3"/>
    <n v="13.7646"/>
  </r>
  <r>
    <x v="360"/>
    <d v="2014-10-31T00:00:00"/>
    <d v="2014-11-03T00:00:00"/>
    <s v="JimKarlsson@gmail.com"/>
    <x v="1"/>
    <s v="Chairs"/>
    <s v="Novimex Fabric Task Chair"/>
    <n v="97.567999999999998"/>
    <n v="2"/>
    <n v="-6.0979999999999999"/>
  </r>
  <r>
    <x v="360"/>
    <d v="2014-10-31T00:00:00"/>
    <d v="2014-11-03T00:00:00"/>
    <s v="JimKarlsson@gmail.com"/>
    <x v="1"/>
    <s v="Chairs"/>
    <s v="Global Super Steno Chair"/>
    <n v="614.27200000000005"/>
    <n v="8"/>
    <n v="-23.0352"/>
  </r>
  <r>
    <x v="360"/>
    <d v="2014-10-31T00:00:00"/>
    <d v="2014-11-03T00:00:00"/>
    <s v="JimKarlsson@gmail.com"/>
    <x v="1"/>
    <s v="Bookcases"/>
    <s v="Bestar Classic Bookcase"/>
    <n v="199.98"/>
    <n v="2"/>
    <n v="37.996200000000002"/>
  </r>
  <r>
    <x v="361"/>
    <d v="2014-06-11T00:00:00"/>
    <d v="2014-06-14T00:00:00"/>
    <s v="BenWallace@gmail.com"/>
    <x v="0"/>
    <s v="Art"/>
    <s v="Newell 351"/>
    <n v="16.399999999999999"/>
    <n v="5"/>
    <n v="4.7560000000000002"/>
  </r>
  <r>
    <x v="362"/>
    <d v="2014-01-09T00:00:00"/>
    <d v="2014-01-12T00:00:00"/>
    <s v="RicardoSperren@gmail.com"/>
    <x v="1"/>
    <s v="Tables"/>
    <s v="Balt Solid Wood Round Tables"/>
    <n v="892.98"/>
    <n v="2"/>
    <n v="80.368200000000002"/>
  </r>
  <r>
    <x v="363"/>
    <d v="2014-06-12T00:00:00"/>
    <d v="2014-06-13T00:00:00"/>
    <s v="BeckyCastell@gmail.com"/>
    <x v="84"/>
    <s v="Chairs"/>
    <s v="Global Leather Executive Chair"/>
    <n v="280.79199999999997"/>
    <n v="1"/>
    <n v="35.098999999999997"/>
  </r>
  <r>
    <x v="363"/>
    <d v="2014-06-12T00:00:00"/>
    <d v="2014-06-13T00:00:00"/>
    <s v="BeckyCastell@gmail.com"/>
    <x v="84"/>
    <s v="Storage"/>
    <s v="Sortfiler Multipurpose Personal File Organizer, Black"/>
    <n v="68.447999999999993"/>
    <n v="4"/>
    <n v="7.7004000000000001"/>
  </r>
  <r>
    <x v="363"/>
    <d v="2014-06-12T00:00:00"/>
    <d v="2014-06-13T00:00:00"/>
    <s v="BeckyCastell@gmail.com"/>
    <x v="84"/>
    <s v="Art"/>
    <s v="Boston 16801 Nautilus Battery Pencil Sharpener"/>
    <n v="88.04"/>
    <n v="5"/>
    <n v="6.6029999999999998"/>
  </r>
  <r>
    <x v="363"/>
    <d v="2014-06-12T00:00:00"/>
    <d v="2014-06-13T00:00:00"/>
    <s v="BeckyCastell@gmail.com"/>
    <x v="84"/>
    <s v="Art"/>
    <s v="Newell 319"/>
    <n v="15.872"/>
    <n v="1"/>
    <n v="1.984"/>
  </r>
  <r>
    <x v="363"/>
    <d v="2014-06-12T00:00:00"/>
    <d v="2014-06-13T00:00:00"/>
    <s v="BeckyCastell@gmail.com"/>
    <x v="84"/>
    <s v="Storage"/>
    <s v="Fellowes Officeware Wire Shelving"/>
    <n v="215.59200000000001"/>
    <n v="3"/>
    <n v="-48.508200000000002"/>
  </r>
  <r>
    <x v="364"/>
    <d v="2014-03-21T00:00:00"/>
    <d v="2014-03-25T00:00:00"/>
    <s v="HelenWasserman@gmail.com"/>
    <x v="1"/>
    <s v="Accessories"/>
    <s v="ImationÂ SecureÂ DriveÂ + Hardware Encrypted USBÂ flash driveÂ - 16 GB"/>
    <n v="265.93"/>
    <n v="7"/>
    <n v="63.8232"/>
  </r>
  <r>
    <x v="365"/>
    <d v="2014-09-24T00:00:00"/>
    <d v="2014-09-27T00:00:00"/>
    <s v="KristinaNunn@gmail.com"/>
    <x v="92"/>
    <s v="Envelopes"/>
    <s v="Wausau Papers Astrobrights Colored Envelopes"/>
    <n v="14.352"/>
    <n v="3"/>
    <n v="5.2026000000000003"/>
  </r>
  <r>
    <x v="366"/>
    <d v="2013-09-25T00:00:00"/>
    <d v="2013-09-27T00:00:00"/>
    <s v="LauraArmstrong@gmail.com"/>
    <x v="0"/>
    <s v="Storage"/>
    <s v="Tennsco Lockers, Gray"/>
    <n v="41.96"/>
    <n v="2"/>
    <n v="2.9371999999999998"/>
  </r>
  <r>
    <x v="366"/>
    <d v="2013-09-25T00:00:00"/>
    <d v="2013-09-27T00:00:00"/>
    <s v="LauraArmstrong@gmail.com"/>
    <x v="0"/>
    <s v="Paper"/>
    <s v="REDIFORM Incoming/Outgoing Call Register, 11&quot; X 8 1/2&quot;, 100 Messages"/>
    <n v="41.7"/>
    <n v="5"/>
    <n v="20.85"/>
  </r>
  <r>
    <x v="367"/>
    <d v="2014-12-03T00:00:00"/>
    <d v="2014-12-04T00:00:00"/>
    <s v="AliceMcCarthy@gmail.com"/>
    <x v="0"/>
    <s v="Binders"/>
    <s v="Staples"/>
    <n v="9.0239999999999991"/>
    <n v="6"/>
    <n v="3.1583999999999999"/>
  </r>
  <r>
    <x v="367"/>
    <d v="2014-12-03T00:00:00"/>
    <d v="2014-12-04T00:00:00"/>
    <s v="AliceMcCarthy@gmail.com"/>
    <x v="0"/>
    <s v="Binders"/>
    <s v="Satellite Sectional Post Binders"/>
    <n v="69.456000000000003"/>
    <n v="2"/>
    <n v="22.5732"/>
  </r>
  <r>
    <x v="367"/>
    <d v="2014-12-03T00:00:00"/>
    <d v="2014-12-04T00:00:00"/>
    <s v="AliceMcCarthy@gmail.com"/>
    <x v="0"/>
    <s v="Paper"/>
    <s v="Wirebound Message Book, 4 per Page"/>
    <n v="10.86"/>
    <n v="2"/>
    <n v="5.3213999999999997"/>
  </r>
  <r>
    <x v="367"/>
    <d v="2014-12-03T00:00:00"/>
    <d v="2014-12-04T00:00:00"/>
    <s v="AliceMcCarthy@gmail.com"/>
    <x v="0"/>
    <s v="Appliances"/>
    <s v="Fellowes Advanced Computer Series Surge Protectors"/>
    <n v="79.47"/>
    <n v="3"/>
    <n v="22.2516"/>
  </r>
  <r>
    <x v="367"/>
    <d v="2014-12-03T00:00:00"/>
    <d v="2014-12-04T00:00:00"/>
    <s v="AliceMcCarthy@gmail.com"/>
    <x v="0"/>
    <s v="Art"/>
    <s v="Prang Dustless Chalk Sticks"/>
    <n v="10.08"/>
    <n v="6"/>
    <n v="5.04"/>
  </r>
  <r>
    <x v="368"/>
    <d v="2012-08-31T00:00:00"/>
    <d v="2012-09-02T00:00:00"/>
    <s v="ScottCohen@gmail.com"/>
    <x v="3"/>
    <s v="Bookcases"/>
    <s v="Atlantic Metals Mobile 3-Shelf Bookcases, Custom Colors"/>
    <n v="1552.8309999999999"/>
    <n v="7"/>
    <n v="200.9546"/>
  </r>
  <r>
    <x v="368"/>
    <d v="2012-08-31T00:00:00"/>
    <d v="2012-09-02T00:00:00"/>
    <s v="ScottCohen@gmail.com"/>
    <x v="3"/>
    <s v="Binders"/>
    <s v="GBC Prestige Therm-A-Bind Covers"/>
    <n v="137.24"/>
    <n v="5"/>
    <n v="46.3185"/>
  </r>
  <r>
    <x v="368"/>
    <d v="2012-08-31T00:00:00"/>
    <d v="2012-09-02T00:00:00"/>
    <s v="ScottCohen@gmail.com"/>
    <x v="3"/>
    <s v="Accessories"/>
    <s v="Memorex Micro Travel Drive 32 GB"/>
    <n v="36.51"/>
    <n v="1"/>
    <n v="15.699299999999999"/>
  </r>
  <r>
    <x v="368"/>
    <d v="2012-08-31T00:00:00"/>
    <d v="2012-09-02T00:00:00"/>
    <s v="ScottCohen@gmail.com"/>
    <x v="3"/>
    <s v="Machines"/>
    <s v="Lexmark S315 Color Inkjet Printer"/>
    <n v="239.976"/>
    <n v="3"/>
    <n v="80.991900000000001"/>
  </r>
  <r>
    <x v="369"/>
    <d v="2011-11-24T00:00:00"/>
    <d v="2011-11-26T00:00:00"/>
    <s v="EricaHackney@gmail.com"/>
    <x v="93"/>
    <s v="Chairs"/>
    <s v="Global Leather &amp; Oak Executive Chair, Burgundy"/>
    <n v="120.712"/>
    <n v="1"/>
    <n v="-18.1068"/>
  </r>
  <r>
    <x v="370"/>
    <d v="2012-12-06T00:00:00"/>
    <d v="2012-12-11T00:00:00"/>
    <s v="KatherineMurray@gmail.com"/>
    <x v="94"/>
    <s v="Paper"/>
    <s v="Message Book, Phone, Wirebound Standard Line Memo, 2 3/4&quot; X 5&quot;"/>
    <n v="32.75"/>
    <n v="5"/>
    <n v="15.065"/>
  </r>
  <r>
    <x v="371"/>
    <d v="2014-03-26T00:00:00"/>
    <d v="2014-03-27T00:00:00"/>
    <s v="ChristinaVanderZanden@gmail.com"/>
    <x v="59"/>
    <s v="Appliances"/>
    <s v="Acco Smartsocket Color-Coded Six-Outlet AC Adapter Model Surge Protectors"/>
    <n v="176.04"/>
    <n v="4"/>
    <n v="45.770400000000002"/>
  </r>
  <r>
    <x v="371"/>
    <d v="2014-03-26T00:00:00"/>
    <d v="2014-03-27T00:00:00"/>
    <s v="ChristinaVanderZanden@gmail.com"/>
    <x v="59"/>
    <s v="Art"/>
    <s v="Staples"/>
    <n v="16.02"/>
    <n v="9"/>
    <n v="4.4855999999999998"/>
  </r>
  <r>
    <x v="371"/>
    <d v="2014-03-26T00:00:00"/>
    <d v="2014-03-27T00:00:00"/>
    <s v="ChristinaVanderZanden@gmail.com"/>
    <x v="59"/>
    <s v="Binders"/>
    <s v="Avery Arch Ring Binders"/>
    <n v="185.92"/>
    <n v="4"/>
    <n v="62.747999999999998"/>
  </r>
  <r>
    <x v="371"/>
    <d v="2014-03-26T00:00:00"/>
    <d v="2014-03-27T00:00:00"/>
    <s v="ChristinaVanderZanden@gmail.com"/>
    <x v="59"/>
    <s v="Phones"/>
    <s v="Clearsounds A400"/>
    <n v="211.16800000000001"/>
    <n v="4"/>
    <n v="15.8376"/>
  </r>
  <r>
    <x v="371"/>
    <d v="2014-03-26T00:00:00"/>
    <d v="2014-03-27T00:00:00"/>
    <s v="ChristinaVanderZanden@gmail.com"/>
    <x v="59"/>
    <s v="Copiers"/>
    <s v="Hewlett Packard 310 Color Digital Copier"/>
    <n v="479.98399999999998"/>
    <n v="2"/>
    <n v="59.997999999999998"/>
  </r>
  <r>
    <x v="372"/>
    <d v="2012-12-12T00:00:00"/>
    <d v="2012-12-15T00:00:00"/>
    <s v="DennisKane@gmail.com"/>
    <x v="18"/>
    <s v="Fasteners"/>
    <s v="Staples"/>
    <n v="7.86"/>
    <n v="2"/>
    <n v="3.6156000000000001"/>
  </r>
  <r>
    <x v="372"/>
    <d v="2012-12-12T00:00:00"/>
    <d v="2012-12-15T00:00:00"/>
    <s v="DennisKane@gmail.com"/>
    <x v="18"/>
    <s v="Binders"/>
    <s v="Recycled Premium Regency Composition Covers"/>
    <n v="24.448"/>
    <n v="2"/>
    <n v="8.8623999999999992"/>
  </r>
  <r>
    <x v="373"/>
    <d v="2014-08-15T00:00:00"/>
    <d v="2014-08-17T00:00:00"/>
    <s v="NoraPreis@gmail.com"/>
    <x v="3"/>
    <s v="Labels"/>
    <s v="Avery File Folder Labels"/>
    <n v="5.76"/>
    <n v="2"/>
    <n v="2.8224"/>
  </r>
  <r>
    <x v="373"/>
    <d v="2014-08-15T00:00:00"/>
    <d v="2014-08-17T00:00:00"/>
    <s v="NoraPreis@gmail.com"/>
    <x v="3"/>
    <s v="Art"/>
    <s v="Newell 318"/>
    <n v="16.68"/>
    <n v="6"/>
    <n v="4.3368000000000002"/>
  </r>
  <r>
    <x v="374"/>
    <d v="2014-10-08T00:00:00"/>
    <d v="2014-10-12T00:00:00"/>
    <s v="MikeGockenbach@gmail.com"/>
    <x v="0"/>
    <s v="Accessories"/>
    <s v="Logitech G19 Programmable Gaming Keyboard"/>
    <n v="1115.9100000000001"/>
    <n v="9"/>
    <n v="200.8638"/>
  </r>
  <r>
    <x v="374"/>
    <d v="2014-10-08T00:00:00"/>
    <d v="2014-10-12T00:00:00"/>
    <s v="MikeGockenbach@gmail.com"/>
    <x v="0"/>
    <s v="Phones"/>
    <s v="Motorola HK250 Universal Bluetooth Headset"/>
    <n v="128.744"/>
    <n v="7"/>
    <n v="-28.967400000000001"/>
  </r>
  <r>
    <x v="374"/>
    <d v="2014-10-08T00:00:00"/>
    <d v="2014-10-12T00:00:00"/>
    <s v="MikeGockenbach@gmail.com"/>
    <x v="0"/>
    <s v="Phones"/>
    <s v="Square Credit Card Reader, 4 1/2&quot; x 4 1/2&quot; x 1&quot;, White"/>
    <n v="79.92"/>
    <n v="10"/>
    <n v="26.972999999999999"/>
  </r>
  <r>
    <x v="375"/>
    <d v="2014-01-21T00:00:00"/>
    <d v="2014-01-26T00:00:00"/>
    <s v="TamaraManning@gmail.com"/>
    <x v="3"/>
    <s v="Art"/>
    <s v="Staples"/>
    <n v="24.2"/>
    <n v="5"/>
    <n v="7.9859999999999998"/>
  </r>
  <r>
    <x v="375"/>
    <d v="2014-01-21T00:00:00"/>
    <d v="2014-01-26T00:00:00"/>
    <s v="TamaraManning@gmail.com"/>
    <x v="3"/>
    <s v="Phones"/>
    <s v="Panasonic KX-TG9541B DECT 6.0 Digital 2-Line Expandable Cordless Phone With Digital Answering System"/>
    <n v="359.976"/>
    <n v="3"/>
    <n v="130.4913"/>
  </r>
  <r>
    <x v="376"/>
    <d v="2014-03-24T00:00:00"/>
    <d v="2014-03-26T00:00:00"/>
    <s v="BillEplett@gmail.com"/>
    <x v="3"/>
    <s v="Furnishings"/>
    <s v="DAX Natural Wood-Tone Poster Frame"/>
    <n v="211.84"/>
    <n v="8"/>
    <n v="76.2624"/>
  </r>
  <r>
    <x v="377"/>
    <d v="2012-06-07T00:00:00"/>
    <d v="2012-06-09T00:00:00"/>
    <s v="EleniMcCrary@gmail.com"/>
    <x v="0"/>
    <s v="Binders"/>
    <s v="Staples"/>
    <n v="7.52"/>
    <n v="5"/>
    <n v="2.6320000000000001"/>
  </r>
  <r>
    <x v="378"/>
    <d v="2011-11-12T00:00:00"/>
    <d v="2011-11-16T00:00:00"/>
    <s v="JosephAirdo@gmail.com"/>
    <x v="0"/>
    <s v="Paper"/>
    <s v="Xerox 1974"/>
    <n v="11.96"/>
    <n v="2"/>
    <n v="5.8604000000000003"/>
  </r>
  <r>
    <x v="378"/>
    <d v="2011-11-12T00:00:00"/>
    <d v="2011-11-16T00:00:00"/>
    <s v="JosephAirdo@gmail.com"/>
    <x v="0"/>
    <s v="Tables"/>
    <s v="Bevis Boat-Shaped Conference Table"/>
    <n v="629.06399999999996"/>
    <n v="3"/>
    <n v="31.453199999999999"/>
  </r>
  <r>
    <x v="379"/>
    <d v="2014-10-13T00:00:00"/>
    <d v="2014-10-19T00:00:00"/>
    <s v="MichelleLonsdale@gmail.com"/>
    <x v="95"/>
    <s v="Accessories"/>
    <s v="WD My Passport Ultra 2TB Portable External Hard Drive"/>
    <n v="595"/>
    <n v="5"/>
    <n v="95.2"/>
  </r>
  <r>
    <x v="379"/>
    <d v="2014-10-13T00:00:00"/>
    <d v="2014-10-19T00:00:00"/>
    <s v="MichelleLonsdale@gmail.com"/>
    <x v="95"/>
    <s v="Binders"/>
    <s v="GBC Twin Loop Wire Binding Elements"/>
    <n v="79.872"/>
    <n v="3"/>
    <n v="29.952000000000002"/>
  </r>
  <r>
    <x v="380"/>
    <d v="2013-05-22T00:00:00"/>
    <d v="2013-05-29T00:00:00"/>
    <s v="LindaCazamias@gmail.com"/>
    <x v="96"/>
    <s v="Machines"/>
    <s v="Panasonic KX MB2061 Multifunction Printer"/>
    <n v="2396.4"/>
    <n v="10"/>
    <n v="179.73"/>
  </r>
  <r>
    <x v="381"/>
    <d v="2014-11-10T00:00:00"/>
    <d v="2014-11-15T00:00:00"/>
    <s v="MattCollister@gmail.com"/>
    <x v="97"/>
    <s v="Storage"/>
    <s v="Safco Wire Cube Shelving System, For Use as 4 or 5 14&quot; Cubes, Black"/>
    <n v="63.56"/>
    <n v="2"/>
    <n v="3.1779999999999999"/>
  </r>
  <r>
    <x v="381"/>
    <d v="2014-11-10T00:00:00"/>
    <d v="2014-11-15T00:00:00"/>
    <s v="MattCollister@gmail.com"/>
    <x v="97"/>
    <s v="Accessories"/>
    <s v="Razer Kraken 7.1 Surround Sound Over Ear USB Gaming Headset"/>
    <n v="99.99"/>
    <n v="1"/>
    <n v="43.995600000000003"/>
  </r>
  <r>
    <x v="382"/>
    <d v="2014-05-14T00:00:00"/>
    <d v="2014-05-21T00:00:00"/>
    <s v="RossBaird@gmail.com"/>
    <x v="3"/>
    <s v="Labels"/>
    <s v="Self-Adhesive Address Labels for Typewriters by Universal"/>
    <n v="58.48"/>
    <n v="8"/>
    <n v="27.485600000000002"/>
  </r>
  <r>
    <x v="383"/>
    <d v="2014-12-29T00:00:00"/>
    <d v="2015-01-03T00:00:00"/>
    <s v="HarryMarie@gmail.com"/>
    <x v="1"/>
    <s v="Furnishings"/>
    <s v="3M Hangers With Command Adhesive"/>
    <n v="7.4"/>
    <n v="2"/>
    <n v="3.0339999999999998"/>
  </r>
  <r>
    <x v="384"/>
    <d v="2014-07-04T00:00:00"/>
    <d v="2014-07-11T00:00:00"/>
    <s v="ChristinaAnderson@gmail.com"/>
    <x v="48"/>
    <s v="Furnishings"/>
    <s v="Tenex Traditional Chairmats for Medium Pile Carpet, Standard Lip, 36&quot; x 48&quot;"/>
    <n v="545.85"/>
    <n v="9"/>
    <n v="114.6285"/>
  </r>
  <r>
    <x v="385"/>
    <d v="2011-11-18T00:00:00"/>
    <d v="2011-11-20T00:00:00"/>
    <s v="PierreWener@gmail.com"/>
    <x v="30"/>
    <s v="Tables"/>
    <s v="Bevis Rectangular Conference Tables"/>
    <n v="145.97999999999999"/>
    <n v="2"/>
    <n v="-99.266400000000004"/>
  </r>
  <r>
    <x v="385"/>
    <d v="2011-11-18T00:00:00"/>
    <d v="2011-11-20T00:00:00"/>
    <s v="PierreWener@gmail.com"/>
    <x v="30"/>
    <s v="Paper"/>
    <s v="Geographics Note Cards, Blank, White, 8 1/2&quot; x 11&quot;"/>
    <n v="35.808"/>
    <n v="4"/>
    <n v="12.5328"/>
  </r>
  <r>
    <x v="386"/>
    <d v="2012-09-25T00:00:00"/>
    <d v="2012-10-01T00:00:00"/>
    <s v="AnneMcFarland@gmail.com"/>
    <x v="0"/>
    <s v="Envelopes"/>
    <s v="#10- 4 1/8&quot; x 9 1/2&quot; Recycled Envelopes"/>
    <n v="17.48"/>
    <n v="2"/>
    <n v="8.2156000000000002"/>
  </r>
  <r>
    <x v="387"/>
    <d v="2013-11-06T00:00:00"/>
    <d v="2013-11-11T00:00:00"/>
    <s v="ChristopherSchild@gmail.com"/>
    <x v="12"/>
    <s v="Binders"/>
    <s v="Cardinal Holdit Data Disk Pockets"/>
    <n v="29.12"/>
    <n v="5"/>
    <n v="9.8279999999999994"/>
  </r>
  <r>
    <x v="388"/>
    <d v="2012-07-11T00:00:00"/>
    <d v="2012-07-13T00:00:00"/>
    <s v="ShahidCollister@gmail.com"/>
    <x v="1"/>
    <s v="Paper"/>
    <s v="Xerox 1896"/>
    <n v="29.97"/>
    <n v="3"/>
    <n v="13.486499999999999"/>
  </r>
  <r>
    <x v="388"/>
    <d v="2012-07-11T00:00:00"/>
    <d v="2012-07-13T00:00:00"/>
    <s v="ShahidCollister@gmail.com"/>
    <x v="1"/>
    <s v="Binders"/>
    <s v="Wilson Jones Ledger-Size, Piano-Hinge Binder, 2&quot;, Blue"/>
    <n v="98.352000000000004"/>
    <n v="3"/>
    <n v="34.423200000000001"/>
  </r>
  <r>
    <x v="389"/>
    <d v="2013-11-04T00:00:00"/>
    <d v="2013-11-07T00:00:00"/>
    <s v="PhillipFlathmann@gmail.com"/>
    <x v="0"/>
    <s v="Chairs"/>
    <s v="Global Deluxe High-Back Office Chair in Storm"/>
    <n v="217.584"/>
    <n v="2"/>
    <n v="-29.9178"/>
  </r>
  <r>
    <x v="389"/>
    <d v="2013-11-04T00:00:00"/>
    <d v="2013-11-07T00:00:00"/>
    <s v="PhillipFlathmann@gmail.com"/>
    <x v="0"/>
    <s v="Accessories"/>
    <s v="Kensington K72356US Mouse-in-a-Box USB Desktop Mouse"/>
    <n v="82.95"/>
    <n v="5"/>
    <n v="29.032499999999999"/>
  </r>
  <r>
    <x v="389"/>
    <d v="2013-11-04T00:00:00"/>
    <d v="2013-11-07T00:00:00"/>
    <s v="PhillipFlathmann@gmail.com"/>
    <x v="0"/>
    <s v="Labels"/>
    <s v="Avery 50"/>
    <n v="87.71"/>
    <n v="7"/>
    <n v="41.223700000000001"/>
  </r>
  <r>
    <x v="389"/>
    <d v="2013-11-04T00:00:00"/>
    <d v="2013-11-07T00:00:00"/>
    <s v="PhillipFlathmann@gmail.com"/>
    <x v="0"/>
    <s v="Appliances"/>
    <s v="Honeywell Enviracaire Portable HEPA Air Cleaner for 16' x 20' Room"/>
    <n v="1101.48"/>
    <n v="4"/>
    <n v="429.5772"/>
  </r>
  <r>
    <x v="390"/>
    <d v="2014-09-05T00:00:00"/>
    <d v="2014-09-09T00:00:00"/>
    <s v="GregMaxwell@gmail.com"/>
    <x v="0"/>
    <s v="Tables"/>
    <s v="Chromcraft Bull-Nose Wood Oval Conference Tables &amp; Bases"/>
    <n v="1322.3520000000001"/>
    <n v="3"/>
    <n v="-99.176400000000001"/>
  </r>
  <r>
    <x v="391"/>
    <d v="2014-12-25T00:00:00"/>
    <d v="2015-01-01T00:00:00"/>
    <s v="AlanHwang@gmail.com"/>
    <x v="1"/>
    <s v="Storage"/>
    <s v="Office Impressions Heavy Duty Welded Shelving &amp; Multimedia Storage Drawers"/>
    <n v="1003.62"/>
    <n v="6"/>
    <n v="0"/>
  </r>
  <r>
    <x v="392"/>
    <d v="2014-08-29T00:00:00"/>
    <d v="2014-09-04T00:00:00"/>
    <s v="KristinaNunn@gmail.com"/>
    <x v="1"/>
    <s v="Phones"/>
    <s v="Anker 24W Portable Micro USB Car Charger"/>
    <n v="35.167999999999999"/>
    <n v="4"/>
    <n v="11.429600000000001"/>
  </r>
  <r>
    <x v="392"/>
    <d v="2014-08-29T00:00:00"/>
    <d v="2014-09-04T00:00:00"/>
    <s v="KristinaNunn@gmail.com"/>
    <x v="1"/>
    <s v="Tables"/>
    <s v="Hon Practical Foundations 30 x 60 Training Table, Light Gray/Charcoal"/>
    <n v="1137.75"/>
    <n v="5"/>
    <n v="250.30500000000001"/>
  </r>
  <r>
    <x v="392"/>
    <d v="2014-08-29T00:00:00"/>
    <d v="2014-09-04T00:00:00"/>
    <s v="KristinaNunn@gmail.com"/>
    <x v="1"/>
    <s v="Binders"/>
    <s v="GBC Standard Therm-A-Bind Covers"/>
    <n v="99.68"/>
    <n v="5"/>
    <n v="32.396000000000001"/>
  </r>
  <r>
    <x v="392"/>
    <d v="2014-08-29T00:00:00"/>
    <d v="2014-09-04T00:00:00"/>
    <s v="KristinaNunn@gmail.com"/>
    <x v="1"/>
    <s v="Art"/>
    <s v="Newell 344"/>
    <n v="5.56"/>
    <n v="2"/>
    <n v="1.4456"/>
  </r>
  <r>
    <x v="393"/>
    <d v="2011-12-13T00:00:00"/>
    <d v="2011-12-15T00:00:00"/>
    <s v="KatherineDucich@gmail.com"/>
    <x v="0"/>
    <s v="Paper"/>
    <s v="White GlueTop Scratch Pads"/>
    <n v="90.24"/>
    <n v="6"/>
    <n v="41.510399999999997"/>
  </r>
  <r>
    <x v="394"/>
    <d v="2012-09-26T00:00:00"/>
    <d v="2012-10-01T00:00:00"/>
    <s v="BryanSpruell@gmail.com"/>
    <x v="18"/>
    <s v="Storage"/>
    <s v="Sortfiler Multipurpose Personal File Organizer, Black"/>
    <n v="64.17"/>
    <n v="3"/>
    <n v="18.609300000000001"/>
  </r>
  <r>
    <x v="394"/>
    <d v="2012-09-26T00:00:00"/>
    <d v="2012-10-01T00:00:00"/>
    <s v="BryanSpruell@gmail.com"/>
    <x v="18"/>
    <s v="Envelopes"/>
    <s v="Cameo Buff Policy Envelopes"/>
    <n v="124.46"/>
    <n v="2"/>
    <n v="58.496200000000002"/>
  </r>
  <r>
    <x v="395"/>
    <d v="2013-05-20T00:00:00"/>
    <d v="2013-05-25T00:00:00"/>
    <s v="BillTyler@gmail.com"/>
    <x v="3"/>
    <s v="Binders"/>
    <s v="GBC Personal VeloBind Strips"/>
    <n v="9.5839999999999996"/>
    <n v="1"/>
    <n v="3.3544"/>
  </r>
  <r>
    <x v="396"/>
    <d v="2013-11-15T00:00:00"/>
    <d v="2013-11-20T00:00:00"/>
    <s v="RalphRitter@gmail.com"/>
    <x v="3"/>
    <s v="Labels"/>
    <s v="Avery 52"/>
    <n v="7.38"/>
    <n v="2"/>
    <n v="3.4685999999999999"/>
  </r>
  <r>
    <x v="397"/>
    <d v="2011-07-25T00:00:00"/>
    <d v="2011-07-27T00:00:00"/>
    <s v="KenLonsdale@gmail.com"/>
    <x v="3"/>
    <s v="Storage"/>
    <s v="Fellowes Personal Hanging Folder Files, Navy"/>
    <n v="53.72"/>
    <n v="4"/>
    <n v="15.041600000000001"/>
  </r>
  <r>
    <x v="397"/>
    <d v="2011-07-25T00:00:00"/>
    <d v="2011-07-27T00:00:00"/>
    <s v="KenLonsdale@gmail.com"/>
    <x v="3"/>
    <s v="Supplies"/>
    <s v="High Speed Automatic Electric Letter Opener"/>
    <n v="8187.65"/>
    <n v="5"/>
    <n v="327.50599999999997"/>
  </r>
  <r>
    <x v="397"/>
    <d v="2011-07-25T00:00:00"/>
    <d v="2011-07-27T00:00:00"/>
    <s v="KenLonsdale@gmail.com"/>
    <x v="3"/>
    <s v="Furnishings"/>
    <s v="Staples"/>
    <n v="77.92"/>
    <n v="8"/>
    <n v="34.284799999999997"/>
  </r>
  <r>
    <x v="398"/>
    <d v="2014-03-03T00:00:00"/>
    <d v="2014-03-09T00:00:00"/>
    <s v="MaribethYedwab@gmail.com"/>
    <x v="0"/>
    <s v="Phones"/>
    <s v="Panasonic KX TS3282B Corded phone"/>
    <n v="196.77600000000001"/>
    <n v="3"/>
    <n v="14.7582"/>
  </r>
  <r>
    <x v="398"/>
    <d v="2014-03-03T00:00:00"/>
    <d v="2014-03-09T00:00:00"/>
    <s v="MaribethYedwab@gmail.com"/>
    <x v="0"/>
    <s v="Accessories"/>
    <s v="Logitech G13 Programmable Gameboard with LCD Display"/>
    <n v="479.94"/>
    <n v="6"/>
    <n v="52.793399999999998"/>
  </r>
  <r>
    <x v="399"/>
    <d v="2012-09-06T00:00:00"/>
    <d v="2012-09-08T00:00:00"/>
    <s v="LoriOlson@gmail.com"/>
    <x v="98"/>
    <s v="Accessories"/>
    <s v="Memorex Mini Travel Drive 8 GB USB 2.0 Flash Drive"/>
    <n v="46.32"/>
    <n v="4"/>
    <n v="18.064800000000002"/>
  </r>
  <r>
    <x v="400"/>
    <d v="2012-07-16T00:00:00"/>
    <d v="2012-07-16T00:00:00"/>
    <s v="EleniMcCrary@gmail.com"/>
    <x v="3"/>
    <s v="Chairs"/>
    <s v="Hon 2090 Â“Pillow SoftÂ” Series Mid Back Swivel/Tilt Chairs"/>
    <n v="1348.704"/>
    <n v="6"/>
    <n v="-219.1644"/>
  </r>
  <r>
    <x v="400"/>
    <d v="2012-07-16T00:00:00"/>
    <d v="2012-07-16T00:00:00"/>
    <s v="EleniMcCrary@gmail.com"/>
    <x v="3"/>
    <s v="Chairs"/>
    <s v="Hon 4070 Series Pagoda Armless Upholstered Stacking Chairs"/>
    <n v="700.15200000000004"/>
    <n v="3"/>
    <n v="78.767099999999999"/>
  </r>
  <r>
    <x v="401"/>
    <d v="2013-05-01T00:00:00"/>
    <d v="2013-05-05T00:00:00"/>
    <s v="KenDana@gmail.com"/>
    <x v="11"/>
    <s v="Furnishings"/>
    <s v="12-1/2 Diameter Round Wall Clock"/>
    <n v="111.88800000000001"/>
    <n v="7"/>
    <n v="22.377600000000001"/>
  </r>
  <r>
    <x v="402"/>
    <d v="2014-04-17T00:00:00"/>
    <d v="2014-04-21T00:00:00"/>
    <s v="JoelEaton@gmail.com"/>
    <x v="12"/>
    <s v="Storage"/>
    <s v="Belkin 19&quot; Vented Equipment Shelf, Black"/>
    <n v="205.92"/>
    <n v="4"/>
    <n v="2.0592000000000001"/>
  </r>
  <r>
    <x v="402"/>
    <d v="2014-04-17T00:00:00"/>
    <d v="2014-04-21T00:00:00"/>
    <s v="JoelEaton@gmail.com"/>
    <x v="12"/>
    <s v="Bookcases"/>
    <s v="O'Sullivan Living Dimensions 2-Shelf Bookcases"/>
    <n v="102.833"/>
    <n v="1"/>
    <n v="-6.0490000000000004"/>
  </r>
  <r>
    <x v="403"/>
    <d v="2012-08-16T00:00:00"/>
    <d v="2012-08-22T00:00:00"/>
    <s v="JohnMurray@gmail.com"/>
    <x v="8"/>
    <s v="Art"/>
    <s v="Newell 346"/>
    <n v="2.3039999999999998"/>
    <n v="1"/>
    <n v="0.25919999999999999"/>
  </r>
  <r>
    <x v="403"/>
    <d v="2012-08-16T00:00:00"/>
    <d v="2012-08-22T00:00:00"/>
    <s v="JohnMurray@gmail.com"/>
    <x v="8"/>
    <s v="Phones"/>
    <s v="Samsung Galaxy S4 Mini"/>
    <n v="1879.96"/>
    <n v="5"/>
    <n v="211.49549999999999"/>
  </r>
  <r>
    <x v="403"/>
    <d v="2012-08-16T00:00:00"/>
    <d v="2012-08-22T00:00:00"/>
    <s v="JohnMurray@gmail.com"/>
    <x v="8"/>
    <s v="Paper"/>
    <s v="Xerox 1891"/>
    <n v="313.024"/>
    <n v="8"/>
    <n v="105.6456"/>
  </r>
  <r>
    <x v="403"/>
    <d v="2012-08-16T00:00:00"/>
    <d v="2012-08-22T00:00:00"/>
    <s v="JohnMurray@gmail.com"/>
    <x v="8"/>
    <s v="Labels"/>
    <s v="Avery 488"/>
    <n v="5.04"/>
    <n v="2"/>
    <n v="1.764"/>
  </r>
  <r>
    <x v="404"/>
    <d v="2012-05-31T00:00:00"/>
    <d v="2012-06-04T00:00:00"/>
    <s v="TamaraManning@gmail.com"/>
    <x v="4"/>
    <s v="Bookcases"/>
    <s v="O'Sullivan Living Dimensions 3-Shelf Bookcases"/>
    <n v="1406.86"/>
    <n v="7"/>
    <n v="140.68600000000001"/>
  </r>
  <r>
    <x v="404"/>
    <d v="2012-05-31T00:00:00"/>
    <d v="2012-06-04T00:00:00"/>
    <s v="TamaraManning@gmail.com"/>
    <x v="4"/>
    <s v="Labels"/>
    <s v="Self-Adhesive Removable Labels"/>
    <n v="15.75"/>
    <n v="5"/>
    <n v="7.56"/>
  </r>
  <r>
    <x v="404"/>
    <d v="2012-05-31T00:00:00"/>
    <d v="2012-06-04T00:00:00"/>
    <s v="TamaraManning@gmail.com"/>
    <x v="4"/>
    <s v="Storage"/>
    <s v="Fellowes Super Stor/Drawer Files"/>
    <n v="323.10000000000002"/>
    <n v="2"/>
    <n v="61.389000000000003"/>
  </r>
  <r>
    <x v="405"/>
    <d v="2014-11-02T00:00:00"/>
    <d v="2014-11-04T00:00:00"/>
    <s v="SarahFoster@gmail.com"/>
    <x v="99"/>
    <s v="Binders"/>
    <s v="GBC Standard Plastic Binding Systems' Combs"/>
    <n v="25.12"/>
    <n v="5"/>
    <n v="7.85"/>
  </r>
  <r>
    <x v="405"/>
    <d v="2014-11-02T00:00:00"/>
    <d v="2014-11-04T00:00:00"/>
    <s v="SarahFoster@gmail.com"/>
    <x v="99"/>
    <s v="Tables"/>
    <s v="Hon 94000 Series Round Tables"/>
    <n v="2665.62"/>
    <n v="9"/>
    <n v="239.9058"/>
  </r>
  <r>
    <x v="406"/>
    <d v="2013-05-06T00:00:00"/>
    <d v="2013-05-10T00:00:00"/>
    <s v="BarryFranz@gmail.com"/>
    <x v="0"/>
    <s v="Storage"/>
    <s v="Perma STOR-ALL Hanging File Box, 13 1/8&quot;W x 12 1/4&quot;D x 10 1/2&quot;H"/>
    <n v="5.98"/>
    <n v="1"/>
    <n v="1.0165999999999999"/>
  </r>
  <r>
    <x v="406"/>
    <d v="2013-05-06T00:00:00"/>
    <d v="2013-05-10T00:00:00"/>
    <s v="BarryFranz@gmail.com"/>
    <x v="0"/>
    <s v="Phones"/>
    <s v="Cisco Small Business SPA 502G VoIP phone"/>
    <n v="246.16800000000001"/>
    <n v="3"/>
    <n v="21.5397"/>
  </r>
  <r>
    <x v="407"/>
    <d v="2013-03-05T00:00:00"/>
    <d v="2013-03-11T00:00:00"/>
    <s v="MichaelGranlund@gmail.com"/>
    <x v="18"/>
    <s v="Art"/>
    <s v="Berol Giant Pencil Sharpener"/>
    <n v="16.989999999999998"/>
    <n v="1"/>
    <n v="4.9271000000000003"/>
  </r>
  <r>
    <x v="408"/>
    <d v="2013-04-29T00:00:00"/>
    <d v="2013-05-06T00:00:00"/>
    <s v="BillOverfelt@gmail.com"/>
    <x v="0"/>
    <s v="Chairs"/>
    <s v="Global Stack Chair without Arms, Black"/>
    <n v="41.567999999999998"/>
    <n v="2"/>
    <n v="2.5979999999999999"/>
  </r>
  <r>
    <x v="409"/>
    <d v="2011-04-26T00:00:00"/>
    <d v="2011-05-03T00:00:00"/>
    <s v="AleksandraGannaway@gmail.com"/>
    <x v="0"/>
    <s v="Chairs"/>
    <s v="Bevis Steel Folding Chairs"/>
    <n v="230.28"/>
    <n v="3"/>
    <n v="23.027999999999999"/>
  </r>
  <r>
    <x v="409"/>
    <d v="2011-04-26T00:00:00"/>
    <d v="2011-05-03T00:00:00"/>
    <s v="AleksandraGannaway@gmail.com"/>
    <x v="0"/>
    <s v="Binders"/>
    <s v="Acco Pressboard Covers with Storage Hooks, 14 7/8&quot; x 11&quot;, Executive Red"/>
    <n v="18.288"/>
    <n v="6"/>
    <n v="5.7149999999999999"/>
  </r>
  <r>
    <x v="410"/>
    <d v="2014-04-02T00:00:00"/>
    <d v="2014-04-06T00:00:00"/>
    <s v="MaribethSchnelling@gmail.com"/>
    <x v="3"/>
    <s v="Labels"/>
    <s v="Avery 498"/>
    <n v="5.78"/>
    <n v="2"/>
    <n v="2.7166000000000001"/>
  </r>
  <r>
    <x v="410"/>
    <d v="2014-04-02T00:00:00"/>
    <d v="2014-04-06T00:00:00"/>
    <s v="MaribethSchnelling@gmail.com"/>
    <x v="3"/>
    <s v="Binders"/>
    <s v="Fellowes Binding Cases"/>
    <n v="121.68"/>
    <n v="13"/>
    <n v="38.024999999999999"/>
  </r>
  <r>
    <x v="411"/>
    <d v="2014-12-23T00:00:00"/>
    <d v="2014-12-27T00:00:00"/>
    <s v="JimMitchum@gmail.com"/>
    <x v="13"/>
    <s v="Art"/>
    <s v="Design Ebony Sketching Pencil"/>
    <n v="4.17"/>
    <n v="3"/>
    <n v="1.0842000000000001"/>
  </r>
  <r>
    <x v="411"/>
    <d v="2014-12-23T00:00:00"/>
    <d v="2014-12-27T00:00:00"/>
    <s v="JimMitchum@gmail.com"/>
    <x v="13"/>
    <s v="Phones"/>
    <s v="iKross Bluetooth Portable Keyboard + Cell Phone Stand Holder + Brush for Apple iPhone 5S 5C 5, 4S 4"/>
    <n v="67.040000000000006"/>
    <n v="4"/>
    <n v="6.7039999999999997"/>
  </r>
  <r>
    <x v="411"/>
    <d v="2014-12-23T00:00:00"/>
    <d v="2014-12-27T00:00:00"/>
    <s v="JimMitchum@gmail.com"/>
    <x v="13"/>
    <s v="Storage"/>
    <s v="Eldon Simplefile Box Office"/>
    <n v="37.32"/>
    <n v="3"/>
    <n v="10.4496"/>
  </r>
  <r>
    <x v="411"/>
    <d v="2014-12-23T00:00:00"/>
    <d v="2014-12-27T00:00:00"/>
    <s v="JimMitchum@gmail.com"/>
    <x v="13"/>
    <s v="Labels"/>
    <s v="Avery 517"/>
    <n v="18.45"/>
    <n v="5"/>
    <n v="8.6715"/>
  </r>
  <r>
    <x v="412"/>
    <d v="2014-05-16T00:00:00"/>
    <d v="2014-05-21T00:00:00"/>
    <s v="JasonFortune-@gmail.com"/>
    <x v="1"/>
    <s v="Furnishings"/>
    <s v="24-Hour Round Wall Clock"/>
    <n v="39.96"/>
    <n v="2"/>
    <n v="17.1828"/>
  </r>
  <r>
    <x v="412"/>
    <d v="2014-05-16T00:00:00"/>
    <d v="2014-05-21T00:00:00"/>
    <s v="JasonFortune-@gmail.com"/>
    <x v="1"/>
    <s v="Chairs"/>
    <s v="SAFCO Optional Arm Kit for Workspace Cribbage Stacking Chair"/>
    <n v="42.624000000000002"/>
    <n v="2"/>
    <n v="4.2624000000000004"/>
  </r>
  <r>
    <x v="412"/>
    <d v="2014-05-16T00:00:00"/>
    <d v="2014-05-21T00:00:00"/>
    <s v="JasonFortune-@gmail.com"/>
    <x v="1"/>
    <s v="Chairs"/>
    <s v="SAFCO Arco Folding Chair"/>
    <n v="220.96"/>
    <n v="1"/>
    <n v="24.858000000000001"/>
  </r>
  <r>
    <x v="413"/>
    <d v="2012-08-15T00:00:00"/>
    <d v="2012-08-19T00:00:00"/>
    <s v="TimTaslimi@gmail.com"/>
    <x v="0"/>
    <s v="Storage"/>
    <s v="Fellowes Super Stor/Drawer Files"/>
    <n v="323.10000000000002"/>
    <n v="2"/>
    <n v="61.389000000000003"/>
  </r>
  <r>
    <x v="414"/>
    <d v="2013-09-27T00:00:00"/>
    <d v="2013-10-02T00:00:00"/>
    <s v="SallyHughsby@gmail.com"/>
    <x v="24"/>
    <s v="Bookcases"/>
    <s v="Bestar Classic Bookcase"/>
    <n v="424.95749999999998"/>
    <n v="5"/>
    <n v="19.998000000000001"/>
  </r>
  <r>
    <x v="415"/>
    <d v="2014-09-18T00:00:00"/>
    <d v="2014-09-22T00:00:00"/>
    <s v="AlanSchoenberger@gmail.com"/>
    <x v="63"/>
    <s v="Binders"/>
    <s v="Avery Non-Stick Binders"/>
    <n v="10.776"/>
    <n v="3"/>
    <n v="3.5022000000000002"/>
  </r>
  <r>
    <x v="415"/>
    <d v="2014-09-18T00:00:00"/>
    <d v="2014-09-22T00:00:00"/>
    <s v="AlanSchoenberger@gmail.com"/>
    <x v="63"/>
    <s v="Binders"/>
    <s v="Acco Pressboard Covers with Storage Hooks, 14 7/8&quot; x 11&quot;, Light Blue"/>
    <n v="11.784000000000001"/>
    <n v="3"/>
    <n v="4.2717000000000001"/>
  </r>
  <r>
    <x v="415"/>
    <d v="2014-09-18T00:00:00"/>
    <d v="2014-09-22T00:00:00"/>
    <s v="AlanSchoenberger@gmail.com"/>
    <x v="63"/>
    <s v="Paper"/>
    <s v="Green Bar Computer Printout Paper"/>
    <n v="164.88"/>
    <n v="3"/>
    <n v="80.791200000000003"/>
  </r>
  <r>
    <x v="415"/>
    <d v="2014-09-18T00:00:00"/>
    <d v="2014-09-22T00:00:00"/>
    <s v="AlanSchoenberger@gmail.com"/>
    <x v="63"/>
    <s v="Bookcases"/>
    <s v="Global Adaptabilites Bookcase, Cherry/Storm Gray Finish"/>
    <n v="1292.94"/>
    <n v="3"/>
    <n v="77.576400000000007"/>
  </r>
  <r>
    <x v="415"/>
    <d v="2014-09-18T00:00:00"/>
    <d v="2014-09-22T00:00:00"/>
    <s v="AlanSchoenberger@gmail.com"/>
    <x v="63"/>
    <s v="Binders"/>
    <s v="GBC Pre-Punched Binding Paper, Plastic, White, 8-1/2&quot; x 11&quot;"/>
    <n v="25.584"/>
    <n v="2"/>
    <n v="8.9543999999999997"/>
  </r>
  <r>
    <x v="415"/>
    <d v="2014-09-18T00:00:00"/>
    <d v="2014-09-22T00:00:00"/>
    <s v="AlanSchoenberger@gmail.com"/>
    <x v="63"/>
    <s v="Storage"/>
    <s v="Mini 13-1/2 Capacity Data Binder Rack, Pearl"/>
    <n v="261.74"/>
    <n v="2"/>
    <n v="65.435000000000002"/>
  </r>
  <r>
    <x v="415"/>
    <d v="2014-09-18T00:00:00"/>
    <d v="2014-09-22T00:00:00"/>
    <s v="AlanSchoenberger@gmail.com"/>
    <x v="63"/>
    <s v="Labels"/>
    <s v="Avery 514"/>
    <n v="14.4"/>
    <n v="5"/>
    <n v="7.056"/>
  </r>
  <r>
    <x v="416"/>
    <d v="2013-08-17T00:00:00"/>
    <d v="2013-08-21T00:00:00"/>
    <s v="PeteKriz@gmail.com"/>
    <x v="3"/>
    <s v="Envelopes"/>
    <s v="Convenience Packs of Business Envelopes"/>
    <n v="10.86"/>
    <n v="3"/>
    <n v="5.1041999999999996"/>
  </r>
  <r>
    <x v="417"/>
    <d v="2012-12-24T00:00:00"/>
    <d v="2012-12-28T00:00:00"/>
    <s v="HaroldRyan@gmail.com"/>
    <x v="5"/>
    <s v="Chairs"/>
    <s v="SAFCO Arco Folding Chair"/>
    <n v="883.84"/>
    <n v="4"/>
    <n v="99.432000000000002"/>
  </r>
  <r>
    <x v="418"/>
    <d v="2012-08-25T00:00:00"/>
    <d v="2012-08-30T00:00:00"/>
    <s v="NancyLomonaco@gmail.com"/>
    <x v="0"/>
    <s v="Chairs"/>
    <s v="Global Deluxe Stacking Chair, Gray"/>
    <n v="40.783999999999999"/>
    <n v="1"/>
    <n v="4.5881999999999996"/>
  </r>
  <r>
    <x v="418"/>
    <d v="2012-08-25T00:00:00"/>
    <d v="2012-08-30T00:00:00"/>
    <s v="NancyLomonaco@gmail.com"/>
    <x v="0"/>
    <s v="Appliances"/>
    <s v="Fellowes Advanced Computer Series Surge Protectors"/>
    <n v="105.96"/>
    <n v="4"/>
    <n v="29.668800000000001"/>
  </r>
  <r>
    <x v="419"/>
    <d v="2014-12-04T00:00:00"/>
    <d v="2014-12-04T00:00:00"/>
    <s v="TobyCarlisle@gmail.com"/>
    <x v="18"/>
    <s v="Paper"/>
    <s v="Xerox 1888"/>
    <n v="166.44"/>
    <n v="3"/>
    <n v="79.891199999999998"/>
  </r>
  <r>
    <x v="420"/>
    <d v="2011-06-21T00:00:00"/>
    <d v="2011-06-21T00:00:00"/>
    <s v="StewartVisinsky@gmail.com"/>
    <x v="60"/>
    <s v="Binders"/>
    <s v="Wilson Jones 1&quot; Hanging DublLock Ring Binders"/>
    <n v="11.087999999999999"/>
    <n v="7"/>
    <n v="-8.1311999999999998"/>
  </r>
  <r>
    <x v="420"/>
    <d v="2011-06-21T00:00:00"/>
    <d v="2011-06-21T00:00:00"/>
    <s v="StewartVisinsky@gmail.com"/>
    <x v="60"/>
    <s v="Binders"/>
    <s v="Avery Trapezoid Extra Heavy Duty 4&quot; Binders"/>
    <n v="25.164000000000001"/>
    <n v="2"/>
    <n v="-16.776"/>
  </r>
  <r>
    <x v="421"/>
    <d v="2014-06-30T00:00:00"/>
    <d v="2014-07-07T00:00:00"/>
    <s v="CarolTriggs@gmail.com"/>
    <x v="0"/>
    <s v="Binders"/>
    <s v="Satellite Sectional Post Binders"/>
    <n v="312.55200000000002"/>
    <n v="9"/>
    <n v="101.57940000000001"/>
  </r>
  <r>
    <x v="422"/>
    <d v="2012-11-12T00:00:00"/>
    <d v="2012-11-14T00:00:00"/>
    <s v="YosephCarroll@gmail.com"/>
    <x v="0"/>
    <s v="Paper"/>
    <s v="Adams &quot;While You Were Out&quot; Message Pads"/>
    <n v="15.7"/>
    <n v="5"/>
    <n v="7.0650000000000004"/>
  </r>
  <r>
    <x v="423"/>
    <d v="2013-08-29T00:00:00"/>
    <d v="2013-09-03T00:00:00"/>
    <s v="ChadSievert@gmail.com"/>
    <x v="100"/>
    <s v="Paper"/>
    <s v="Wirebound Four 2-3/4 x 5 Forms per Page, 400 Sets per Book"/>
    <n v="15.48"/>
    <n v="3"/>
    <n v="5.6115000000000004"/>
  </r>
  <r>
    <x v="423"/>
    <d v="2013-08-29T00:00:00"/>
    <d v="2013-09-03T00:00:00"/>
    <s v="ChadSievert@gmail.com"/>
    <x v="100"/>
    <s v="Phones"/>
    <s v="AT&amp;T 17929 Lendline Telephone"/>
    <n v="108.57599999999999"/>
    <n v="3"/>
    <n v="8.1432000000000002"/>
  </r>
  <r>
    <x v="424"/>
    <d v="2013-01-22T00:00:00"/>
    <d v="2013-01-28T00:00:00"/>
    <s v="AnthonyJohnson@gmail.com"/>
    <x v="1"/>
    <s v="Furnishings"/>
    <s v="Contract Clock, 14&quot;, Brown"/>
    <n v="109.9"/>
    <n v="5"/>
    <n v="37.366"/>
  </r>
  <r>
    <x v="425"/>
    <d v="2014-06-17T00:00:00"/>
    <d v="2014-06-22T00:00:00"/>
    <s v="AlejandroBallentine@gmail.com"/>
    <x v="13"/>
    <s v="Supplies"/>
    <s v="Acme Elite Stainless Steel Scissors"/>
    <n v="16.68"/>
    <n v="2"/>
    <n v="4.3368000000000002"/>
  </r>
  <r>
    <x v="425"/>
    <d v="2014-06-17T00:00:00"/>
    <d v="2014-06-22T00:00:00"/>
    <s v="AlejandroBallentine@gmail.com"/>
    <x v="13"/>
    <s v="Paper"/>
    <s v="Xerox 215"/>
    <n v="19.440000000000001"/>
    <n v="3"/>
    <n v="9.3312000000000008"/>
  </r>
  <r>
    <x v="425"/>
    <d v="2014-06-17T00:00:00"/>
    <d v="2014-06-22T00:00:00"/>
    <s v="AlejandroBallentine@gmail.com"/>
    <x v="13"/>
    <s v="Paper"/>
    <s v="Xerox 1885"/>
    <n v="192.16"/>
    <n v="4"/>
    <n v="92.236800000000002"/>
  </r>
  <r>
    <x v="426"/>
    <d v="2012-01-30T00:00:00"/>
    <d v="2012-02-06T00:00:00"/>
    <s v="CharlesCrestani@gmail.com"/>
    <x v="0"/>
    <s v="Furnishings"/>
    <s v="Computer Room Manger, 14&quot;"/>
    <n v="227.36"/>
    <n v="7"/>
    <n v="81.849599999999995"/>
  </r>
  <r>
    <x v="426"/>
    <d v="2012-01-30T00:00:00"/>
    <d v="2012-02-06T00:00:00"/>
    <s v="CharlesCrestani@gmail.com"/>
    <x v="0"/>
    <s v="Machines"/>
    <s v="Bady BDG101FRU Card Printer"/>
    <n v="1919.9760000000001"/>
    <n v="3"/>
    <n v="215.9973"/>
  </r>
  <r>
    <x v="427"/>
    <d v="2012-12-01T00:00:00"/>
    <d v="2012-12-06T00:00:00"/>
    <s v="BethThompson@gmail.com"/>
    <x v="1"/>
    <s v="Art"/>
    <s v="Prang Drawing Pencil Set"/>
    <n v="13.9"/>
    <n v="5"/>
    <n v="5.56"/>
  </r>
  <r>
    <x v="428"/>
    <d v="2014-12-22T00:00:00"/>
    <d v="2014-12-28T00:00:00"/>
    <s v="SanjitEngle@gmail.com"/>
    <x v="32"/>
    <s v="Storage"/>
    <s v="Fellowes Mobile File Cart, Black"/>
    <n v="124.36"/>
    <n v="2"/>
    <n v="33.577199999999998"/>
  </r>
  <r>
    <x v="429"/>
    <d v="2011-10-04T00:00:00"/>
    <d v="2011-10-08T00:00:00"/>
    <s v="DavidFlashing@gmail.com"/>
    <x v="39"/>
    <s v="Labels"/>
    <s v="Avery 512"/>
    <n v="14.45"/>
    <n v="5"/>
    <n v="6.7915000000000001"/>
  </r>
  <r>
    <x v="429"/>
    <d v="2011-10-04T00:00:00"/>
    <d v="2011-10-08T00:00:00"/>
    <s v="DavidFlashing@gmail.com"/>
    <x v="39"/>
    <s v="Binders"/>
    <s v="GBC Recycled Regency Composition Covers"/>
    <n v="95.647999999999996"/>
    <n v="2"/>
    <n v="31.085599999999999"/>
  </r>
  <r>
    <x v="430"/>
    <d v="2014-02-14T00:00:00"/>
    <d v="2014-02-20T00:00:00"/>
    <s v="FredHarton@gmail.com"/>
    <x v="1"/>
    <s v="Art"/>
    <s v="Newell 311"/>
    <n v="6.63"/>
    <n v="3"/>
    <n v="1.7901"/>
  </r>
  <r>
    <x v="430"/>
    <d v="2014-02-14T00:00:00"/>
    <d v="2014-02-20T00:00:00"/>
    <s v="FredHarton@gmail.com"/>
    <x v="1"/>
    <s v="Accessories"/>
    <s v="Razer Tiamat Over Ear 7.1 Surround Sound PC Gaming Headset"/>
    <n v="799.96"/>
    <n v="4"/>
    <n v="343.9828"/>
  </r>
  <r>
    <x v="430"/>
    <d v="2014-02-14T00:00:00"/>
    <d v="2014-02-20T00:00:00"/>
    <s v="FredHarton@gmail.com"/>
    <x v="1"/>
    <s v="Furnishings"/>
    <s v="Tenex Contemporary Contur Chairmats for Low and Medium Pile Carpet, Computer, 39&quot; x 49&quot;"/>
    <n v="107.53"/>
    <n v="1"/>
    <n v="21.506"/>
  </r>
  <r>
    <x v="431"/>
    <d v="2012-02-21T00:00:00"/>
    <d v="2012-02-23T00:00:00"/>
    <s v="JoeElijah@gmail.com"/>
    <x v="101"/>
    <s v="Paper"/>
    <s v="Staples"/>
    <n v="49.12"/>
    <n v="4"/>
    <n v="23.086400000000001"/>
  </r>
  <r>
    <x v="432"/>
    <d v="2011-11-04T00:00:00"/>
    <d v="2011-11-08T00:00:00"/>
    <s v="MaryBethSkach@gmail.com"/>
    <x v="18"/>
    <s v="Furnishings"/>
    <s v="Executive Impressions 12&quot; Wall Clock"/>
    <n v="35.340000000000003"/>
    <n v="2"/>
    <n v="13.4292"/>
  </r>
  <r>
    <x v="433"/>
    <d v="2012-06-20T00:00:00"/>
    <d v="2012-06-25T00:00:00"/>
    <s v="StewartCarmichael@gmail.com"/>
    <x v="3"/>
    <s v="Furnishings"/>
    <s v="Howard Miller 13&quot; Diameter Pewter Finish Round Wall Clock"/>
    <n v="257.64"/>
    <n v="6"/>
    <n v="100.4796"/>
  </r>
  <r>
    <x v="433"/>
    <d v="2012-06-20T00:00:00"/>
    <d v="2012-06-25T00:00:00"/>
    <s v="StewartCarmichael@gmail.com"/>
    <x v="3"/>
    <s v="Phones"/>
    <s v="netTALK DUO VoIP Telephone Service"/>
    <n v="125.976"/>
    <n v="3"/>
    <n v="47.241"/>
  </r>
  <r>
    <x v="434"/>
    <d v="2011-06-08T00:00:00"/>
    <d v="2011-06-14T00:00:00"/>
    <s v="CarlosSoltero@gmail.com"/>
    <x v="1"/>
    <s v="Chairs"/>
    <s v="Hon Deluxe Fabric Upholstered Stacking Chairs, Squared Back"/>
    <n v="585.55200000000002"/>
    <n v="3"/>
    <n v="73.194000000000003"/>
  </r>
  <r>
    <x v="435"/>
    <d v="2011-08-08T00:00:00"/>
    <d v="2011-08-11T00:00:00"/>
    <s v="TamaraManning@gmail.com"/>
    <x v="102"/>
    <s v="Storage"/>
    <s v="Advantus Rolling Drawer Organizers"/>
    <n v="423.28"/>
    <n v="11"/>
    <n v="110.0528"/>
  </r>
  <r>
    <x v="436"/>
    <d v="2011-05-26T00:00:00"/>
    <d v="2011-05-30T00:00:00"/>
    <s v="HerbertFlentye@gmail.com"/>
    <x v="0"/>
    <s v="Chairs"/>
    <s v="Hon Olson Stacker Stools"/>
    <n v="225.29599999999999"/>
    <n v="2"/>
    <n v="22.529599999999999"/>
  </r>
  <r>
    <x v="437"/>
    <d v="2012-04-17T00:00:00"/>
    <d v="2012-04-21T00:00:00"/>
    <s v="GeorgeAshbrook@gmail.com"/>
    <x v="3"/>
    <s v="Art"/>
    <s v="Prang Drawing Pencil Set"/>
    <n v="5.56"/>
    <n v="2"/>
    <n v="2.2240000000000002"/>
  </r>
  <r>
    <x v="437"/>
    <d v="2012-04-17T00:00:00"/>
    <d v="2012-04-21T00:00:00"/>
    <s v="GeorgeAshbrook@gmail.com"/>
    <x v="3"/>
    <s v="Accessories"/>
    <s v="Plantronics S12 Corded Telephone Headset System"/>
    <n v="323.37"/>
    <n v="3"/>
    <n v="129.34800000000001"/>
  </r>
  <r>
    <x v="437"/>
    <d v="2012-04-17T00:00:00"/>
    <d v="2012-04-21T00:00:00"/>
    <s v="GeorgeAshbrook@gmail.com"/>
    <x v="3"/>
    <s v="Phones"/>
    <s v="Plantronics Calisto P620-M USB Wireless Speakerphone System"/>
    <n v="783.96"/>
    <n v="5"/>
    <n v="68.596500000000006"/>
  </r>
  <r>
    <x v="437"/>
    <d v="2012-04-17T00:00:00"/>
    <d v="2012-04-21T00:00:00"/>
    <s v="GeorgeAshbrook@gmail.com"/>
    <x v="3"/>
    <s v="Appliances"/>
    <s v="Hoover Upright Vacuum With Dirt Cup"/>
    <n v="1447.65"/>
    <n v="5"/>
    <n v="419.81849999999997"/>
  </r>
  <r>
    <x v="437"/>
    <d v="2012-04-17T00:00:00"/>
    <d v="2012-04-21T00:00:00"/>
    <s v="GeorgeAshbrook@gmail.com"/>
    <x v="3"/>
    <s v="Paper"/>
    <s v="Xerox 1903"/>
    <n v="11.96"/>
    <n v="2"/>
    <n v="5.8604000000000003"/>
  </r>
  <r>
    <x v="438"/>
    <d v="2011-05-26T00:00:00"/>
    <d v="2011-05-29T00:00:00"/>
    <s v="Deanpercer@gmail.com"/>
    <x v="103"/>
    <s v="Paper"/>
    <s v="Wirebound Service Call Books, 5 1/2&quot; x 4&quot;"/>
    <n v="48.4"/>
    <n v="5"/>
    <n v="23.231999999999999"/>
  </r>
  <r>
    <x v="439"/>
    <d v="2014-10-13T00:00:00"/>
    <d v="2014-10-15T00:00:00"/>
    <s v="NeilKnudson@gmail.com"/>
    <x v="3"/>
    <s v="Accessories"/>
    <s v="Maxell 4.7GB DVD-R 5/Pack"/>
    <n v="0.99"/>
    <n v="1"/>
    <n v="0.43559999999999999"/>
  </r>
  <r>
    <x v="439"/>
    <d v="2014-10-13T00:00:00"/>
    <d v="2014-10-15T00:00:00"/>
    <s v="NeilKnudson@gmail.com"/>
    <x v="3"/>
    <s v="Binders"/>
    <s v="Canvas Sectional Post Binders"/>
    <n v="101.84"/>
    <n v="5"/>
    <n v="36.917000000000002"/>
  </r>
  <r>
    <x v="440"/>
    <d v="2013-10-22T00:00:00"/>
    <d v="2013-10-26T00:00:00"/>
    <s v="JoelEaton@gmail.com"/>
    <x v="18"/>
    <s v="Storage"/>
    <s v="Belkin 19&quot; Vented Equipment Shelf, Black"/>
    <n v="154.44"/>
    <n v="3"/>
    <n v="1.5444"/>
  </r>
  <r>
    <x v="441"/>
    <d v="2012-12-21T00:00:00"/>
    <d v="2012-12-25T00:00:00"/>
    <s v="ElpidaRittenbach@gmail.com"/>
    <x v="21"/>
    <s v="Appliances"/>
    <s v="Belkin 6 Outlet Metallic Surge Strip"/>
    <n v="60.984000000000002"/>
    <n v="7"/>
    <n v="4.5738000000000003"/>
  </r>
  <r>
    <x v="442"/>
    <d v="2012-07-17T00:00:00"/>
    <d v="2012-07-19T00:00:00"/>
    <s v="JessicaMyrick@gmail.com"/>
    <x v="104"/>
    <s v="Bookcases"/>
    <s v="Sauder Camden County Collection Libraries, Planked Cherry Finish"/>
    <n v="195.46600000000001"/>
    <n v="2"/>
    <n v="-13.797599999999999"/>
  </r>
  <r>
    <x v="443"/>
    <d v="2012-09-21T00:00:00"/>
    <d v="2012-09-23T00:00:00"/>
    <s v="CynthiaDelaney@gmail.com"/>
    <x v="0"/>
    <s v="Chairs"/>
    <s v="Hon Every-Day Series Multi-Task Chairs"/>
    <n v="601.53599999999994"/>
    <n v="4"/>
    <n v="0"/>
  </r>
  <r>
    <x v="443"/>
    <d v="2012-09-21T00:00:00"/>
    <d v="2012-09-23T00:00:00"/>
    <s v="CynthiaDelaney@gmail.com"/>
    <x v="0"/>
    <s v="Fasteners"/>
    <s v="Advantus Map Pennant Flags and Round Head Tacks"/>
    <n v="7.9"/>
    <n v="2"/>
    <n v="2.528"/>
  </r>
  <r>
    <x v="444"/>
    <d v="2011-04-12T00:00:00"/>
    <d v="2011-04-17T00:00:00"/>
    <s v="KeanNguyen@gmail.com"/>
    <x v="105"/>
    <s v="Phones"/>
    <s v="Pyle PMP37LED"/>
    <n v="1075.088"/>
    <n v="14"/>
    <n v="94.0702"/>
  </r>
  <r>
    <x v="444"/>
    <d v="2011-04-12T00:00:00"/>
    <d v="2011-04-17T00:00:00"/>
    <s v="KeanNguyen@gmail.com"/>
    <x v="105"/>
    <s v="Phones"/>
    <s v="AT&amp;T 1080 Corded phone"/>
    <n v="438.36799999999999"/>
    <n v="4"/>
    <n v="38.357199999999999"/>
  </r>
  <r>
    <x v="444"/>
    <d v="2011-04-12T00:00:00"/>
    <d v="2011-04-17T00:00:00"/>
    <s v="KeanNguyen@gmail.com"/>
    <x v="105"/>
    <s v="Binders"/>
    <s v="Recycled Pressboard Report Cover with Reinforced Top Hinge"/>
    <n v="18.088000000000001"/>
    <n v="7"/>
    <n v="6.5568999999999997"/>
  </r>
  <r>
    <x v="444"/>
    <d v="2011-04-12T00:00:00"/>
    <d v="2011-04-17T00:00:00"/>
    <s v="KeanNguyen@gmail.com"/>
    <x v="105"/>
    <s v="Bookcases"/>
    <s v="O'Sullivan Living Dimensions 2-Shelf Bookcases"/>
    <n v="308.49900000000002"/>
    <n v="3"/>
    <n v="-18.146999999999998"/>
  </r>
  <r>
    <x v="445"/>
    <d v="2012-11-01T00:00:00"/>
    <d v="2012-11-04T00:00:00"/>
    <s v="GuyArmstrong@gmail.com"/>
    <x v="38"/>
    <s v="Art"/>
    <s v="Lumber Crayons"/>
    <n v="7.88"/>
    <n v="1"/>
    <n v="1.7729999999999999"/>
  </r>
  <r>
    <x v="446"/>
    <d v="2014-11-04T00:00:00"/>
    <d v="2014-11-09T00:00:00"/>
    <s v="DeniseLeinenbach@gmail.com"/>
    <x v="101"/>
    <s v="Furnishings"/>
    <s v="9-3/4 Diameter Round Wall Clock"/>
    <n v="41.37"/>
    <n v="3"/>
    <n v="17.375399999999999"/>
  </r>
  <r>
    <x v="447"/>
    <d v="2012-05-12T00:00:00"/>
    <d v="2012-05-16T00:00:00"/>
    <s v="CindyStewart@gmail.com"/>
    <x v="3"/>
    <s v="Paper"/>
    <s v="Xerox 1962"/>
    <n v="12.84"/>
    <n v="3"/>
    <n v="5.7779999999999996"/>
  </r>
  <r>
    <x v="447"/>
    <d v="2012-05-12T00:00:00"/>
    <d v="2012-05-16T00:00:00"/>
    <s v="CindyStewart@gmail.com"/>
    <x v="3"/>
    <s v="Paper"/>
    <s v="Xerox 1953"/>
    <n v="25.68"/>
    <n v="6"/>
    <n v="11.555999999999999"/>
  </r>
  <r>
    <x v="448"/>
    <d v="2012-07-25T00:00:00"/>
    <d v="2012-07-27T00:00:00"/>
    <s v="MichelleHuthwaite@gmail.com"/>
    <x v="1"/>
    <s v="Fasteners"/>
    <s v="Plymouth Boxed Rubber Bands by Plymouth"/>
    <n v="9.42"/>
    <n v="2"/>
    <n v="0.47099999999999997"/>
  </r>
  <r>
    <x v="448"/>
    <d v="2012-07-25T00:00:00"/>
    <d v="2012-07-27T00:00:00"/>
    <s v="MichelleHuthwaite@gmail.com"/>
    <x v="1"/>
    <s v="Paper"/>
    <s v="Xerox 228"/>
    <n v="12.96"/>
    <n v="2"/>
    <n v="6.2207999999999997"/>
  </r>
  <r>
    <x v="448"/>
    <d v="2012-07-25T00:00:00"/>
    <d v="2012-07-27T00:00:00"/>
    <s v="MichelleHuthwaite@gmail.com"/>
    <x v="1"/>
    <s v="Bookcases"/>
    <s v="Sauder Forest Hills Library, Woodland Oak Finish"/>
    <n v="704.9"/>
    <n v="5"/>
    <n v="56.392000000000003"/>
  </r>
  <r>
    <x v="448"/>
    <d v="2012-07-25T00:00:00"/>
    <d v="2012-07-27T00:00:00"/>
    <s v="MichelleHuthwaite@gmail.com"/>
    <x v="1"/>
    <s v="Chairs"/>
    <s v="Office Star - Professional Matrix Back Chair with 2-to-1 Synchro Tilt and Mesh Fabric Seat"/>
    <n v="561.56799999999998"/>
    <n v="2"/>
    <n v="28.078399999999998"/>
  </r>
  <r>
    <x v="449"/>
    <d v="2013-05-06T00:00:00"/>
    <d v="2013-05-09T00:00:00"/>
    <s v="DarrinMartin@gmail.com"/>
    <x v="55"/>
    <s v="Binders"/>
    <s v="Computer Printout Index Tabs"/>
    <n v="6.72"/>
    <n v="5"/>
    <n v="2.3519999999999999"/>
  </r>
  <r>
    <x v="449"/>
    <d v="2013-05-06T00:00:00"/>
    <d v="2013-05-09T00:00:00"/>
    <s v="DarrinMartin@gmail.com"/>
    <x v="55"/>
    <s v="Tables"/>
    <s v="Bevis 36 x 72 Conference Tables"/>
    <n v="298.77600000000001"/>
    <n v="3"/>
    <n v="7.4694000000000003"/>
  </r>
  <r>
    <x v="450"/>
    <d v="2014-01-01T00:00:00"/>
    <d v="2014-01-06T00:00:00"/>
    <s v="BrianDeCherney@gmail.com"/>
    <x v="36"/>
    <s v="Phones"/>
    <s v="Adtran 1202752G1"/>
    <n v="302.37599999999998"/>
    <n v="3"/>
    <n v="22.6782"/>
  </r>
  <r>
    <x v="451"/>
    <d v="2011-11-01T00:00:00"/>
    <d v="2011-11-05T00:00:00"/>
    <s v="NatalieDeCherney@gmail.com"/>
    <x v="6"/>
    <s v="Storage"/>
    <s v="Carina Mini System Audio Rack, Model AR050B"/>
    <n v="443.92"/>
    <n v="5"/>
    <n v="-94.332999999999998"/>
  </r>
  <r>
    <x v="451"/>
    <d v="2011-11-01T00:00:00"/>
    <d v="2011-11-05T00:00:00"/>
    <s v="NatalieDeCherney@gmail.com"/>
    <x v="6"/>
    <s v="Phones"/>
    <s v="Plantronics Voyager Pro HD - Bluetooth Headset"/>
    <n v="155.976"/>
    <n v="3"/>
    <n v="54.5916"/>
  </r>
  <r>
    <x v="452"/>
    <d v="2014-11-12T00:00:00"/>
    <d v="2014-11-17T00:00:00"/>
    <s v="GuyArmstrong@gmail.com"/>
    <x v="0"/>
    <s v="Appliances"/>
    <s v="Belkin 6 Outlet Metallic Surge Strip"/>
    <n v="10.89"/>
    <n v="1"/>
    <n v="2.8313999999999999"/>
  </r>
  <r>
    <x v="452"/>
    <d v="2014-11-12T00:00:00"/>
    <d v="2014-11-17T00:00:00"/>
    <s v="GuyArmstrong@gmail.com"/>
    <x v="0"/>
    <s v="Paper"/>
    <s v="Xerox 201"/>
    <n v="19.440000000000001"/>
    <n v="3"/>
    <n v="9.3312000000000008"/>
  </r>
  <r>
    <x v="452"/>
    <d v="2014-11-12T00:00:00"/>
    <d v="2014-11-17T00:00:00"/>
    <s v="GuyArmstrong@gmail.com"/>
    <x v="0"/>
    <s v="Binders"/>
    <s v="Ibico Plastic Spiral Binding Combs"/>
    <n v="121.6"/>
    <n v="5"/>
    <n v="39.520000000000003"/>
  </r>
  <r>
    <x v="453"/>
    <d v="2013-08-27T00:00:00"/>
    <d v="2013-08-30T00:00:00"/>
    <s v="DonJones@gmail.com"/>
    <x v="18"/>
    <s v="Chairs"/>
    <s v="Global Troy Executive Leather Low-Back Tilter"/>
    <n v="1603.136"/>
    <n v="4"/>
    <n v="100.196"/>
  </r>
  <r>
    <x v="454"/>
    <d v="2014-08-14T00:00:00"/>
    <d v="2014-08-14T00:00:00"/>
    <s v="JayKimmel@gmail.com"/>
    <x v="3"/>
    <s v="Storage"/>
    <s v="Sterilite Officeware Hinged File Box"/>
    <n v="31.44"/>
    <n v="3"/>
    <n v="8.4887999999999995"/>
  </r>
  <r>
    <x v="454"/>
    <d v="2014-08-14T00:00:00"/>
    <d v="2014-08-14T00:00:00"/>
    <s v="JayKimmel@gmail.com"/>
    <x v="3"/>
    <s v="Appliances"/>
    <s v="Staples"/>
    <n v="83.79"/>
    <n v="7"/>
    <n v="22.6233"/>
  </r>
  <r>
    <x v="454"/>
    <d v="2014-08-14T00:00:00"/>
    <d v="2014-08-14T00:00:00"/>
    <s v="JayKimmel@gmail.com"/>
    <x v="3"/>
    <s v="Art"/>
    <s v="Newell 345"/>
    <n v="59.52"/>
    <n v="3"/>
    <n v="15.475199999999999"/>
  </r>
  <r>
    <x v="454"/>
    <d v="2014-08-14T00:00:00"/>
    <d v="2014-08-14T00:00:00"/>
    <s v="JayKimmel@gmail.com"/>
    <x v="3"/>
    <s v="Supplies"/>
    <s v="Staples"/>
    <n v="31.92"/>
    <n v="4"/>
    <n v="9.2568000000000001"/>
  </r>
  <r>
    <x v="455"/>
    <d v="2011-03-22T00:00:00"/>
    <d v="2011-03-26T00:00:00"/>
    <s v="BethFritzler@gmail.com"/>
    <x v="26"/>
    <s v="Paper"/>
    <s v="Xerox 1951"/>
    <n v="74.352000000000004"/>
    <n v="3"/>
    <n v="23.234999999999999"/>
  </r>
  <r>
    <x v="455"/>
    <d v="2011-03-22T00:00:00"/>
    <d v="2011-03-26T00:00:00"/>
    <s v="BethFritzler@gmail.com"/>
    <x v="26"/>
    <s v="Chairs"/>
    <s v="Office Star - Mesh Screen back chair with Vinyl seat"/>
    <n v="314.35199999999998"/>
    <n v="3"/>
    <n v="-35.364600000000003"/>
  </r>
  <r>
    <x v="456"/>
    <d v="2014-06-16T00:00:00"/>
    <d v="2014-06-21T00:00:00"/>
    <s v="StuartCalhoun@gmail.com"/>
    <x v="0"/>
    <s v="Art"/>
    <s v="Dixon Prang Watercolor Pencils, 10-Color Set with Brush"/>
    <n v="4.26"/>
    <n v="1"/>
    <n v="1.7465999999999999"/>
  </r>
  <r>
    <x v="457"/>
    <d v="2014-11-17T00:00:00"/>
    <d v="2014-11-23T00:00:00"/>
    <s v="ScottWilliamson@gmail.com"/>
    <x v="18"/>
    <s v="Storage"/>
    <s v="Tennsco Regal Shelving Units"/>
    <n v="811.28"/>
    <n v="8"/>
    <n v="24.3384"/>
  </r>
  <r>
    <x v="458"/>
    <d v="2013-01-21T00:00:00"/>
    <d v="2013-01-23T00:00:00"/>
    <s v="TamaraDahlen@gmail.com"/>
    <x v="18"/>
    <s v="Chairs"/>
    <s v="Global Super Steno Chair"/>
    <n v="153.56800000000001"/>
    <n v="2"/>
    <n v="-5.7587999999999999"/>
  </r>
  <r>
    <x v="458"/>
    <d v="2013-01-21T00:00:00"/>
    <d v="2013-01-23T00:00:00"/>
    <s v="TamaraDahlen@gmail.com"/>
    <x v="18"/>
    <s v="Chairs"/>
    <s v="Global Ergonomic Managers Chair"/>
    <n v="1013.4880000000001"/>
    <n v="7"/>
    <n v="76.011600000000001"/>
  </r>
  <r>
    <x v="459"/>
    <d v="2013-11-12T00:00:00"/>
    <d v="2013-11-17T00:00:00"/>
    <s v="BerenikeKampe@gmail.com"/>
    <x v="3"/>
    <s v="Furnishings"/>
    <s v="Eldon Regeneration Recycled Desk Accessories, Smoke"/>
    <n v="6.96"/>
    <n v="4"/>
    <n v="2.2271999999999998"/>
  </r>
  <r>
    <x v="460"/>
    <d v="2013-01-30T00:00:00"/>
    <d v="2013-02-03T00:00:00"/>
    <s v="JeremyFarry@gmail.com"/>
    <x v="3"/>
    <s v="Binders"/>
    <s v="Heavy-Duty E-Z-D Binders"/>
    <n v="17.456"/>
    <n v="2"/>
    <n v="5.8914"/>
  </r>
  <r>
    <x v="461"/>
    <d v="2013-10-19T00:00:00"/>
    <d v="2013-10-23T00:00:00"/>
    <s v="EmilyPhan@gmail.com"/>
    <x v="69"/>
    <s v="Chairs"/>
    <s v="Global Deluxe Steno Chair"/>
    <n v="307.92"/>
    <n v="5"/>
    <n v="-34.640999999999998"/>
  </r>
  <r>
    <x v="462"/>
    <d v="2014-12-19T00:00:00"/>
    <d v="2014-12-20T00:00:00"/>
    <s v="EmilyPhan@gmail.com"/>
    <x v="0"/>
    <s v="Art"/>
    <s v="Newell 327"/>
    <n v="6.63"/>
    <n v="3"/>
    <n v="1.7901"/>
  </r>
  <r>
    <x v="462"/>
    <d v="2014-12-19T00:00:00"/>
    <d v="2014-12-20T00:00:00"/>
    <s v="EmilyPhan@gmail.com"/>
    <x v="0"/>
    <s v="Paper"/>
    <s v="Xerox 1996"/>
    <n v="12.96"/>
    <n v="2"/>
    <n v="6.2207999999999997"/>
  </r>
  <r>
    <x v="462"/>
    <d v="2014-12-19T00:00:00"/>
    <d v="2014-12-20T00:00:00"/>
    <s v="EmilyPhan@gmail.com"/>
    <x v="0"/>
    <s v="Paper"/>
    <s v="Xerox 213"/>
    <n v="32.4"/>
    <n v="5"/>
    <n v="15.552"/>
  </r>
  <r>
    <x v="463"/>
    <d v="2014-11-03T00:00:00"/>
    <d v="2014-11-07T00:00:00"/>
    <s v="KenHeidel@gmail.com"/>
    <x v="1"/>
    <s v="Paper"/>
    <s v="Wirebound Message Books, Four 2 3/4 x 5 Forms per Page, 200 Sets per Book"/>
    <n v="23.85"/>
    <n v="5"/>
    <n v="10.7325"/>
  </r>
  <r>
    <x v="464"/>
    <d v="2011-09-26T00:00:00"/>
    <d v="2011-09-30T00:00:00"/>
    <s v="ChristopherSchild@gmail.com"/>
    <x v="1"/>
    <s v="Storage"/>
    <s v="Dual Level, Single-Width Filing Carts"/>
    <n v="310.12"/>
    <n v="2"/>
    <n v="80.631200000000007"/>
  </r>
  <r>
    <x v="465"/>
    <d v="2014-02-20T00:00:00"/>
    <d v="2014-02-24T00:00:00"/>
    <s v="MaxEngle@gmail.com"/>
    <x v="1"/>
    <s v="Fasteners"/>
    <s v="Rubber Band Ball"/>
    <n v="11.22"/>
    <n v="3"/>
    <n v="0.22439999999999999"/>
  </r>
  <r>
    <x v="466"/>
    <d v="2014-01-31T00:00:00"/>
    <d v="2014-01-31T00:00:00"/>
    <s v="MichaelMoore@gmail.com"/>
    <x v="3"/>
    <s v="Storage"/>
    <s v="Space Solutions Commercial Steel Shelving"/>
    <n v="129.30000000000001"/>
    <n v="2"/>
    <n v="6.4649999999999999"/>
  </r>
  <r>
    <x v="467"/>
    <d v="2012-08-08T00:00:00"/>
    <d v="2012-08-08T00:00:00"/>
    <s v="ThomasThornton@gmail.com"/>
    <x v="3"/>
    <s v="Binders"/>
    <s v="ACCOHIDE 3-Ring Binder, Blue, 1&quot;"/>
    <n v="6.6079999999999997"/>
    <n v="2"/>
    <n v="2.2302"/>
  </r>
  <r>
    <x v="467"/>
    <d v="2012-08-08T00:00:00"/>
    <d v="2012-08-08T00:00:00"/>
    <s v="ThomasThornton@gmail.com"/>
    <x v="3"/>
    <s v="Binders"/>
    <s v="Presstex Flexible Ring Binders"/>
    <n v="7.28"/>
    <n v="2"/>
    <n v="2.73"/>
  </r>
  <r>
    <x v="467"/>
    <d v="2012-08-08T00:00:00"/>
    <d v="2012-08-08T00:00:00"/>
    <s v="ThomasThornton@gmail.com"/>
    <x v="3"/>
    <s v="Chairs"/>
    <s v="Global Ergonomic Managers Chair"/>
    <n v="144.78399999999999"/>
    <n v="1"/>
    <n v="10.8588"/>
  </r>
  <r>
    <x v="468"/>
    <d v="2013-12-07T00:00:00"/>
    <d v="2013-12-13T00:00:00"/>
    <s v="GregTran@gmail.com"/>
    <x v="1"/>
    <s v="Phones"/>
    <s v="Plantronics Calisto P620-M USB Wireless Speakerphone System"/>
    <n v="156.792"/>
    <n v="1"/>
    <n v="13.7193"/>
  </r>
  <r>
    <x v="468"/>
    <d v="2013-12-07T00:00:00"/>
    <d v="2013-12-13T00:00:00"/>
    <s v="GregTran@gmail.com"/>
    <x v="1"/>
    <s v="Phones"/>
    <s v="Google Nexus 5"/>
    <n v="431.976"/>
    <n v="3"/>
    <n v="26.9985"/>
  </r>
  <r>
    <x v="468"/>
    <d v="2013-12-07T00:00:00"/>
    <d v="2013-12-13T00:00:00"/>
    <s v="GregTran@gmail.com"/>
    <x v="1"/>
    <s v="Envelopes"/>
    <s v="Jet-Pak Recycled Peel 'N' Seal Padded Mailers"/>
    <n v="35.89"/>
    <n v="1"/>
    <n v="16.150500000000001"/>
  </r>
  <r>
    <x v="468"/>
    <d v="2013-12-07T00:00:00"/>
    <d v="2013-12-13T00:00:00"/>
    <s v="GregTran@gmail.com"/>
    <x v="1"/>
    <s v="Binders"/>
    <s v="Ibico Plastic and Wire Spiral Binding Combs"/>
    <n v="47.207999999999998"/>
    <n v="7"/>
    <n v="15.342599999999999"/>
  </r>
  <r>
    <x v="468"/>
    <d v="2013-12-07T00:00:00"/>
    <d v="2013-12-13T00:00:00"/>
    <s v="GregTran@gmail.com"/>
    <x v="1"/>
    <s v="Paper"/>
    <s v="Xerox 1880"/>
    <n v="248.08"/>
    <n v="7"/>
    <n v="116.5976"/>
  </r>
  <r>
    <x v="468"/>
    <d v="2013-12-07T00:00:00"/>
    <d v="2013-12-13T00:00:00"/>
    <s v="GregTran@gmail.com"/>
    <x v="1"/>
    <s v="Paper"/>
    <s v="Snap-A-Way Black Print Carbonless Ruled Speed Letter, Triplicate"/>
    <n v="189.7"/>
    <n v="5"/>
    <n v="89.159000000000006"/>
  </r>
  <r>
    <x v="468"/>
    <d v="2013-12-07T00:00:00"/>
    <d v="2013-12-13T00:00:00"/>
    <s v="GregTran@gmail.com"/>
    <x v="1"/>
    <s v="Binders"/>
    <s v="GBC Standard Therm-A-Bind Covers"/>
    <n v="59.808"/>
    <n v="3"/>
    <n v="19.4376"/>
  </r>
  <r>
    <x v="469"/>
    <d v="2014-11-20T00:00:00"/>
    <d v="2014-11-25T00:00:00"/>
    <s v="MickCrebagga@gmail.com"/>
    <x v="0"/>
    <s v="Storage"/>
    <s v="File Shuttle II and Handi-File, Black"/>
    <n v="305.01"/>
    <n v="9"/>
    <n v="76.252499999999998"/>
  </r>
  <r>
    <x v="469"/>
    <d v="2014-11-20T00:00:00"/>
    <d v="2014-11-25T00:00:00"/>
    <s v="MickCrebagga@gmail.com"/>
    <x v="0"/>
    <s v="Furnishings"/>
    <s v="Executive Impressions 13-1/2&quot; Indoor/Outdoor Wall Clock"/>
    <n v="18.7"/>
    <n v="1"/>
    <n v="7.1059999999999999"/>
  </r>
  <r>
    <x v="470"/>
    <d v="2013-11-05T00:00:00"/>
    <d v="2013-11-06T00:00:00"/>
    <s v="LisaHazard@gmail.com"/>
    <x v="3"/>
    <s v="Furnishings"/>
    <s v="Advantus Panel Wall Acrylic Frame"/>
    <n v="38.29"/>
    <n v="7"/>
    <n v="16.464700000000001"/>
  </r>
  <r>
    <x v="471"/>
    <d v="2014-12-15T00:00:00"/>
    <d v="2014-12-19T00:00:00"/>
    <s v="MikePelletier@gmail.com"/>
    <x v="18"/>
    <s v="Furnishings"/>
    <s v="Eldon 400 Class Desk Accessories, Black Carbon"/>
    <n v="26.25"/>
    <n v="3"/>
    <n v="11.025"/>
  </r>
  <r>
    <x v="471"/>
    <d v="2014-12-15T00:00:00"/>
    <d v="2014-12-19T00:00:00"/>
    <s v="MikePelletier@gmail.com"/>
    <x v="18"/>
    <s v="Binders"/>
    <s v="Wilson Jones Clip &amp; Carry Folder Binder Tool for Ring Binders, Clear"/>
    <n v="64.959999999999994"/>
    <n v="14"/>
    <n v="22.736000000000001"/>
  </r>
  <r>
    <x v="471"/>
    <d v="2014-12-15T00:00:00"/>
    <d v="2014-12-19T00:00:00"/>
    <s v="MikePelletier@gmail.com"/>
    <x v="18"/>
    <s v="Envelopes"/>
    <s v="#10- 4 1/8&quot; x 9 1/2&quot; Recycled Envelopes"/>
    <n v="43.7"/>
    <n v="5"/>
    <n v="20.539000000000001"/>
  </r>
  <r>
    <x v="472"/>
    <d v="2014-11-13T00:00:00"/>
    <d v="2014-11-13T00:00:00"/>
    <s v="EugeneMoren@gmail.com"/>
    <x v="65"/>
    <s v="Accessories"/>
    <s v="Memorex Micro Travel Drive 8 GB"/>
    <n v="41.6"/>
    <n v="4"/>
    <n v="13"/>
  </r>
  <r>
    <x v="472"/>
    <d v="2014-11-13T00:00:00"/>
    <d v="2014-11-13T00:00:00"/>
    <s v="EugeneMoren@gmail.com"/>
    <x v="65"/>
    <s v="Paper"/>
    <s v="Xerox 1978"/>
    <n v="23.12"/>
    <n v="5"/>
    <n v="8.3810000000000002"/>
  </r>
  <r>
    <x v="472"/>
    <d v="2014-11-13T00:00:00"/>
    <d v="2014-11-13T00:00:00"/>
    <s v="EugeneMoren@gmail.com"/>
    <x v="65"/>
    <s v="Chairs"/>
    <s v="Harbour Creations 67200 Series Stacking Chairs"/>
    <n v="113.88800000000001"/>
    <n v="2"/>
    <n v="9.9651999999999994"/>
  </r>
  <r>
    <x v="472"/>
    <d v="2014-11-13T00:00:00"/>
    <d v="2014-11-13T00:00:00"/>
    <s v="EugeneMoren@gmail.com"/>
    <x v="65"/>
    <s v="Furnishings"/>
    <s v="Tenex V2T-RE Standard Weight Series Chair Mat, 45&quot; x 53&quot;, Lip 25&quot; x 12&quot;"/>
    <n v="113.568"/>
    <n v="2"/>
    <n v="-5.6783999999999999"/>
  </r>
  <r>
    <x v="472"/>
    <d v="2014-11-13T00:00:00"/>
    <d v="2014-11-13T00:00:00"/>
    <s v="EugeneMoren@gmail.com"/>
    <x v="65"/>
    <s v="Phones"/>
    <s v="Cush Cases Heavy Duty Rugged Cover Case for Samsung Galaxy S5 - Purple"/>
    <n v="7.92"/>
    <n v="2"/>
    <n v="0.69299999999999995"/>
  </r>
  <r>
    <x v="472"/>
    <d v="2014-11-13T00:00:00"/>
    <d v="2014-11-13T00:00:00"/>
    <s v="EugeneMoren@gmail.com"/>
    <x v="65"/>
    <s v="Phones"/>
    <s v="Samsung Galaxy Mega 6.3"/>
    <n v="671.98400000000004"/>
    <n v="2"/>
    <n v="50.398800000000001"/>
  </r>
  <r>
    <x v="473"/>
    <d v="2012-12-24T00:00:00"/>
    <d v="2012-12-29T00:00:00"/>
    <s v="KeanTakahito@gmail.com"/>
    <x v="0"/>
    <s v="Binders"/>
    <s v="Avery Hole Reinforcements"/>
    <n v="19.936"/>
    <n v="4"/>
    <n v="7.2267999999999999"/>
  </r>
  <r>
    <x v="473"/>
    <d v="2012-12-24T00:00:00"/>
    <d v="2012-12-29T00:00:00"/>
    <s v="KeanTakahito@gmail.com"/>
    <x v="0"/>
    <s v="Fasteners"/>
    <s v="Vinyl Coated Wire Paper Clips in Organizer Box, 800/Box"/>
    <n v="45.92"/>
    <n v="4"/>
    <n v="21.5824"/>
  </r>
  <r>
    <x v="474"/>
    <d v="2014-04-27T00:00:00"/>
    <d v="2014-05-02T00:00:00"/>
    <s v="PhilisseOvercash@gmail.com"/>
    <x v="1"/>
    <s v="Paper"/>
    <s v="Strathmore Photo Mount Cards"/>
    <n v="20.34"/>
    <n v="3"/>
    <n v="9.3564000000000007"/>
  </r>
  <r>
    <x v="474"/>
    <d v="2014-04-27T00:00:00"/>
    <d v="2014-05-02T00:00:00"/>
    <s v="PhilisseOvercash@gmail.com"/>
    <x v="1"/>
    <s v="Labels"/>
    <s v="Avery 478"/>
    <n v="39.28"/>
    <n v="8"/>
    <n v="19.247199999999999"/>
  </r>
  <r>
    <x v="475"/>
    <d v="2014-12-17T00:00:00"/>
    <d v="2014-12-22T00:00:00"/>
    <s v="AndyYotov@gmail.com"/>
    <x v="51"/>
    <s v="Chairs"/>
    <s v="Global Deluxe Stacking Chair, Gray"/>
    <n v="81.567999999999998"/>
    <n v="2"/>
    <n v="9.1763999999999992"/>
  </r>
  <r>
    <x v="475"/>
    <d v="2014-12-17T00:00:00"/>
    <d v="2014-12-22T00:00:00"/>
    <s v="AndyYotov@gmail.com"/>
    <x v="51"/>
    <s v="Chairs"/>
    <s v="Global Value Steno Chair, Gray"/>
    <n v="97.183999999999997"/>
    <n v="2"/>
    <n v="6.0739999999999998"/>
  </r>
  <r>
    <x v="475"/>
    <d v="2014-12-17T00:00:00"/>
    <d v="2014-12-22T00:00:00"/>
    <s v="AndyYotov@gmail.com"/>
    <x v="51"/>
    <s v="Binders"/>
    <s v="Prestige Round Ring Binders"/>
    <n v="24.32"/>
    <n v="5"/>
    <n v="8.2080000000000002"/>
  </r>
  <r>
    <x v="475"/>
    <d v="2014-12-17T00:00:00"/>
    <d v="2014-12-22T00:00:00"/>
    <s v="AndyYotov@gmail.com"/>
    <x v="51"/>
    <s v="Furnishings"/>
    <s v="DAX Two-Tone Rosewood/Black Document Frame, Desktop, 5 x 7"/>
    <n v="18.96"/>
    <n v="2"/>
    <n v="7.5839999999999996"/>
  </r>
  <r>
    <x v="476"/>
    <d v="2011-07-12T00:00:00"/>
    <d v="2011-07-18T00:00:00"/>
    <s v="ClayLudtke@gmail.com"/>
    <x v="1"/>
    <s v="Chairs"/>
    <s v="Safco Chair Connectors, 6/Carton"/>
    <n v="123.136"/>
    <n v="4"/>
    <n v="13.8528"/>
  </r>
  <r>
    <x v="476"/>
    <d v="2011-07-12T00:00:00"/>
    <d v="2011-07-18T00:00:00"/>
    <s v="ClayLudtke@gmail.com"/>
    <x v="1"/>
    <s v="Binders"/>
    <s v="Self-Adhesive Ring Binder Labels"/>
    <n v="11.263999999999999"/>
    <n v="4"/>
    <n v="3.8016000000000001"/>
  </r>
  <r>
    <x v="477"/>
    <d v="2011-12-06T00:00:00"/>
    <d v="2011-12-11T00:00:00"/>
    <s v="RyanCrowe@gmail.com"/>
    <x v="80"/>
    <s v="Storage"/>
    <s v="File Shuttle I and Handi-File"/>
    <n v="53.423999999999999"/>
    <n v="3"/>
    <n v="4.6745999999999999"/>
  </r>
  <r>
    <x v="477"/>
    <d v="2011-12-06T00:00:00"/>
    <d v="2011-12-11T00:00:00"/>
    <s v="RyanCrowe@gmail.com"/>
    <x v="80"/>
    <s v="Tables"/>
    <s v="Chromcraft Bull-Nose Wood 48&quot; x 96&quot; Rectangular Conference Tables"/>
    <n v="275.49"/>
    <n v="1"/>
    <n v="-170.8038"/>
  </r>
  <r>
    <x v="478"/>
    <d v="2013-02-21T00:00:00"/>
    <d v="2013-02-26T00:00:00"/>
    <s v="MatthewClasen@gmail.com"/>
    <x v="0"/>
    <s v="Accessories"/>
    <s v="SanDisk Ultra 16 GB MicroSDHC Class 10 Memory Card"/>
    <n v="12.99"/>
    <n v="1"/>
    <n v="0.77939999999999998"/>
  </r>
  <r>
    <x v="478"/>
    <d v="2013-02-21T00:00:00"/>
    <d v="2013-02-26T00:00:00"/>
    <s v="MatthewClasen@gmail.com"/>
    <x v="0"/>
    <s v="Binders"/>
    <s v="Wilson Jones Clip &amp; Carry Folder Binder Tool for Ring Binders, Clear"/>
    <n v="18.559999999999999"/>
    <n v="4"/>
    <n v="6.4960000000000004"/>
  </r>
  <r>
    <x v="478"/>
    <d v="2013-02-21T00:00:00"/>
    <d v="2013-02-26T00:00:00"/>
    <s v="MatthewClasen@gmail.com"/>
    <x v="0"/>
    <s v="Storage"/>
    <s v="Fellowes Officeware Wire Shelving"/>
    <n v="449.15"/>
    <n v="5"/>
    <n v="8.9830000000000005"/>
  </r>
  <r>
    <x v="478"/>
    <d v="2013-02-21T00:00:00"/>
    <d v="2013-02-26T00:00:00"/>
    <s v="MatthewClasen@gmail.com"/>
    <x v="0"/>
    <s v="Binders"/>
    <s v="Avery Heavy-Duty EZD  Binder With Locking Rings"/>
    <n v="31.248000000000001"/>
    <n v="7"/>
    <n v="10.9368"/>
  </r>
  <r>
    <x v="479"/>
    <d v="2013-09-10T00:00:00"/>
    <d v="2013-09-14T00:00:00"/>
    <s v="AnnieThurman@gmail.com"/>
    <x v="87"/>
    <s v="Binders"/>
    <s v="VariCap6 Expandable Binder"/>
    <n v="55.36"/>
    <n v="4"/>
    <n v="18.684000000000001"/>
  </r>
  <r>
    <x v="480"/>
    <d v="2011-07-14T00:00:00"/>
    <d v="2011-07-21T00:00:00"/>
    <s v="PhilipBrown@gmail.com"/>
    <x v="8"/>
    <s v="Storage"/>
    <s v="Eldon Fold 'N Roll Cart System"/>
    <n v="55.92"/>
    <n v="5"/>
    <n v="6.2910000000000004"/>
  </r>
  <r>
    <x v="481"/>
    <d v="2011-10-24T00:00:00"/>
    <d v="2011-10-29T00:00:00"/>
    <s v="AllenArmold@gmail.com"/>
    <x v="86"/>
    <s v="Binders"/>
    <s v="Avery Premier Heavy-Duty Binder with Round Locking Rings"/>
    <n v="34.271999999999998"/>
    <n v="3"/>
    <n v="11.138400000000001"/>
  </r>
  <r>
    <x v="482"/>
    <d v="2014-04-18T00:00:00"/>
    <d v="2014-04-24T00:00:00"/>
    <s v="SharelleRoach@gmail.com"/>
    <x v="30"/>
    <s v="Binders"/>
    <s v="Insertable Tab Post Binder Dividers"/>
    <n v="12.03"/>
    <n v="5"/>
    <n v="-9.2230000000000008"/>
  </r>
  <r>
    <x v="482"/>
    <d v="2014-04-18T00:00:00"/>
    <d v="2014-04-24T00:00:00"/>
    <s v="SharelleRoach@gmail.com"/>
    <x v="30"/>
    <s v="Machines"/>
    <s v="Lexmark MX611dhe Monochrome Laser Printer"/>
    <n v="2549.9850000000001"/>
    <n v="5"/>
    <n v="-3399.98"/>
  </r>
  <r>
    <x v="482"/>
    <d v="2014-04-18T00:00:00"/>
    <d v="2014-04-24T00:00:00"/>
    <s v="SharelleRoach@gmail.com"/>
    <x v="30"/>
    <s v="Binders"/>
    <s v="GBC VeloBinder Manual Binding System"/>
    <n v="21.594000000000001"/>
    <n v="2"/>
    <n v="-15.835599999999999"/>
  </r>
  <r>
    <x v="482"/>
    <d v="2014-04-18T00:00:00"/>
    <d v="2014-04-24T00:00:00"/>
    <s v="SharelleRoach@gmail.com"/>
    <x v="30"/>
    <s v="Binders"/>
    <s v="Cardinal Holdit Business Card Pockets"/>
    <n v="8.9640000000000004"/>
    <n v="6"/>
    <n v="-6.5735999999999999"/>
  </r>
  <r>
    <x v="482"/>
    <d v="2014-04-18T00:00:00"/>
    <d v="2014-04-24T00:00:00"/>
    <s v="SharelleRoach@gmail.com"/>
    <x v="30"/>
    <s v="Paper"/>
    <s v="Xerox 225"/>
    <n v="20.736000000000001"/>
    <n v="4"/>
    <n v="7.2576000000000001"/>
  </r>
  <r>
    <x v="483"/>
    <d v="2012-11-08T00:00:00"/>
    <d v="2012-11-14T00:00:00"/>
    <s v="SanjitChand@gmail.com"/>
    <x v="2"/>
    <s v="Fasteners"/>
    <s v="Alliance Rubber Bands"/>
    <n v="5.04"/>
    <n v="3"/>
    <n v="0.2016"/>
  </r>
  <r>
    <x v="483"/>
    <d v="2012-11-08T00:00:00"/>
    <d v="2012-11-14T00:00:00"/>
    <s v="SanjitChand@gmail.com"/>
    <x v="2"/>
    <s v="Paper"/>
    <s v="Xerox 1988"/>
    <n v="92.94"/>
    <n v="3"/>
    <n v="41.823"/>
  </r>
  <r>
    <x v="483"/>
    <d v="2012-11-08T00:00:00"/>
    <d v="2012-11-14T00:00:00"/>
    <s v="SanjitChand@gmail.com"/>
    <x v="2"/>
    <s v="Furnishings"/>
    <s v="Executive Impressions 14&quot; Contract Wall Clock"/>
    <n v="66.69"/>
    <n v="3"/>
    <n v="22.0077"/>
  </r>
  <r>
    <x v="483"/>
    <d v="2012-11-08T00:00:00"/>
    <d v="2012-11-14T00:00:00"/>
    <s v="SanjitChand@gmail.com"/>
    <x v="2"/>
    <s v="Binders"/>
    <s v="Deluxe Heavy-Duty Vinyl Round Ring Binder"/>
    <n v="91.68"/>
    <n v="5"/>
    <n v="28.65"/>
  </r>
  <r>
    <x v="484"/>
    <d v="2011-08-24T00:00:00"/>
    <d v="2011-08-24T00:00:00"/>
    <s v="RobertBarroso@gmail.com"/>
    <x v="106"/>
    <s v="Binders"/>
    <s v="SlimView Poly Binder, 3/8&quot;"/>
    <n v="8.2880000000000003"/>
    <n v="2"/>
    <n v="2.6936"/>
  </r>
  <r>
    <x v="485"/>
    <d v="2013-03-25T00:00:00"/>
    <d v="2013-03-29T00:00:00"/>
    <s v="DanReichenbach@gmail.com"/>
    <x v="107"/>
    <s v="Phones"/>
    <s v="BlackBerry Q10"/>
    <n v="403.16800000000001"/>
    <n v="4"/>
    <n v="25.198"/>
  </r>
  <r>
    <x v="486"/>
    <d v="2013-11-22T00:00:00"/>
    <d v="2013-11-27T00:00:00"/>
    <s v="JustinHirsh@gmail.com"/>
    <x v="107"/>
    <s v="Chairs"/>
    <s v="Novimex Fabric Task Chair"/>
    <n v="195.136"/>
    <n v="4"/>
    <n v="-12.196"/>
  </r>
  <r>
    <x v="487"/>
    <d v="2014-10-04T00:00:00"/>
    <d v="2014-10-09T00:00:00"/>
    <s v="AaronSmayling@gmail.com"/>
    <x v="10"/>
    <s v="Tables"/>
    <s v="Lesro Sheffield Collection Coffee Table, End Table, Center Table, Corner Table"/>
    <n v="171.28800000000001"/>
    <n v="3"/>
    <n v="-6.4233000000000002"/>
  </r>
  <r>
    <x v="488"/>
    <d v="2014-09-12T00:00:00"/>
    <d v="2014-09-13T00:00:00"/>
    <s v="KarenFerguson@gmail.com"/>
    <x v="23"/>
    <s v="Paper"/>
    <s v="Xerox 1996"/>
    <n v="12.96"/>
    <n v="2"/>
    <n v="6.2207999999999997"/>
  </r>
  <r>
    <x v="488"/>
    <d v="2014-09-12T00:00:00"/>
    <d v="2014-09-13T00:00:00"/>
    <s v="KarenFerguson@gmail.com"/>
    <x v="23"/>
    <s v="Envelopes"/>
    <s v="#10 Self-Seal White Envelopes"/>
    <n v="22.18"/>
    <n v="2"/>
    <n v="10.8682"/>
  </r>
  <r>
    <x v="488"/>
    <d v="2014-09-12T00:00:00"/>
    <d v="2014-09-13T00:00:00"/>
    <s v="KarenFerguson@gmail.com"/>
    <x v="23"/>
    <s v="Chairs"/>
    <s v="Hon Pagoda Stacking Chairs"/>
    <n v="2054.2719999999999"/>
    <n v="8"/>
    <n v="256.78399999999999"/>
  </r>
  <r>
    <x v="489"/>
    <d v="2011-09-30T00:00:00"/>
    <d v="2011-10-04T00:00:00"/>
    <s v="DougBickford@gmail.com"/>
    <x v="1"/>
    <s v="Binders"/>
    <s v="DXL Angle-View Binders with Locking Rings by Samsill"/>
    <n v="43.176000000000002"/>
    <n v="7"/>
    <n v="13.4925"/>
  </r>
  <r>
    <x v="490"/>
    <d v="2014-10-07T00:00:00"/>
    <d v="2014-10-12T00:00:00"/>
    <s v="NickZandusky@gmail.com"/>
    <x v="108"/>
    <s v="Furnishings"/>
    <s v="36X48 HARDFLOOR CHAIRMAT"/>
    <n v="41.96"/>
    <n v="2"/>
    <n v="2.9371999999999998"/>
  </r>
  <r>
    <x v="490"/>
    <d v="2014-10-07T00:00:00"/>
    <d v="2014-10-12T00:00:00"/>
    <s v="NickZandusky@gmail.com"/>
    <x v="108"/>
    <s v="Appliances"/>
    <s v="Conquest 14 Commercial Heavy-Duty Upright Vacuum, Collection System, Accessory Kit"/>
    <n v="227.84"/>
    <n v="4"/>
    <n v="66.073599999999999"/>
  </r>
  <r>
    <x v="490"/>
    <d v="2014-10-07T00:00:00"/>
    <d v="2014-10-12T00:00:00"/>
    <s v="NickZandusky@gmail.com"/>
    <x v="108"/>
    <s v="Paper"/>
    <s v="Computer Printout Paper with Letter-Trim Perforations"/>
    <n v="37.94"/>
    <n v="2"/>
    <n v="18.211200000000002"/>
  </r>
  <r>
    <x v="491"/>
    <d v="2014-10-20T00:00:00"/>
    <d v="2014-10-25T00:00:00"/>
    <s v="HilaryHolden@gmail.com"/>
    <x v="3"/>
    <s v="Envelopes"/>
    <s v="Ampad #10 Peel &amp; Seel Holiday Envelopes"/>
    <n v="8.9600000000000009"/>
    <n v="2"/>
    <n v="4.3007999999999997"/>
  </r>
  <r>
    <x v="491"/>
    <d v="2014-10-20T00:00:00"/>
    <d v="2014-10-25T00:00:00"/>
    <s v="HilaryHolden@gmail.com"/>
    <x v="3"/>
    <s v="Labels"/>
    <s v="Avery 518"/>
    <n v="31.5"/>
    <n v="10"/>
    <n v="15.12"/>
  </r>
  <r>
    <x v="491"/>
    <d v="2014-10-20T00:00:00"/>
    <d v="2014-10-25T00:00:00"/>
    <s v="HilaryHolden@gmail.com"/>
    <x v="3"/>
    <s v="Furnishings"/>
    <s v="Linden 10&quot; Round Wall Clock, Black"/>
    <n v="30.56"/>
    <n v="2"/>
    <n v="10.3904"/>
  </r>
  <r>
    <x v="491"/>
    <d v="2014-10-20T00:00:00"/>
    <d v="2014-10-25T00:00:00"/>
    <s v="HilaryHolden@gmail.com"/>
    <x v="3"/>
    <s v="Tables"/>
    <s v="Anderson Hickey Conga Table Tops &amp; Accessories"/>
    <n v="24.367999999999999"/>
    <n v="2"/>
    <n v="-3.3506"/>
  </r>
  <r>
    <x v="492"/>
    <d v="2014-03-14T00:00:00"/>
    <d v="2014-03-19T00:00:00"/>
    <s v="BenjaminFarhat@gmail.com"/>
    <x v="95"/>
    <s v="Storage"/>
    <s v="SimpliFile Personal File, Black Granite, 15w x 6-15/16d x 11-1/4h"/>
    <n v="90.8"/>
    <n v="8"/>
    <n v="25.423999999999999"/>
  </r>
  <r>
    <x v="492"/>
    <d v="2014-03-14T00:00:00"/>
    <d v="2014-03-19T00:00:00"/>
    <s v="BenjaminFarhat@gmail.com"/>
    <x v="95"/>
    <s v="Phones"/>
    <s v="OtterBox Commuter Series Case - iPhone 5 &amp; 5s"/>
    <n v="140.73599999999999"/>
    <n v="8"/>
    <n v="49.257599999999996"/>
  </r>
  <r>
    <x v="492"/>
    <d v="2014-03-14T00:00:00"/>
    <d v="2014-03-19T00:00:00"/>
    <s v="BenjaminFarhat@gmail.com"/>
    <x v="95"/>
    <s v="Accessories"/>
    <s v="Logitech Wireless Headset H600 Over-The-Head Design"/>
    <n v="214.95"/>
    <n v="5"/>
    <n v="88.129499999999993"/>
  </r>
  <r>
    <x v="492"/>
    <d v="2014-03-14T00:00:00"/>
    <d v="2014-03-19T00:00:00"/>
    <s v="BenjaminFarhat@gmail.com"/>
    <x v="95"/>
    <s v="Paper"/>
    <s v="Xerox 230"/>
    <n v="45.36"/>
    <n v="7"/>
    <n v="21.7728"/>
  </r>
  <r>
    <x v="492"/>
    <d v="2014-03-14T00:00:00"/>
    <d v="2014-03-19T00:00:00"/>
    <s v="BenjaminFarhat@gmail.com"/>
    <x v="95"/>
    <s v="Paper"/>
    <s v="Xerox 1885"/>
    <n v="288.24"/>
    <n v="6"/>
    <n v="138.3552"/>
  </r>
  <r>
    <x v="493"/>
    <d v="2013-01-03T00:00:00"/>
    <d v="2013-01-05T00:00:00"/>
    <s v="LenaRadford@gmail.com"/>
    <x v="0"/>
    <s v="Storage"/>
    <s v="Recycled Steel Personal File for Hanging File Folders"/>
    <n v="114.46"/>
    <n v="2"/>
    <n v="28.614999999999998"/>
  </r>
  <r>
    <x v="494"/>
    <d v="2012-10-03T00:00:00"/>
    <d v="2012-10-08T00:00:00"/>
    <s v="BruceStewart@gmail.com"/>
    <x v="0"/>
    <s v="Bookcases"/>
    <s v="Safco Value Mate Series Steel Bookcases, Baked Enamel Finish on Steel, Gray"/>
    <n v="120.666"/>
    <n v="2"/>
    <n v="18.454799999999999"/>
  </r>
  <r>
    <x v="495"/>
    <d v="2011-05-21T00:00:00"/>
    <d v="2011-05-25T00:00:00"/>
    <s v="BradleyTalbott@gmail.com"/>
    <x v="18"/>
    <s v="Art"/>
    <s v="4009 Highlighters by Sanford"/>
    <n v="31.84"/>
    <n v="8"/>
    <n v="10.507199999999999"/>
  </r>
  <r>
    <x v="496"/>
    <d v="2014-09-05T00:00:00"/>
    <d v="2014-09-06T00:00:00"/>
    <s v="KatrinaBavinger@gmail.com"/>
    <x v="109"/>
    <s v="Paper"/>
    <s v="Xerox 220"/>
    <n v="12.96"/>
    <n v="2"/>
    <n v="6.2207999999999997"/>
  </r>
  <r>
    <x v="496"/>
    <d v="2014-09-05T00:00:00"/>
    <d v="2014-09-06T00:00:00"/>
    <s v="KatrinaBavinger@gmail.com"/>
    <x v="109"/>
    <s v="Phones"/>
    <s v="invisibleSHIELD by ZAGG Smudge-Free Screen Protector"/>
    <n v="43.176000000000002"/>
    <n v="3"/>
    <n v="15.111599999999999"/>
  </r>
  <r>
    <x v="497"/>
    <d v="2013-08-24T00:00:00"/>
    <d v="2013-08-31T00:00:00"/>
    <s v="MaxwellSchwartz@gmail.com"/>
    <x v="1"/>
    <s v="Machines"/>
    <s v="Okidata C331dn Printer"/>
    <n v="837.6"/>
    <n v="3"/>
    <n v="62.82"/>
  </r>
  <r>
    <x v="497"/>
    <d v="2013-08-24T00:00:00"/>
    <d v="2013-08-31T00:00:00"/>
    <s v="MaxwellSchwartz@gmail.com"/>
    <x v="1"/>
    <s v="Envelopes"/>
    <s v="Tyvek  Top-Opening Peel &amp; Seel Envelopes, Plain White"/>
    <n v="135.9"/>
    <n v="5"/>
    <n v="63.872999999999998"/>
  </r>
  <r>
    <x v="497"/>
    <d v="2013-08-24T00:00:00"/>
    <d v="2013-08-31T00:00:00"/>
    <s v="MaxwellSchwartz@gmail.com"/>
    <x v="1"/>
    <s v="Paper"/>
    <s v="Xerox 1978"/>
    <n v="34.68"/>
    <n v="6"/>
    <n v="16.993200000000002"/>
  </r>
  <r>
    <x v="497"/>
    <d v="2013-08-24T00:00:00"/>
    <d v="2013-08-31T00:00:00"/>
    <s v="MaxwellSchwartz@gmail.com"/>
    <x v="1"/>
    <s v="Chairs"/>
    <s v="Office Star Flex Back Scooter Chair with White Frame"/>
    <n v="532.70399999999995"/>
    <n v="6"/>
    <n v="-39.952800000000003"/>
  </r>
  <r>
    <x v="497"/>
    <d v="2013-08-24T00:00:00"/>
    <d v="2013-08-31T00:00:00"/>
    <s v="MaxwellSchwartz@gmail.com"/>
    <x v="1"/>
    <s v="Appliances"/>
    <s v="Acco Six-Outlet Power Strip, 4' Cord Length"/>
    <n v="43.1"/>
    <n v="5"/>
    <n v="11.206"/>
  </r>
  <r>
    <x v="497"/>
    <d v="2013-08-24T00:00:00"/>
    <d v="2013-08-31T00:00:00"/>
    <s v="MaxwellSchwartz@gmail.com"/>
    <x v="1"/>
    <s v="Supplies"/>
    <s v="Acme Rosewood Handle Letter Opener"/>
    <n v="15.88"/>
    <n v="4"/>
    <n v="0.1588"/>
  </r>
  <r>
    <x v="498"/>
    <d v="2011-12-16T00:00:00"/>
    <d v="2011-12-17T00:00:00"/>
    <s v="ChadCunningham@gmail.com"/>
    <x v="0"/>
    <s v="Furnishings"/>
    <s v="Executive Impressions 14&quot; Contract Wall Clock"/>
    <n v="44.46"/>
    <n v="2"/>
    <n v="14.671799999999999"/>
  </r>
  <r>
    <x v="498"/>
    <d v="2011-12-16T00:00:00"/>
    <d v="2011-12-17T00:00:00"/>
    <s v="ChadCunningham@gmail.com"/>
    <x v="0"/>
    <s v="Chairs"/>
    <s v="DMI Arturo Collection Mission-style Design Wood Chair"/>
    <n v="241.56800000000001"/>
    <n v="2"/>
    <n v="18.117599999999999"/>
  </r>
  <r>
    <x v="498"/>
    <d v="2011-12-16T00:00:00"/>
    <d v="2011-12-17T00:00:00"/>
    <s v="ChadCunningham@gmail.com"/>
    <x v="0"/>
    <s v="Accessories"/>
    <s v="First Data FD10 PIN Pad"/>
    <n v="395"/>
    <n v="5"/>
    <n v="39.5"/>
  </r>
  <r>
    <x v="498"/>
    <d v="2011-12-16T00:00:00"/>
    <d v="2011-12-17T00:00:00"/>
    <s v="ChadCunningham@gmail.com"/>
    <x v="0"/>
    <s v="Phones"/>
    <s v="GE 30524EE4"/>
    <n v="627.16800000000001"/>
    <n v="4"/>
    <n v="70.556399999999996"/>
  </r>
  <r>
    <x v="499"/>
    <d v="2014-02-12T00:00:00"/>
    <d v="2014-02-14T00:00:00"/>
    <s v="CariSayre@gmail.com"/>
    <x v="1"/>
    <s v="Chairs"/>
    <s v="Global Leather and Oak Executive Chair, Black"/>
    <n v="963.13599999999997"/>
    <n v="4"/>
    <n v="108.3528"/>
  </r>
  <r>
    <x v="499"/>
    <d v="2014-02-12T00:00:00"/>
    <d v="2014-02-14T00:00:00"/>
    <s v="CariSayre@gmail.com"/>
    <x v="1"/>
    <s v="Phones"/>
    <s v="Logitech B530 USBÂ HeadsetÂ -Â headsetÂ - Full size, Binaural"/>
    <n v="88.775999999999996"/>
    <n v="3"/>
    <n v="7.7679"/>
  </r>
  <r>
    <x v="500"/>
    <d v="2011-06-30T00:00:00"/>
    <d v="2011-07-03T00:00:00"/>
    <s v="AnthonyRawles@gmail.com"/>
    <x v="0"/>
    <s v="Art"/>
    <s v="BIC Brite Liner Highlighters, Chisel Tip"/>
    <n v="32.4"/>
    <n v="5"/>
    <n v="10.368"/>
  </r>
  <r>
    <x v="501"/>
    <d v="2011-12-20T00:00:00"/>
    <d v="2011-12-25T00:00:00"/>
    <s v="KeithHerrera@gmail.com"/>
    <x v="1"/>
    <s v="Labels"/>
    <s v="Avery 489"/>
    <n v="31.05"/>
    <n v="3"/>
    <n v="14.904"/>
  </r>
  <r>
    <x v="502"/>
    <d v="2011-08-03T00:00:00"/>
    <d v="2011-08-05T00:00:00"/>
    <s v="GaryHansen@gmail.com"/>
    <x v="65"/>
    <s v="Paper"/>
    <s v="White Computer Printout Paper by Universal"/>
    <n v="93.024000000000001"/>
    <n v="3"/>
    <n v="33.721200000000003"/>
  </r>
  <r>
    <x v="503"/>
    <d v="2011-09-21T00:00:00"/>
    <d v="2011-09-25T00:00:00"/>
    <s v="HerbertFlentye@gmail.com"/>
    <x v="3"/>
    <s v="Envelopes"/>
    <s v="Staples"/>
    <n v="15.56"/>
    <n v="2"/>
    <n v="7.3132000000000001"/>
  </r>
  <r>
    <x v="503"/>
    <d v="2011-09-21T00:00:00"/>
    <d v="2011-09-25T00:00:00"/>
    <s v="HerbertFlentye@gmail.com"/>
    <x v="3"/>
    <s v="Envelopes"/>
    <s v="#10 White Business Envelopes,4 1/8 x 9 1/2"/>
    <n v="78.349999999999994"/>
    <n v="5"/>
    <n v="36.8245"/>
  </r>
  <r>
    <x v="503"/>
    <d v="2011-09-21T00:00:00"/>
    <d v="2011-09-25T00:00:00"/>
    <s v="HerbertFlentye@gmail.com"/>
    <x v="3"/>
    <s v="Art"/>
    <s v="Newell 34"/>
    <n v="59.52"/>
    <n v="3"/>
    <n v="15.475199999999999"/>
  </r>
  <r>
    <x v="503"/>
    <d v="2011-09-21T00:00:00"/>
    <d v="2011-09-25T00:00:00"/>
    <s v="HerbertFlentye@gmail.com"/>
    <x v="3"/>
    <s v="Paper"/>
    <s v="Xerox 1971"/>
    <n v="38.520000000000003"/>
    <n v="9"/>
    <n v="17.334"/>
  </r>
  <r>
    <x v="503"/>
    <d v="2011-09-21T00:00:00"/>
    <d v="2011-09-25T00:00:00"/>
    <s v="HerbertFlentye@gmail.com"/>
    <x v="3"/>
    <s v="Phones"/>
    <s v="Polycom CX300 Desktop Phone USB VoIP phone"/>
    <n v="239.98400000000001"/>
    <n v="2"/>
    <n v="23.9984"/>
  </r>
  <r>
    <x v="503"/>
    <d v="2011-09-21T00:00:00"/>
    <d v="2011-09-25T00:00:00"/>
    <s v="HerbertFlentye@gmail.com"/>
    <x v="3"/>
    <s v="Paper"/>
    <s v="Wirebound Four 2-3/4 x 5 Forms per Page, 400 Sets per Book"/>
    <n v="19.350000000000001"/>
    <n v="3"/>
    <n v="9.4815000000000005"/>
  </r>
  <r>
    <x v="504"/>
    <d v="2014-09-24T00:00:00"/>
    <d v="2014-09-30T00:00:00"/>
    <s v="ArthurPrichep@gmail.com"/>
    <x v="92"/>
    <s v="Bookcases"/>
    <s v="Atlantic Metals Mobile 5-Shelf Bookcases, Custom Colors"/>
    <n v="180.58799999999999"/>
    <n v="2"/>
    <n v="-240.78399999999999"/>
  </r>
  <r>
    <x v="504"/>
    <d v="2014-09-24T00:00:00"/>
    <d v="2014-09-30T00:00:00"/>
    <s v="ArthurPrichep@gmail.com"/>
    <x v="92"/>
    <s v="Accessories"/>
    <s v="Belkin F8E887 USB Wired Ergonomic Keyboard"/>
    <n v="47.984000000000002"/>
    <n v="2"/>
    <n v="0.5998"/>
  </r>
  <r>
    <x v="505"/>
    <d v="2014-10-21T00:00:00"/>
    <d v="2014-10-23T00:00:00"/>
    <s v="JustinEllison@gmail.com"/>
    <x v="110"/>
    <s v="Labels"/>
    <s v="Avery 510"/>
    <n v="3.75"/>
    <n v="1"/>
    <n v="1.8"/>
  </r>
  <r>
    <x v="505"/>
    <d v="2014-10-21T00:00:00"/>
    <d v="2014-10-23T00:00:00"/>
    <s v="JustinEllison@gmail.com"/>
    <x v="110"/>
    <s v="Binders"/>
    <s v="Wilson Jones Four-Pocket Poly Binders"/>
    <n v="20.928000000000001"/>
    <n v="4"/>
    <n v="7.5864000000000003"/>
  </r>
  <r>
    <x v="506"/>
    <d v="2012-07-10T00:00:00"/>
    <d v="2012-07-10T00:00:00"/>
    <s v="EricHoffmann@gmail.com"/>
    <x v="69"/>
    <s v="Binders"/>
    <s v="Accohide Poly Flexible Ring Binders"/>
    <n v="3.3660000000000001"/>
    <n v="3"/>
    <n v="-2.2440000000000002"/>
  </r>
  <r>
    <x v="507"/>
    <d v="2011-11-10T00:00:00"/>
    <d v="2011-11-16T00:00:00"/>
    <s v="RubenDartt@gmail.com"/>
    <x v="18"/>
    <s v="Phones"/>
    <s v="Jabra SPEAK 410"/>
    <n v="601.53599999999994"/>
    <n v="8"/>
    <n v="60.153599999999997"/>
  </r>
  <r>
    <x v="507"/>
    <d v="2011-11-10T00:00:00"/>
    <d v="2011-11-16T00:00:00"/>
    <s v="RubenDartt@gmail.com"/>
    <x v="18"/>
    <s v="Accessories"/>
    <s v="Memorex Froggy Flash Drive 4 GB"/>
    <n v="10.99"/>
    <n v="1"/>
    <n v="4.2861000000000002"/>
  </r>
  <r>
    <x v="507"/>
    <d v="2011-11-10T00:00:00"/>
    <d v="2011-11-16T00:00:00"/>
    <s v="RubenDartt@gmail.com"/>
    <x v="18"/>
    <s v="Furnishings"/>
    <s v="Luxo Economy Swing Arm Lamp"/>
    <n v="39.880000000000003"/>
    <n v="2"/>
    <n v="11.166399999999999"/>
  </r>
  <r>
    <x v="507"/>
    <d v="2011-11-10T00:00:00"/>
    <d v="2011-11-16T00:00:00"/>
    <s v="RubenDartt@gmail.com"/>
    <x v="18"/>
    <s v="Paper"/>
    <s v="Southworth 100% RÃ©sumÃ© Paper, 24lb."/>
    <n v="62.24"/>
    <n v="8"/>
    <n v="28.007999999999999"/>
  </r>
  <r>
    <x v="507"/>
    <d v="2011-11-10T00:00:00"/>
    <d v="2011-11-16T00:00:00"/>
    <s v="RubenDartt@gmail.com"/>
    <x v="18"/>
    <s v="Furnishings"/>
    <s v="Eldon Expressions Punched Metal &amp; Wood Desk Accessories, Pewter &amp; Cherry"/>
    <n v="53.2"/>
    <n v="5"/>
    <n v="14.896000000000001"/>
  </r>
  <r>
    <x v="507"/>
    <d v="2011-11-10T00:00:00"/>
    <d v="2011-11-16T00:00:00"/>
    <s v="RubenDartt@gmail.com"/>
    <x v="18"/>
    <s v="Labels"/>
    <s v="Avery White Multi-Purpose Labels"/>
    <n v="39.840000000000003"/>
    <n v="8"/>
    <n v="18.3264"/>
  </r>
  <r>
    <x v="508"/>
    <d v="2013-01-09T00:00:00"/>
    <d v="2013-01-15T00:00:00"/>
    <s v="LauraArmstrong@gmail.com"/>
    <x v="59"/>
    <s v="Accessories"/>
    <s v="Logitech G500s Laser Gaming Mouse with Adjustable Weight Tuning"/>
    <n v="349.95"/>
    <n v="5"/>
    <n v="118.983"/>
  </r>
  <r>
    <x v="508"/>
    <d v="2013-01-09T00:00:00"/>
    <d v="2013-01-15T00:00:00"/>
    <s v="LauraArmstrong@gmail.com"/>
    <x v="59"/>
    <s v="Phones"/>
    <s v="netTALK DUO VoIP Telephone Service"/>
    <n v="377.928"/>
    <n v="9"/>
    <n v="141.72300000000001"/>
  </r>
  <r>
    <x v="509"/>
    <d v="2014-07-09T00:00:00"/>
    <d v="2014-07-11T00:00:00"/>
    <s v="VivekGonzalez@gmail.com"/>
    <x v="111"/>
    <s v="Labels"/>
    <s v="Avery 485"/>
    <n v="75.180000000000007"/>
    <n v="6"/>
    <n v="35.334600000000002"/>
  </r>
  <r>
    <x v="510"/>
    <d v="2011-05-13T00:00:00"/>
    <d v="2011-05-17T00:00:00"/>
    <s v="NaresjPatel@gmail.com"/>
    <x v="54"/>
    <s v="Accessories"/>
    <s v="Plantronics Audio 478 Stereo USB Headset"/>
    <n v="149.97"/>
    <n v="3"/>
    <n v="52.4895"/>
  </r>
  <r>
    <x v="511"/>
    <d v="2011-10-02T00:00:00"/>
    <d v="2011-10-05T00:00:00"/>
    <s v="ErinSmith@gmail.com"/>
    <x v="69"/>
    <s v="Paper"/>
    <s v="Adams Telephone Message Book W/Dividers/Space For Phone Numbers, 5 1/4&quot;X8 1/2&quot;, 300/Messages"/>
    <n v="9.4079999999999995"/>
    <n v="2"/>
    <n v="3.4104000000000001"/>
  </r>
  <r>
    <x v="511"/>
    <d v="2011-10-02T00:00:00"/>
    <d v="2011-10-05T00:00:00"/>
    <s v="ErinSmith@gmail.com"/>
    <x v="69"/>
    <s v="Fasteners"/>
    <s v="Staples"/>
    <n v="4.6719999999999997"/>
    <n v="2"/>
    <n v="1.46"/>
  </r>
  <r>
    <x v="511"/>
    <d v="2011-10-02T00:00:00"/>
    <d v="2011-10-05T00:00:00"/>
    <s v="ErinSmith@gmail.com"/>
    <x v="69"/>
    <s v="Phones"/>
    <s v="Bose SoundLink Bluetooth Speaker"/>
    <n v="318.39999999999998"/>
    <n v="2"/>
    <n v="107.46"/>
  </r>
  <r>
    <x v="511"/>
    <d v="2011-10-02T00:00:00"/>
    <d v="2011-10-05T00:00:00"/>
    <s v="ErinSmith@gmail.com"/>
    <x v="69"/>
    <s v="Envelopes"/>
    <s v="Letter or Legal Size Expandable Poly String Tie Envelopes"/>
    <n v="12.768000000000001"/>
    <n v="6"/>
    <n v="4.6284000000000001"/>
  </r>
  <r>
    <x v="511"/>
    <d v="2011-10-02T00:00:00"/>
    <d v="2011-10-05T00:00:00"/>
    <s v="ErinSmith@gmail.com"/>
    <x v="69"/>
    <s v="Supplies"/>
    <s v="Stiletto Hand Letter Openers"/>
    <n v="15.36"/>
    <n v="2"/>
    <n v="-3.2639999999999998"/>
  </r>
  <r>
    <x v="511"/>
    <d v="2011-10-02T00:00:00"/>
    <d v="2011-10-05T00:00:00"/>
    <s v="ErinSmith@gmail.com"/>
    <x v="69"/>
    <s v="Phones"/>
    <s v="Pyle PMP37LED"/>
    <n v="230.376"/>
    <n v="3"/>
    <n v="20.157900000000001"/>
  </r>
  <r>
    <x v="511"/>
    <d v="2011-10-02T00:00:00"/>
    <d v="2011-10-05T00:00:00"/>
    <s v="ErinSmith@gmail.com"/>
    <x v="69"/>
    <s v="Accessories"/>
    <s v="Kingston Digital DataTraveler 16GB USB 2.0"/>
    <n v="7.16"/>
    <n v="1"/>
    <n v="-8.9499999999999996E-2"/>
  </r>
  <r>
    <x v="512"/>
    <d v="2013-04-25T00:00:00"/>
    <d v="2013-04-28T00:00:00"/>
    <s v="JackLebron@gmail.com"/>
    <x v="49"/>
    <s v="Binders"/>
    <s v="Cardinal Holdit Business Card Pockets"/>
    <n v="3.984"/>
    <n v="1"/>
    <n v="1.3944000000000001"/>
  </r>
  <r>
    <x v="513"/>
    <d v="2014-12-11T00:00:00"/>
    <d v="2014-12-13T00:00:00"/>
    <s v="BenPeterman@gmail.com"/>
    <x v="1"/>
    <s v="Accessories"/>
    <s v="Logitech Desktop MK120 Mouse and keyboard Combo"/>
    <n v="49.08"/>
    <n v="3"/>
    <n v="4.9080000000000004"/>
  </r>
  <r>
    <x v="513"/>
    <d v="2014-12-11T00:00:00"/>
    <d v="2014-12-13T00:00:00"/>
    <s v="BenPeterman@gmail.com"/>
    <x v="1"/>
    <s v="Storage"/>
    <s v="Fellowes Bankers Box Staxonsteel Drawer File/Stacking System"/>
    <n v="324.89999999999998"/>
    <n v="5"/>
    <n v="38.988"/>
  </r>
  <r>
    <x v="513"/>
    <d v="2014-12-11T00:00:00"/>
    <d v="2014-12-13T00:00:00"/>
    <s v="BenPeterman@gmail.com"/>
    <x v="1"/>
    <s v="Art"/>
    <s v="Col-Erase Pencils with Erasers"/>
    <n v="18.239999999999998"/>
    <n v="3"/>
    <n v="5.2896000000000001"/>
  </r>
  <r>
    <x v="514"/>
    <d v="2013-09-18T00:00:00"/>
    <d v="2013-09-22T00:00:00"/>
    <s v="SanjitJacobs@gmail.com"/>
    <x v="1"/>
    <s v="Chairs"/>
    <s v="Harbour Creations 67200 Series Stacking Chairs"/>
    <n v="113.88800000000001"/>
    <n v="2"/>
    <n v="9.9651999999999994"/>
  </r>
  <r>
    <x v="514"/>
    <d v="2013-09-18T00:00:00"/>
    <d v="2013-09-22T00:00:00"/>
    <s v="SanjitJacobs@gmail.com"/>
    <x v="1"/>
    <s v="Phones"/>
    <s v="Clarity 53712"/>
    <n v="105.584"/>
    <n v="2"/>
    <n v="7.9188000000000001"/>
  </r>
  <r>
    <x v="515"/>
    <d v="2013-07-09T00:00:00"/>
    <d v="2013-07-15T00:00:00"/>
    <s v="ChrisCortes@gmail.com"/>
    <x v="1"/>
    <s v="Phones"/>
    <s v="Logitech Mobile Speakerphone P710e -Â speaker phone"/>
    <n v="107.98399999999999"/>
    <n v="1"/>
    <n v="9.4486000000000008"/>
  </r>
  <r>
    <x v="515"/>
    <d v="2013-07-09T00:00:00"/>
    <d v="2013-07-15T00:00:00"/>
    <s v="ChrisCortes@gmail.com"/>
    <x v="1"/>
    <s v="Binders"/>
    <s v="Fellowes Twister Kit, Gray/Clear, 3/pkg"/>
    <n v="19.295999999999999"/>
    <n v="3"/>
    <n v="6.03"/>
  </r>
  <r>
    <x v="516"/>
    <d v="2011-11-17T00:00:00"/>
    <d v="2011-11-19T00:00:00"/>
    <s v="ThomasSeio@gmail.com"/>
    <x v="3"/>
    <s v="Accessories"/>
    <s v="Case Logic 2.4GHz Wireless Keyboard"/>
    <n v="99.98"/>
    <n v="2"/>
    <n v="7.9984000000000002"/>
  </r>
  <r>
    <x v="516"/>
    <d v="2011-11-17T00:00:00"/>
    <d v="2011-11-19T00:00:00"/>
    <s v="ThomasSeio@gmail.com"/>
    <x v="3"/>
    <s v="Paper"/>
    <s v="Xerox 1941"/>
    <n v="733.95"/>
    <n v="7"/>
    <n v="352.29599999999999"/>
  </r>
  <r>
    <x v="516"/>
    <d v="2011-11-17T00:00:00"/>
    <d v="2011-11-19T00:00:00"/>
    <s v="ThomasSeio@gmail.com"/>
    <x v="3"/>
    <s v="Appliances"/>
    <s v="APC 7 Outlet Network SurgeArrest Surge Protector"/>
    <n v="241.44"/>
    <n v="3"/>
    <n v="72.432000000000002"/>
  </r>
  <r>
    <x v="517"/>
    <d v="2012-12-27T00:00:00"/>
    <d v="2012-12-29T00:00:00"/>
    <s v="KeanNguyen@gmail.com"/>
    <x v="112"/>
    <s v="Accessories"/>
    <s v="Maxell 4.7GB DVD-R 5/Pack"/>
    <n v="7.92"/>
    <n v="8"/>
    <n v="3.4847999999999999"/>
  </r>
  <r>
    <x v="518"/>
    <d v="2012-02-09T00:00:00"/>
    <d v="2012-02-16T00:00:00"/>
    <s v="SarahJordon@gmail.com"/>
    <x v="0"/>
    <s v="Chairs"/>
    <s v="Global Deluxe Stacking Chair, Gray"/>
    <n v="203.92"/>
    <n v="5"/>
    <n v="22.940999999999999"/>
  </r>
  <r>
    <x v="519"/>
    <d v="2014-05-09T00:00:00"/>
    <d v="2014-05-13T00:00:00"/>
    <s v="PenelopeSewall@gmail.com"/>
    <x v="0"/>
    <s v="Copiers"/>
    <s v="Canon Imageclass D680 Copier / Fax"/>
    <n v="3359.9520000000002"/>
    <n v="6"/>
    <n v="1049.9849999999999"/>
  </r>
  <r>
    <x v="520"/>
    <d v="2012-12-13T00:00:00"/>
    <d v="2012-12-15T00:00:00"/>
    <s v="RobDowd@gmail.com"/>
    <x v="113"/>
    <s v="Phones"/>
    <s v="Plantronics Voyager Pro Legend"/>
    <n v="494.37599999999998"/>
    <n v="3"/>
    <n v="49.437600000000003"/>
  </r>
  <r>
    <x v="520"/>
    <d v="2012-12-13T00:00:00"/>
    <d v="2012-12-15T00:00:00"/>
    <s v="RobDowd@gmail.com"/>
    <x v="113"/>
    <s v="Binders"/>
    <s v="Angle-D Binders with Locking Rings, Label Holders"/>
    <n v="29.2"/>
    <n v="5"/>
    <n v="9.8550000000000004"/>
  </r>
  <r>
    <x v="520"/>
    <d v="2012-12-13T00:00:00"/>
    <d v="2012-12-15T00:00:00"/>
    <s v="RobDowd@gmail.com"/>
    <x v="113"/>
    <s v="Accessories"/>
    <s v="Logitech K350 2.4Ghz Wireless Keyboard"/>
    <n v="248.85"/>
    <n v="5"/>
    <n v="27.3735"/>
  </r>
  <r>
    <x v="520"/>
    <d v="2012-12-13T00:00:00"/>
    <d v="2012-12-15T00:00:00"/>
    <s v="RobDowd@gmail.com"/>
    <x v="113"/>
    <s v="Accessories"/>
    <s v="Memorex Mini Travel Drive 64 GB USB 2.0 Flash Drive"/>
    <n v="36.24"/>
    <n v="1"/>
    <n v="15.220800000000001"/>
  </r>
  <r>
    <x v="521"/>
    <d v="2011-12-26T00:00:00"/>
    <d v="2011-12-30T00:00:00"/>
    <s v="ClytieKelty@gmail.com"/>
    <x v="18"/>
    <s v="Supplies"/>
    <s v="Acme Rosewood Handle Letter Opener"/>
    <n v="11.91"/>
    <n v="3"/>
    <n v="0.1191"/>
  </r>
  <r>
    <x v="521"/>
    <d v="2011-12-26T00:00:00"/>
    <d v="2011-12-30T00:00:00"/>
    <s v="ClytieKelty@gmail.com"/>
    <x v="18"/>
    <s v="Furnishings"/>
    <s v="Eldon Regeneration Recycled Desk Accessories, Smoke"/>
    <n v="3.48"/>
    <n v="2"/>
    <n v="1.1135999999999999"/>
  </r>
  <r>
    <x v="522"/>
    <d v="2012-05-23T00:00:00"/>
    <d v="2012-05-30T00:00:00"/>
    <s v="EmilyBurns@gmail.com"/>
    <x v="8"/>
    <s v="Binders"/>
    <s v="Cardinal EasyOpen D-Ring Binders"/>
    <n v="19.193999999999999"/>
    <n v="7"/>
    <n v="-12.795999999999999"/>
  </r>
  <r>
    <x v="522"/>
    <d v="2012-05-23T00:00:00"/>
    <d v="2012-05-30T00:00:00"/>
    <s v="EmilyBurns@gmail.com"/>
    <x v="8"/>
    <s v="Appliances"/>
    <s v="Fellowes Superior 10 Outlet Split Surge Protector"/>
    <n v="121.792"/>
    <n v="4"/>
    <n v="13.701599999999999"/>
  </r>
  <r>
    <x v="523"/>
    <d v="2014-11-17T00:00:00"/>
    <d v="2014-11-17T00:00:00"/>
    <s v="MitchWillingham@gmail.com"/>
    <x v="3"/>
    <s v="Machines"/>
    <s v="Bady BDG101FRU Card Printer"/>
    <n v="1919.9760000000001"/>
    <n v="3"/>
    <n v="215.9973"/>
  </r>
  <r>
    <x v="524"/>
    <d v="2011-09-27T00:00:00"/>
    <d v="2011-10-01T00:00:00"/>
    <s v="TheaHendricks@gmail.com"/>
    <x v="18"/>
    <s v="Chairs"/>
    <s v="DMI Arturo Collection Mission-style Design Wood Chair"/>
    <n v="603.91999999999996"/>
    <n v="5"/>
    <n v="45.293999999999997"/>
  </r>
  <r>
    <x v="524"/>
    <d v="2011-09-27T00:00:00"/>
    <d v="2011-10-01T00:00:00"/>
    <s v="TheaHendricks@gmail.com"/>
    <x v="18"/>
    <s v="Paper"/>
    <s v="Xerox 1919"/>
    <n v="81.98"/>
    <n v="2"/>
    <n v="40.170200000000001"/>
  </r>
  <r>
    <x v="525"/>
    <d v="2012-09-11T00:00:00"/>
    <d v="2012-09-15T00:00:00"/>
    <s v="StevenCartwright@gmail.com"/>
    <x v="14"/>
    <s v="Art"/>
    <s v="Boston 19500 Mighty Mite Electric Pencil Sharpener"/>
    <n v="181.35"/>
    <n v="9"/>
    <n v="48.964500000000001"/>
  </r>
  <r>
    <x v="525"/>
    <d v="2012-09-11T00:00:00"/>
    <d v="2012-09-15T00:00:00"/>
    <s v="StevenCartwright@gmail.com"/>
    <x v="14"/>
    <s v="Labels"/>
    <s v="Avery 474"/>
    <n v="8.64"/>
    <n v="3"/>
    <n v="4.2336"/>
  </r>
  <r>
    <x v="526"/>
    <d v="2014-08-22T00:00:00"/>
    <d v="2014-08-23T00:00:00"/>
    <s v="PatrickRyan@gmail.com"/>
    <x v="54"/>
    <s v="Art"/>
    <s v="Newell 336"/>
    <n v="17.12"/>
    <n v="4"/>
    <n v="4.9648000000000003"/>
  </r>
  <r>
    <x v="526"/>
    <d v="2014-08-22T00:00:00"/>
    <d v="2014-08-23T00:00:00"/>
    <s v="PatrickRyan@gmail.com"/>
    <x v="54"/>
    <s v="Phones"/>
    <s v="Cisco 8x8 Inc. 6753i IP Business Phone System"/>
    <n v="431.96800000000002"/>
    <n v="4"/>
    <n v="37.797199999999997"/>
  </r>
  <r>
    <x v="526"/>
    <d v="2014-08-22T00:00:00"/>
    <d v="2014-08-23T00:00:00"/>
    <s v="PatrickRyan@gmail.com"/>
    <x v="54"/>
    <s v="Furnishings"/>
    <s v="Tenex Chairmats For Use with Hard Floors"/>
    <n v="129.91999999999999"/>
    <n v="4"/>
    <n v="10.393599999999999"/>
  </r>
  <r>
    <x v="526"/>
    <d v="2014-08-22T00:00:00"/>
    <d v="2014-08-23T00:00:00"/>
    <s v="PatrickRyan@gmail.com"/>
    <x v="54"/>
    <s v="Tables"/>
    <s v="Chromcraft Rectangular Conference Tables"/>
    <n v="568.72799999999995"/>
    <n v="3"/>
    <n v="28.436399999999999"/>
  </r>
  <r>
    <x v="526"/>
    <d v="2014-08-22T00:00:00"/>
    <d v="2014-08-23T00:00:00"/>
    <s v="PatrickRyan@gmail.com"/>
    <x v="54"/>
    <s v="Binders"/>
    <s v="Acco Flexible ACCOHIDE Square Ring Data Binder, Dark Blue, 11 1/2&quot; X 14&quot; 7/8&quot;"/>
    <n v="117.14400000000001"/>
    <n v="9"/>
    <n v="42.464700000000001"/>
  </r>
  <r>
    <x v="526"/>
    <d v="2014-08-22T00:00:00"/>
    <d v="2014-08-23T00:00:00"/>
    <s v="PatrickRyan@gmail.com"/>
    <x v="54"/>
    <s v="Appliances"/>
    <s v="Fellowes Command Center 5-outlet power strip"/>
    <n v="203.52"/>
    <n v="3"/>
    <n v="54.950400000000002"/>
  </r>
  <r>
    <x v="526"/>
    <d v="2014-08-22T00:00:00"/>
    <d v="2014-08-23T00:00:00"/>
    <s v="PatrickRyan@gmail.com"/>
    <x v="54"/>
    <s v="Labels"/>
    <s v="Avery Address/Shipping Labels for Typewriters, 4&quot; x 2&quot;"/>
    <n v="51.75"/>
    <n v="5"/>
    <n v="24.84"/>
  </r>
  <r>
    <x v="527"/>
    <d v="2012-08-13T00:00:00"/>
    <d v="2012-08-20T00:00:00"/>
    <s v="OdellaNelson@gmail.com"/>
    <x v="114"/>
    <s v="Art"/>
    <s v="50 Colored Long Pencils"/>
    <n v="50.8"/>
    <n v="5"/>
    <n v="13.208"/>
  </r>
  <r>
    <x v="528"/>
    <d v="2013-08-18T00:00:00"/>
    <d v="2013-08-22T00:00:00"/>
    <s v="NeomaMurray@gmail.com"/>
    <x v="1"/>
    <s v="Binders"/>
    <s v="Acco Pressboard Covers with Storage Hooks, 14 7/8&quot; x 11&quot;, Light Blue"/>
    <n v="15.712"/>
    <n v="4"/>
    <n v="5.6955999999999998"/>
  </r>
  <r>
    <x v="529"/>
    <d v="2011-09-23T00:00:00"/>
    <d v="2011-09-28T00:00:00"/>
    <s v="BrianMoss@gmail.com"/>
    <x v="18"/>
    <s v="Bookcases"/>
    <s v="Rush Hierlooms Collection 1&quot; Thick Stackable Bookcases"/>
    <n v="435.99900000000002"/>
    <n v="3"/>
    <n v="20.517600000000002"/>
  </r>
  <r>
    <x v="529"/>
    <d v="2011-09-23T00:00:00"/>
    <d v="2011-09-28T00:00:00"/>
    <s v="BrianMoss@gmail.com"/>
    <x v="18"/>
    <s v="Phones"/>
    <s v="netTALK DUO VoIP Telephone Service"/>
    <n v="83.983999999999995"/>
    <n v="2"/>
    <n v="31.494"/>
  </r>
  <r>
    <x v="530"/>
    <d v="2011-02-01T00:00:00"/>
    <d v="2011-02-03T00:00:00"/>
    <s v="LizCarlisle@gmail.com"/>
    <x v="40"/>
    <s v="Bookcases"/>
    <s v="Sauder Facets Collection Library, Sky Alder Finish"/>
    <n v="290.666"/>
    <n v="2"/>
    <n v="3.4196"/>
  </r>
  <r>
    <x v="531"/>
    <d v="2012-11-21T00:00:00"/>
    <d v="2012-11-25T00:00:00"/>
    <s v="NatalieWebber@gmail.com"/>
    <x v="28"/>
    <s v="Bookcases"/>
    <s v="Hon Metal Bookcases, Putty"/>
    <n v="141.96"/>
    <n v="2"/>
    <n v="41.168399999999998"/>
  </r>
  <r>
    <x v="531"/>
    <d v="2012-11-21T00:00:00"/>
    <d v="2012-11-25T00:00:00"/>
    <s v="NatalieWebber@gmail.com"/>
    <x v="28"/>
    <s v="Binders"/>
    <s v="Square Ring Data Binders, Rigid 75 Pt. Covers, 11&quot; x 14-7/8&quot;"/>
    <n v="66.048000000000002"/>
    <n v="4"/>
    <n v="23.116800000000001"/>
  </r>
  <r>
    <x v="532"/>
    <d v="2014-09-24T00:00:00"/>
    <d v="2014-10-01T00:00:00"/>
    <s v="BruceStewart@gmail.com"/>
    <x v="3"/>
    <s v="Binders"/>
    <s v="Acco PRESSTEX Data Binder with Storage Hooks, Light Blue, 9 1/2&quot; X 11&quot;"/>
    <n v="25.824000000000002"/>
    <n v="6"/>
    <n v="9.0383999999999993"/>
  </r>
  <r>
    <x v="532"/>
    <d v="2014-09-24T00:00:00"/>
    <d v="2014-10-01T00:00:00"/>
    <s v="BruceStewart@gmail.com"/>
    <x v="3"/>
    <s v="Appliances"/>
    <s v="APC 7 Outlet Network SurgeArrest Surge Protector"/>
    <n v="160.96"/>
    <n v="2"/>
    <n v="48.287999999999997"/>
  </r>
  <r>
    <x v="533"/>
    <d v="2011-08-09T00:00:00"/>
    <d v="2011-08-13T00:00:00"/>
    <s v="MatthewGrinstein@gmail.com"/>
    <x v="1"/>
    <s v="Phones"/>
    <s v="Cisco Unified IP Phone 7945G VoIP phone"/>
    <n v="1091.1679999999999"/>
    <n v="4"/>
    <n v="68.197999999999993"/>
  </r>
  <r>
    <x v="533"/>
    <d v="2011-08-09T00:00:00"/>
    <d v="2011-08-13T00:00:00"/>
    <s v="MatthewGrinstein@gmail.com"/>
    <x v="1"/>
    <s v="Phones"/>
    <s v="Jawbone MINI JAMBOX Wireless Bluetooth Speaker"/>
    <n v="219.16800000000001"/>
    <n v="2"/>
    <n v="-43.833599999999997"/>
  </r>
  <r>
    <x v="534"/>
    <d v="2012-10-17T00:00:00"/>
    <d v="2012-10-17T00:00:00"/>
    <s v="CharlotteMelton@gmail.com"/>
    <x v="0"/>
    <s v="Storage"/>
    <s v="Eldon Base for stackable storage shelf, platinum"/>
    <n v="77.88"/>
    <n v="2"/>
    <n v="3.8940000000000001"/>
  </r>
  <r>
    <x v="535"/>
    <d v="2013-09-21T00:00:00"/>
    <d v="2013-09-25T00:00:00"/>
    <s v="GregMaxwell@gmail.com"/>
    <x v="3"/>
    <s v="Paper"/>
    <s v="Strathmore Photo Frame Cards"/>
    <n v="65.790000000000006"/>
    <n v="9"/>
    <n v="30.263400000000001"/>
  </r>
  <r>
    <x v="535"/>
    <d v="2013-09-21T00:00:00"/>
    <d v="2013-09-25T00:00:00"/>
    <s v="GregMaxwell@gmail.com"/>
    <x v="3"/>
    <s v="Binders"/>
    <s v="Fellowes PB200 Plastic Comb Binding Machine"/>
    <n v="271.98399999999998"/>
    <n v="2"/>
    <n v="88.394800000000004"/>
  </r>
  <r>
    <x v="535"/>
    <d v="2013-09-21T00:00:00"/>
    <d v="2013-09-25T00:00:00"/>
    <s v="GregMaxwell@gmail.com"/>
    <x v="3"/>
    <s v="Art"/>
    <s v="Newell 343"/>
    <n v="11.76"/>
    <n v="4"/>
    <n v="3.1751999999999998"/>
  </r>
  <r>
    <x v="535"/>
    <d v="2013-09-21T00:00:00"/>
    <d v="2013-09-25T00:00:00"/>
    <s v="GregMaxwell@gmail.com"/>
    <x v="3"/>
    <s v="Paper"/>
    <s v="Xerox 1944"/>
    <n v="77.52"/>
    <n v="2"/>
    <n v="37.9848"/>
  </r>
  <r>
    <x v="535"/>
    <d v="2013-09-21T00:00:00"/>
    <d v="2013-09-25T00:00:00"/>
    <s v="GregMaxwell@gmail.com"/>
    <x v="3"/>
    <s v="Binders"/>
    <s v="Ibico Plastic Spiral Binding Combs"/>
    <n v="48.64"/>
    <n v="2"/>
    <n v="15.808"/>
  </r>
  <r>
    <x v="536"/>
    <d v="2012-04-27T00:00:00"/>
    <d v="2012-05-02T00:00:00"/>
    <s v="TonyChapman@gmail.com"/>
    <x v="7"/>
    <s v="Appliances"/>
    <s v="Belkin 6 Outlet Metallic Surge Strip"/>
    <n v="43.56"/>
    <n v="5"/>
    <n v="3.2669999999999999"/>
  </r>
  <r>
    <x v="536"/>
    <d v="2012-04-27T00:00:00"/>
    <d v="2012-05-02T00:00:00"/>
    <s v="TonyChapman@gmail.com"/>
    <x v="7"/>
    <s v="Supplies"/>
    <s v="Acme Value Line Scissors"/>
    <n v="5.84"/>
    <n v="2"/>
    <n v="0.73"/>
  </r>
  <r>
    <x v="537"/>
    <d v="2013-05-29T00:00:00"/>
    <d v="2013-06-04T00:00:00"/>
    <s v="ClayLudtke@gmail.com"/>
    <x v="0"/>
    <s v="Appliances"/>
    <s v="Kensington 7 Outlet MasterPiece HOMEOFFICE Power Control Center"/>
    <n v="262.24"/>
    <n v="2"/>
    <n v="78.671999999999997"/>
  </r>
  <r>
    <x v="537"/>
    <d v="2013-05-29T00:00:00"/>
    <d v="2013-06-04T00:00:00"/>
    <s v="ClayLudtke@gmail.com"/>
    <x v="0"/>
    <s v="Paper"/>
    <s v="Xerox 1991"/>
    <n v="182.72"/>
    <n v="8"/>
    <n v="84.051199999999994"/>
  </r>
  <r>
    <x v="537"/>
    <d v="2013-05-29T00:00:00"/>
    <d v="2013-06-04T00:00:00"/>
    <s v="ClayLudtke@gmail.com"/>
    <x v="0"/>
    <s v="Accessories"/>
    <s v="ImationÂ Clip USBÂ flash driveÂ - 8 GB"/>
    <n v="131.6"/>
    <n v="7"/>
    <n v="7.8959999999999999"/>
  </r>
  <r>
    <x v="537"/>
    <d v="2013-05-29T00:00:00"/>
    <d v="2013-06-04T00:00:00"/>
    <s v="ClayLudtke@gmail.com"/>
    <x v="0"/>
    <s v="Binders"/>
    <s v="Wilson Jones Hanging View Binder, White, 1&quot;"/>
    <n v="22.72"/>
    <n v="4"/>
    <n v="7.3840000000000003"/>
  </r>
  <r>
    <x v="537"/>
    <d v="2013-05-29T00:00:00"/>
    <d v="2013-06-04T00:00:00"/>
    <s v="ClayLudtke@gmail.com"/>
    <x v="0"/>
    <s v="Machines"/>
    <s v="Okidata C331dn Printer"/>
    <n v="558.4"/>
    <n v="2"/>
    <n v="41.88"/>
  </r>
  <r>
    <x v="538"/>
    <d v="2014-12-09T00:00:00"/>
    <d v="2014-12-10T00:00:00"/>
    <s v="LukeFoster@gmail.com"/>
    <x v="20"/>
    <s v="Storage"/>
    <s v="Akro-Mils 12-Gallon Tote"/>
    <n v="29.79"/>
    <n v="3"/>
    <n v="8.6390999999999991"/>
  </r>
  <r>
    <x v="538"/>
    <d v="2014-12-09T00:00:00"/>
    <d v="2014-12-10T00:00:00"/>
    <s v="LukeFoster@gmail.com"/>
    <x v="20"/>
    <s v="Furnishings"/>
    <s v="Tenex Traditional Chairmats for Hard Floors, Average Lip, 36&quot; x 48&quot;"/>
    <n v="128.9"/>
    <n v="2"/>
    <n v="15.468"/>
  </r>
  <r>
    <x v="538"/>
    <d v="2014-12-09T00:00:00"/>
    <d v="2014-12-10T00:00:00"/>
    <s v="LukeFoster@gmail.com"/>
    <x v="20"/>
    <s v="Paper"/>
    <s v="Xerox 1968"/>
    <n v="60.12"/>
    <n v="9"/>
    <n v="28.857600000000001"/>
  </r>
  <r>
    <x v="539"/>
    <d v="2014-12-06T00:00:00"/>
    <d v="2014-12-10T00:00:00"/>
    <s v="AlanBarnes@gmail.com"/>
    <x v="71"/>
    <s v="Binders"/>
    <s v="GBC Wire Binding Combs"/>
    <n v="24.815999999999999"/>
    <n v="3"/>
    <n v="8.3754000000000008"/>
  </r>
  <r>
    <x v="539"/>
    <d v="2014-12-06T00:00:00"/>
    <d v="2014-12-10T00:00:00"/>
    <s v="AlanBarnes@gmail.com"/>
    <x v="71"/>
    <s v="Binders"/>
    <s v="Zipper Ring Binder Pockets"/>
    <n v="14.976000000000001"/>
    <n v="6"/>
    <n v="5.4287999999999998"/>
  </r>
  <r>
    <x v="540"/>
    <d v="2012-11-29T00:00:00"/>
    <d v="2012-11-30T00:00:00"/>
    <s v="PhillinaOber@gmail.com"/>
    <x v="3"/>
    <s v="Binders"/>
    <s v="Acco PRESSTEX Data Binder with Storage Hooks, Dark Blue, 14 7/8&quot; X 11&quot;"/>
    <n v="4.3040000000000003"/>
    <n v="1"/>
    <n v="1.5602"/>
  </r>
  <r>
    <x v="541"/>
    <d v="2013-10-08T00:00:00"/>
    <d v="2013-10-14T00:00:00"/>
    <s v="TimBrockman@gmail.com"/>
    <x v="0"/>
    <s v="Binders"/>
    <s v="GBC Recycled VeloBinder Covers"/>
    <n v="27.263999999999999"/>
    <n v="2"/>
    <n v="8.8607999999999993"/>
  </r>
  <r>
    <x v="542"/>
    <d v="2011-09-08T00:00:00"/>
    <d v="2011-09-14T00:00:00"/>
    <s v="DennisPardue@gmail.com"/>
    <x v="3"/>
    <s v="Appliances"/>
    <s v="Holmes Replacement Filter for HEPA Air Cleaner, Medium Room"/>
    <n v="56.65"/>
    <n v="5"/>
    <n v="24.359500000000001"/>
  </r>
  <r>
    <x v="542"/>
    <d v="2011-09-08T00:00:00"/>
    <d v="2011-09-14T00:00:00"/>
    <s v="DennisPardue@gmail.com"/>
    <x v="3"/>
    <s v="Storage"/>
    <s v="Pizazz Global Quick File"/>
    <n v="14.97"/>
    <n v="1"/>
    <n v="4.1916000000000002"/>
  </r>
  <r>
    <x v="542"/>
    <d v="2011-09-08T00:00:00"/>
    <d v="2011-09-14T00:00:00"/>
    <s v="DennisPardue@gmail.com"/>
    <x v="3"/>
    <s v="Fasteners"/>
    <s v="Ideal Clamps"/>
    <n v="4.0199999999999996"/>
    <n v="2"/>
    <n v="1.9698"/>
  </r>
  <r>
    <x v="543"/>
    <d v="2013-12-02T00:00:00"/>
    <d v="2013-12-06T00:00:00"/>
    <s v="CarlLudwig@gmail.com"/>
    <x v="3"/>
    <s v="Furnishings"/>
    <s v="Westinghouse Clip-On Gooseneck Lamps"/>
    <n v="16.739999999999998"/>
    <n v="2"/>
    <n v="4.3524000000000003"/>
  </r>
  <r>
    <x v="544"/>
    <d v="2011-08-31T00:00:00"/>
    <d v="2011-09-05T00:00:00"/>
    <s v="ShirleyJackson@gmail.com"/>
    <x v="115"/>
    <s v="Accessories"/>
    <s v="KeyTronicÂ KT400U2 -Â KeyboardÂ - Black"/>
    <n v="92.52"/>
    <n v="9"/>
    <n v="18.504000000000001"/>
  </r>
  <r>
    <x v="545"/>
    <d v="2013-12-09T00:00:00"/>
    <d v="2013-12-15T00:00:00"/>
    <s v="StefaniaPerrino@gmail.com"/>
    <x v="3"/>
    <s v="Art"/>
    <s v="Newell 341"/>
    <n v="8.56"/>
    <n v="2"/>
    <n v="2.4824000000000002"/>
  </r>
  <r>
    <x v="545"/>
    <d v="2013-12-09T00:00:00"/>
    <d v="2013-12-15T00:00:00"/>
    <s v="StefaniaPerrino@gmail.com"/>
    <x v="3"/>
    <s v="Paper"/>
    <s v="Xerox 204"/>
    <n v="45.36"/>
    <n v="7"/>
    <n v="21.7728"/>
  </r>
  <r>
    <x v="545"/>
    <d v="2013-12-09T00:00:00"/>
    <d v="2013-12-15T00:00:00"/>
    <s v="StefaniaPerrino@gmail.com"/>
    <x v="3"/>
    <s v="Tables"/>
    <s v="Hon 94000 Series Round Tables"/>
    <n v="1421.664"/>
    <n v="6"/>
    <n v="-195.47880000000001"/>
  </r>
  <r>
    <x v="546"/>
    <d v="2013-08-09T00:00:00"/>
    <d v="2013-08-16T00:00:00"/>
    <s v="CathyArmstrong@gmail.com"/>
    <x v="0"/>
    <s v="Tables"/>
    <s v="Chromcraft 48&quot; x 96&quot; Racetrack Double Pedestal Table"/>
    <n v="513.024"/>
    <n v="2"/>
    <n v="12.8256"/>
  </r>
  <r>
    <x v="546"/>
    <d v="2013-08-09T00:00:00"/>
    <d v="2013-08-16T00:00:00"/>
    <s v="CathyArmstrong@gmail.com"/>
    <x v="0"/>
    <s v="Appliances"/>
    <s v="Kensington 4 Outlet MasterPiece Compact Power Control Center"/>
    <n v="487.92"/>
    <n v="6"/>
    <n v="136.61760000000001"/>
  </r>
  <r>
    <x v="546"/>
    <d v="2013-08-09T00:00:00"/>
    <d v="2013-08-16T00:00:00"/>
    <s v="CathyArmstrong@gmail.com"/>
    <x v="0"/>
    <s v="Binders"/>
    <s v="Acco Hanging Data Binders"/>
    <n v="15.24"/>
    <n v="5"/>
    <n v="5.3339999999999996"/>
  </r>
  <r>
    <x v="547"/>
    <d v="2012-04-10T00:00:00"/>
    <d v="2012-04-15T00:00:00"/>
    <s v="DarioMedina@gmail.com"/>
    <x v="93"/>
    <s v="Binders"/>
    <s v="Insertable Tab Post Binder Dividers"/>
    <n v="12.832000000000001"/>
    <n v="2"/>
    <n v="4.3308"/>
  </r>
  <r>
    <x v="548"/>
    <d v="2013-09-06T00:00:00"/>
    <d v="2013-09-11T00:00:00"/>
    <s v="MarinaLichtenstein@gmail.com"/>
    <x v="18"/>
    <s v="Accessories"/>
    <s v="HP Standard 104 key PS/2 Keyboard"/>
    <n v="116"/>
    <n v="8"/>
    <n v="29"/>
  </r>
  <r>
    <x v="549"/>
    <d v="2013-06-25T00:00:00"/>
    <d v="2013-06-30T00:00:00"/>
    <s v="BillDonatelli@gmail.com"/>
    <x v="18"/>
    <s v="Phones"/>
    <s v="Macally Suction Cup Mount"/>
    <n v="38.24"/>
    <n v="4"/>
    <n v="-9.56"/>
  </r>
  <r>
    <x v="550"/>
    <d v="2011-04-18T00:00:00"/>
    <d v="2011-04-23T00:00:00"/>
    <s v="JohnLee@gmail.com"/>
    <x v="0"/>
    <s v="Machines"/>
    <s v="Ativa MDM8000 8-Sheet Micro-Cut Shredder"/>
    <n v="287.96800000000002"/>
    <n v="4"/>
    <n v="97.1892"/>
  </r>
  <r>
    <x v="550"/>
    <d v="2011-04-18T00:00:00"/>
    <d v="2011-04-23T00:00:00"/>
    <s v="JohnLee@gmail.com"/>
    <x v="0"/>
    <s v="Art"/>
    <s v="Newell 351"/>
    <n v="13.12"/>
    <n v="4"/>
    <n v="3.8048000000000002"/>
  </r>
  <r>
    <x v="550"/>
    <d v="2011-04-18T00:00:00"/>
    <d v="2011-04-23T00:00:00"/>
    <s v="JohnLee@gmail.com"/>
    <x v="0"/>
    <s v="Art"/>
    <s v="Binney &amp; Smith inkTank Desk Highlighter, Chisel Tip, Yellow, 12/Box"/>
    <n v="10.75"/>
    <n v="5"/>
    <n v="3.5474999999999999"/>
  </r>
  <r>
    <x v="550"/>
    <d v="2011-04-18T00:00:00"/>
    <d v="2011-04-23T00:00:00"/>
    <s v="JohnLee@gmail.com"/>
    <x v="0"/>
    <s v="Fasteners"/>
    <s v="Advantus Push Pins, Aluminum Head"/>
    <n v="11.62"/>
    <n v="2"/>
    <n v="3.6021999999999998"/>
  </r>
  <r>
    <x v="551"/>
    <d v="2011-03-23T00:00:00"/>
    <d v="2011-03-26T00:00:00"/>
    <s v="PatrickO'Donnell@gmail.com"/>
    <x v="0"/>
    <s v="Storage"/>
    <s v="Economy Rollaway Files"/>
    <n v="330.4"/>
    <n v="2"/>
    <n v="85.903999999999996"/>
  </r>
  <r>
    <x v="551"/>
    <d v="2011-03-23T00:00:00"/>
    <d v="2011-03-26T00:00:00"/>
    <s v="PatrickO'Donnell@gmail.com"/>
    <x v="0"/>
    <s v="Phones"/>
    <s v="Ooma Telo VoIP Home Phone System"/>
    <n v="604.75199999999995"/>
    <n v="6"/>
    <n v="37.796999999999997"/>
  </r>
  <r>
    <x v="552"/>
    <d v="2014-12-02T00:00:00"/>
    <d v="2014-12-06T00:00:00"/>
    <s v="ClayCheatham@gmail.com"/>
    <x v="0"/>
    <s v="Paper"/>
    <s v="Xerox 1905"/>
    <n v="45.36"/>
    <n v="7"/>
    <n v="21.7728"/>
  </r>
  <r>
    <x v="552"/>
    <d v="2014-12-02T00:00:00"/>
    <d v="2014-12-06T00:00:00"/>
    <s v="ClayCheatham@gmail.com"/>
    <x v="0"/>
    <s v="Binders"/>
    <s v="Cardinal HOLDit! Binder Insert Strips,Extra Strips"/>
    <n v="10.128"/>
    <n v="2"/>
    <n v="3.6714000000000002"/>
  </r>
  <r>
    <x v="553"/>
    <d v="2014-11-08T00:00:00"/>
    <d v="2014-11-13T00:00:00"/>
    <s v="TonySayre@gmail.com"/>
    <x v="3"/>
    <s v="Binders"/>
    <s v="Avery Self-Adhesive Photo Pockets for Polaroid Photos"/>
    <n v="21.792000000000002"/>
    <n v="4"/>
    <n v="7.6272000000000002"/>
  </r>
  <r>
    <x v="553"/>
    <d v="2014-11-08T00:00:00"/>
    <d v="2014-11-13T00:00:00"/>
    <s v="TonySayre@gmail.com"/>
    <x v="3"/>
    <s v="Accessories"/>
    <s v="Plantronics Audio 995 Wireless Stereo Headset"/>
    <n v="439.8"/>
    <n v="4"/>
    <n v="145.13399999999999"/>
  </r>
  <r>
    <x v="554"/>
    <d v="2013-07-04T00:00:00"/>
    <d v="2013-07-07T00:00:00"/>
    <s v="GuyThornton@gmail.com"/>
    <x v="0"/>
    <s v="Paper"/>
    <s v="Xerox 200"/>
    <n v="12.96"/>
    <n v="2"/>
    <n v="6.2207999999999997"/>
  </r>
  <r>
    <x v="554"/>
    <d v="2013-07-04T00:00:00"/>
    <d v="2013-07-07T00:00:00"/>
    <s v="GuyThornton@gmail.com"/>
    <x v="0"/>
    <s v="Fasteners"/>
    <s v="Brites Rubber Bands, 1 1/2 oz. Box"/>
    <n v="3.96"/>
    <n v="2"/>
    <n v="7.9200000000000007E-2"/>
  </r>
  <r>
    <x v="555"/>
    <d v="2014-07-04T00:00:00"/>
    <d v="2014-07-04T00:00:00"/>
    <s v="JimKriz@gmail.com"/>
    <x v="1"/>
    <s v="Accessories"/>
    <s v="Logitech 910-002974 M325 Wireless Mouse for Web Scrolling"/>
    <n v="59.98"/>
    <n v="2"/>
    <n v="26.391200000000001"/>
  </r>
  <r>
    <x v="555"/>
    <d v="2014-07-04T00:00:00"/>
    <d v="2014-07-04T00:00:00"/>
    <s v="JimKriz@gmail.com"/>
    <x v="1"/>
    <s v="Machines"/>
    <s v="Okidata MB491 Multifunction Printer"/>
    <n v="2395.1999999999998"/>
    <n v="6"/>
    <n v="209.58"/>
  </r>
  <r>
    <x v="555"/>
    <d v="2014-07-04T00:00:00"/>
    <d v="2014-07-04T00:00:00"/>
    <s v="JimKriz@gmail.com"/>
    <x v="1"/>
    <s v="Accessories"/>
    <s v="Plantronics Savi W720 Multi-Device Wireless Headset System"/>
    <n v="1687.8"/>
    <n v="4"/>
    <n v="742.63199999999995"/>
  </r>
  <r>
    <x v="555"/>
    <d v="2014-07-04T00:00:00"/>
    <d v="2014-07-04T00:00:00"/>
    <s v="JimKriz@gmail.com"/>
    <x v="1"/>
    <s v="Phones"/>
    <s v="Square Credit Card Reader, 4 1/2&quot; x 4 1/2&quot; x 1&quot;, White"/>
    <n v="7.992"/>
    <n v="1"/>
    <n v="2.6972999999999998"/>
  </r>
  <r>
    <x v="556"/>
    <d v="2013-06-08T00:00:00"/>
    <d v="2013-06-12T00:00:00"/>
    <s v="FrankMerwin@gmail.com"/>
    <x v="104"/>
    <s v="Binders"/>
    <s v="Avery Hanging File Binders"/>
    <n v="4.7839999999999998"/>
    <n v="1"/>
    <n v="1.5548"/>
  </r>
  <r>
    <x v="556"/>
    <d v="2013-06-08T00:00:00"/>
    <d v="2013-06-12T00:00:00"/>
    <s v="FrankMerwin@gmail.com"/>
    <x v="104"/>
    <s v="Paper"/>
    <s v="While You Were Out Pads, 50 per Pad, 4 x 5 1/4, Green Cycle"/>
    <n v="4.7300000000000004"/>
    <n v="1"/>
    <n v="2.3176999999999999"/>
  </r>
  <r>
    <x v="557"/>
    <d v="2014-09-04T00:00:00"/>
    <d v="2014-09-09T00:00:00"/>
    <s v="AleksandraGannaway@gmail.com"/>
    <x v="3"/>
    <s v="Art"/>
    <s v="Premium Writing Pencils, Soft, #2 by Central Association for the Blind"/>
    <n v="5.96"/>
    <n v="2"/>
    <n v="1.6688000000000001"/>
  </r>
  <r>
    <x v="558"/>
    <d v="2014-06-27T00:00:00"/>
    <d v="2014-07-01T00:00:00"/>
    <s v="NoraPreis@gmail.com"/>
    <x v="15"/>
    <s v="Accessories"/>
    <s v="Kensington Orbit Wireless Mobile Trackball for PC and Mac"/>
    <n v="431.928"/>
    <n v="9"/>
    <n v="64.789199999999994"/>
  </r>
  <r>
    <x v="559"/>
    <d v="2014-09-05T00:00:00"/>
    <d v="2014-09-09T00:00:00"/>
    <s v="RalphArnett@gmail.com"/>
    <x v="0"/>
    <s v="Binders"/>
    <s v="Ibico Hi-Tech Manual Binding System"/>
    <n v="487.98399999999998"/>
    <n v="2"/>
    <n v="152.495"/>
  </r>
  <r>
    <x v="559"/>
    <d v="2014-09-05T00:00:00"/>
    <d v="2014-09-09T00:00:00"/>
    <s v="RalphArnett@gmail.com"/>
    <x v="0"/>
    <s v="Phones"/>
    <s v="QVS USB Car Charger 2-Port 2.1Amp for iPod/iPhone/iPad/iPad 2/iPad 3"/>
    <n v="5.56"/>
    <n v="1"/>
    <n v="1.7375"/>
  </r>
  <r>
    <x v="559"/>
    <d v="2014-09-05T00:00:00"/>
    <d v="2014-09-09T00:00:00"/>
    <s v="RalphArnett@gmail.com"/>
    <x v="0"/>
    <s v="Storage"/>
    <s v="Trav-L-File Heavy-Duty Shuttle II, Black"/>
    <n v="217.85"/>
    <n v="5"/>
    <n v="65.355000000000004"/>
  </r>
  <r>
    <x v="560"/>
    <d v="2014-05-20T00:00:00"/>
    <d v="2014-05-22T00:00:00"/>
    <s v="BeckyCastell@gmail.com"/>
    <x v="3"/>
    <s v="Chairs"/>
    <s v="Situations Contoured Folding Chairs, 4/Set"/>
    <n v="681.40800000000002"/>
    <n v="12"/>
    <n v="42.588000000000001"/>
  </r>
  <r>
    <x v="560"/>
    <d v="2014-05-20T00:00:00"/>
    <d v="2014-05-22T00:00:00"/>
    <s v="BeckyCastell@gmail.com"/>
    <x v="3"/>
    <s v="Art"/>
    <s v="Newell 310"/>
    <n v="3.52"/>
    <n v="2"/>
    <n v="1.0207999999999999"/>
  </r>
  <r>
    <x v="560"/>
    <d v="2014-05-20T00:00:00"/>
    <d v="2014-05-22T00:00:00"/>
    <s v="BeckyCastell@gmail.com"/>
    <x v="3"/>
    <s v="Art"/>
    <s v="Newell 314"/>
    <n v="5.58"/>
    <n v="1"/>
    <n v="1.395"/>
  </r>
  <r>
    <x v="560"/>
    <d v="2014-05-20T00:00:00"/>
    <d v="2014-05-22T00:00:00"/>
    <s v="BeckyCastell@gmail.com"/>
    <x v="3"/>
    <s v="Accessories"/>
    <s v="SanDisk Cruzer 64 GB USB Flash Drive"/>
    <n v="36.32"/>
    <n v="1"/>
    <n v="10.896000000000001"/>
  </r>
  <r>
    <x v="561"/>
    <d v="2011-08-09T00:00:00"/>
    <d v="2011-08-13T00:00:00"/>
    <s v="JosephHolt@gmail.com"/>
    <x v="1"/>
    <s v="Binders"/>
    <s v="Ibico Ibimaster 300 Manual Binding System"/>
    <n v="2060.7440000000001"/>
    <n v="7"/>
    <n v="643.98249999999996"/>
  </r>
  <r>
    <x v="562"/>
    <d v="2014-05-04T00:00:00"/>
    <d v="2014-05-09T00:00:00"/>
    <s v="DarrenBudd@gmail.com"/>
    <x v="0"/>
    <s v="Storage"/>
    <s v="Multi-Use Personal File Cart and Caster Set, Three Stacking Bins"/>
    <n v="69.52"/>
    <n v="2"/>
    <n v="19.465599999999998"/>
  </r>
  <r>
    <x v="562"/>
    <d v="2014-05-04T00:00:00"/>
    <d v="2014-05-09T00:00:00"/>
    <s v="DarrenBudd@gmail.com"/>
    <x v="0"/>
    <s v="Storage"/>
    <s v="Fellowes Stor/Drawer Steel Plus Storage Drawers"/>
    <n v="763.44"/>
    <n v="8"/>
    <n v="45.806399999999996"/>
  </r>
  <r>
    <x v="563"/>
    <d v="2011-12-20T00:00:00"/>
    <d v="2011-12-23T00:00:00"/>
    <s v="MichaelChen@gmail.com"/>
    <x v="0"/>
    <s v="Binders"/>
    <s v="Ibico Hi-Tech Manual Binding System"/>
    <n v="487.98399999999998"/>
    <n v="2"/>
    <n v="152.495"/>
  </r>
  <r>
    <x v="563"/>
    <d v="2011-12-20T00:00:00"/>
    <d v="2011-12-23T00:00:00"/>
    <s v="MichaelChen@gmail.com"/>
    <x v="0"/>
    <s v="Art"/>
    <s v="Boston Home &amp; Office Model 2000 Electric Pencil Sharpeners"/>
    <n v="47.3"/>
    <n v="2"/>
    <n v="12.298"/>
  </r>
  <r>
    <x v="563"/>
    <d v="2011-12-20T00:00:00"/>
    <d v="2011-12-23T00:00:00"/>
    <s v="MichaelChen@gmail.com"/>
    <x v="0"/>
    <s v="Art"/>
    <s v="Newell 31"/>
    <n v="4.13"/>
    <n v="1"/>
    <n v="1.1564000000000001"/>
  </r>
  <r>
    <x v="563"/>
    <d v="2011-12-20T00:00:00"/>
    <d v="2011-12-23T00:00:00"/>
    <s v="MichaelChen@gmail.com"/>
    <x v="0"/>
    <s v="Binders"/>
    <s v="Premium Transparent Presentation Covers, No Pattern/Clear, 8 1/2&quot; x 11&quot;"/>
    <n v="155.12"/>
    <n v="5"/>
    <n v="50.414000000000001"/>
  </r>
  <r>
    <x v="564"/>
    <d v="2011-07-25T00:00:00"/>
    <d v="2011-07-27T00:00:00"/>
    <s v="VickyFreymann@gmail.com"/>
    <x v="0"/>
    <s v="Paper"/>
    <s v="Xerox 1966"/>
    <n v="6.48"/>
    <n v="1"/>
    <n v="3.1751999999999998"/>
  </r>
  <r>
    <x v="564"/>
    <d v="2011-07-25T00:00:00"/>
    <d v="2011-07-27T00:00:00"/>
    <s v="VickyFreymann@gmail.com"/>
    <x v="0"/>
    <s v="Supplies"/>
    <s v="Acme Kleen Earth Office Shears"/>
    <n v="15.52"/>
    <n v="4"/>
    <n v="4.5007999999999999"/>
  </r>
  <r>
    <x v="565"/>
    <d v="2013-07-19T00:00:00"/>
    <d v="2013-07-24T00:00:00"/>
    <s v="JenniferPatt@gmail.com"/>
    <x v="65"/>
    <s v="Supplies"/>
    <s v="Elite 5&quot; Scissors"/>
    <n v="33.799999999999997"/>
    <n v="5"/>
    <n v="4.2249999999999996"/>
  </r>
  <r>
    <x v="566"/>
    <d v="2011-12-08T00:00:00"/>
    <d v="2011-12-13T00:00:00"/>
    <s v="TimBrockman@gmail.com"/>
    <x v="38"/>
    <s v="Labels"/>
    <s v="Avery 499"/>
    <n v="27.888000000000002"/>
    <n v="7"/>
    <n v="9.0635999999999992"/>
  </r>
  <r>
    <x v="566"/>
    <d v="2011-12-08T00:00:00"/>
    <d v="2011-12-13T00:00:00"/>
    <s v="TimBrockman@gmail.com"/>
    <x v="38"/>
    <s v="Binders"/>
    <s v="Acco PRESSTEX Data Binder with Storage Hooks, Dark Blue, 9 1/2&quot; X 11&quot;"/>
    <n v="6.4560000000000004"/>
    <n v="4"/>
    <n v="-4.5191999999999997"/>
  </r>
  <r>
    <x v="566"/>
    <d v="2011-12-08T00:00:00"/>
    <d v="2011-12-13T00:00:00"/>
    <s v="TimBrockman@gmail.com"/>
    <x v="38"/>
    <s v="Phones"/>
    <s v="Samsung HM1900 Bluetooth Headset"/>
    <n v="52.68"/>
    <n v="3"/>
    <n v="19.754999999999999"/>
  </r>
  <r>
    <x v="566"/>
    <d v="2011-12-08T00:00:00"/>
    <d v="2011-12-13T00:00:00"/>
    <s v="TimBrockman@gmail.com"/>
    <x v="38"/>
    <s v="Supplies"/>
    <s v="Acco Side-Punched Conventional Columnar Pads"/>
    <n v="13.88"/>
    <n v="5"/>
    <n v="-2.6025"/>
  </r>
  <r>
    <x v="566"/>
    <d v="2011-12-08T00:00:00"/>
    <d v="2011-12-13T00:00:00"/>
    <s v="TimBrockman@gmail.com"/>
    <x v="38"/>
    <s v="Accessories"/>
    <s v="SanDisk Ultra 16 GB MicroSDHC Class 10 Memory Card"/>
    <n v="103.92"/>
    <n v="10"/>
    <n v="-18.186"/>
  </r>
  <r>
    <x v="566"/>
    <d v="2011-12-08T00:00:00"/>
    <d v="2011-12-13T00:00:00"/>
    <s v="TimBrockman@gmail.com"/>
    <x v="38"/>
    <s v="Labels"/>
    <s v="Avery 492"/>
    <n v="11.52"/>
    <n v="5"/>
    <n v="3.7440000000000002"/>
  </r>
  <r>
    <x v="566"/>
    <d v="2011-12-08T00:00:00"/>
    <d v="2011-12-13T00:00:00"/>
    <s v="TimBrockman@gmail.com"/>
    <x v="38"/>
    <s v="Paper"/>
    <s v="Xerox 232"/>
    <n v="10.368"/>
    <n v="2"/>
    <n v="3.6288"/>
  </r>
  <r>
    <x v="566"/>
    <d v="2011-12-08T00:00:00"/>
    <d v="2011-12-13T00:00:00"/>
    <s v="TimBrockman@gmail.com"/>
    <x v="38"/>
    <s v="Storage"/>
    <s v="Adjustable Personal File Tote"/>
    <n v="39.072000000000003"/>
    <n v="3"/>
    <n v="2.9304000000000001"/>
  </r>
  <r>
    <x v="567"/>
    <d v="2012-12-05T00:00:00"/>
    <d v="2012-12-09T00:00:00"/>
    <s v="MattHagelstein@gmail.com"/>
    <x v="18"/>
    <s v="Furnishings"/>
    <s v="Executive Impressions 14&quot; Contract Wall Clock"/>
    <n v="44.46"/>
    <n v="2"/>
    <n v="14.671799999999999"/>
  </r>
  <r>
    <x v="568"/>
    <d v="2013-12-14T00:00:00"/>
    <d v="2013-12-20T00:00:00"/>
    <s v="JasperCacioppo@gmail.com"/>
    <x v="49"/>
    <s v="Art"/>
    <s v="Crayola Colored Pencils"/>
    <n v="9.84"/>
    <n v="3"/>
    <n v="3.2471999999999999"/>
  </r>
  <r>
    <x v="569"/>
    <d v="2014-06-03T00:00:00"/>
    <d v="2014-06-06T00:00:00"/>
    <s v="DennyOrdway@gmail.com"/>
    <x v="35"/>
    <s v="Paper"/>
    <s v="Xerox 4200 Series MultiUse Premium Copy Paper (20Lb. and 84 Bright)"/>
    <n v="25.344000000000001"/>
    <n v="6"/>
    <n v="7.92"/>
  </r>
  <r>
    <x v="569"/>
    <d v="2014-06-03T00:00:00"/>
    <d v="2014-06-06T00:00:00"/>
    <s v="DennyOrdway@gmail.com"/>
    <x v="35"/>
    <s v="Envelopes"/>
    <s v="Manila Recycled Extra-Heavyweight Clasp Envelopes, 6&quot; x 9&quot;"/>
    <n v="43.92"/>
    <n v="5"/>
    <n v="15.920999999999999"/>
  </r>
  <r>
    <x v="570"/>
    <d v="2012-10-30T00:00:00"/>
    <d v="2012-11-02T00:00:00"/>
    <s v="FrankAtkinson@gmail.com"/>
    <x v="15"/>
    <s v="Machines"/>
    <s v="Lexmark S315 Color Inkjet Printer"/>
    <n v="59.994"/>
    <n v="2"/>
    <n v="-45.995399999999997"/>
  </r>
  <r>
    <x v="570"/>
    <d v="2012-10-30T00:00:00"/>
    <d v="2012-11-02T00:00:00"/>
    <s v="FrankAtkinson@gmail.com"/>
    <x v="15"/>
    <s v="Copiers"/>
    <s v="Sharp 1540cs Digital Laser Copier"/>
    <n v="439.99200000000002"/>
    <n v="1"/>
    <n v="164.99700000000001"/>
  </r>
  <r>
    <x v="570"/>
    <d v="2012-10-30T00:00:00"/>
    <d v="2012-11-02T00:00:00"/>
    <s v="FrankAtkinson@gmail.com"/>
    <x v="15"/>
    <s v="Phones"/>
    <s v="OtterBox Commuter Series Case - iPhone 5 &amp; 5s"/>
    <n v="87.96"/>
    <n v="5"/>
    <n v="30.786000000000001"/>
  </r>
  <r>
    <x v="570"/>
    <d v="2012-10-30T00:00:00"/>
    <d v="2012-11-02T00:00:00"/>
    <s v="FrankAtkinson@gmail.com"/>
    <x v="15"/>
    <s v="Furnishings"/>
    <s v="Eldon Regeneration Recycled Desk Accessories, Black"/>
    <n v="15.488"/>
    <n v="4"/>
    <n v="3.6783999999999999"/>
  </r>
  <r>
    <x v="571"/>
    <d v="2012-11-19T00:00:00"/>
    <d v="2012-11-21T00:00:00"/>
    <s v="TonyChapman@gmail.com"/>
    <x v="1"/>
    <s v="Furnishings"/>
    <s v="Tenex V2T-RE Standard Weight Series Chair Mat, 45&quot; x 53&quot;, Lip 25&quot; x 12&quot;"/>
    <n v="141.96"/>
    <n v="2"/>
    <n v="22.7136"/>
  </r>
  <r>
    <x v="572"/>
    <d v="2011-09-13T00:00:00"/>
    <d v="2011-09-17T00:00:00"/>
    <s v="OdellaNelson@gmail.com"/>
    <x v="69"/>
    <s v="Storage"/>
    <s v="Eldon File Chest Portable File"/>
    <n v="79.400000000000006"/>
    <n v="5"/>
    <n v="5.9550000000000001"/>
  </r>
  <r>
    <x v="573"/>
    <d v="2014-10-16T00:00:00"/>
    <d v="2014-10-18T00:00:00"/>
    <s v="RolandSchwarz@gmail.com"/>
    <x v="0"/>
    <s v="Tables"/>
    <s v="Bush Advantage Collection Round Conference Table"/>
    <n v="510.24"/>
    <n v="3"/>
    <n v="6.3780000000000001"/>
  </r>
  <r>
    <x v="573"/>
    <d v="2014-10-16T00:00:00"/>
    <d v="2014-10-18T00:00:00"/>
    <s v="RolandSchwarz@gmail.com"/>
    <x v="0"/>
    <s v="Paper"/>
    <s v="Xerox 1919"/>
    <n v="204.95"/>
    <n v="5"/>
    <n v="100.4255"/>
  </r>
  <r>
    <x v="574"/>
    <d v="2014-04-22T00:00:00"/>
    <d v="2014-04-25T00:00:00"/>
    <s v="JoniWasserman@gmail.com"/>
    <x v="1"/>
    <s v="Accessories"/>
    <s v="Verbatim Slim CD and DVD Storage Cases, 50/Pack"/>
    <n v="11.54"/>
    <n v="1"/>
    <n v="3.4620000000000002"/>
  </r>
  <r>
    <x v="574"/>
    <d v="2014-04-22T00:00:00"/>
    <d v="2014-04-25T00:00:00"/>
    <s v="JoniWasserman@gmail.com"/>
    <x v="1"/>
    <s v="Furnishings"/>
    <s v="Eldon Advantage Foldable Chair Mats for Low Pile Carpets"/>
    <n v="162.6"/>
    <n v="3"/>
    <n v="34.146000000000001"/>
  </r>
  <r>
    <x v="575"/>
    <d v="2011-12-08T00:00:00"/>
    <d v="2011-12-10T00:00:00"/>
    <s v="JimKarlsson@gmail.com"/>
    <x v="53"/>
    <s v="Paper"/>
    <s v="Xerox 1964"/>
    <n v="45.68"/>
    <n v="2"/>
    <n v="21.012799999999999"/>
  </r>
  <r>
    <x v="575"/>
    <d v="2011-12-08T00:00:00"/>
    <d v="2011-12-10T00:00:00"/>
    <s v="JimKarlsson@gmail.com"/>
    <x v="53"/>
    <s v="Chairs"/>
    <s v="DMI Arturo Collection Mission-style Design Wood Chair"/>
    <n v="603.91999999999996"/>
    <n v="5"/>
    <n v="45.293999999999997"/>
  </r>
  <r>
    <x v="576"/>
    <d v="2011-12-30T00:00:00"/>
    <d v="2012-01-04T00:00:00"/>
    <s v="MaureenFritzler@gmail.com"/>
    <x v="8"/>
    <s v="Binders"/>
    <s v="Ibico Ibimaster 300 Manual Binding System"/>
    <n v="551.98500000000001"/>
    <n v="5"/>
    <n v="-459.98750000000001"/>
  </r>
  <r>
    <x v="577"/>
    <d v="2013-12-27T00:00:00"/>
    <d v="2014-01-03T00:00:00"/>
    <s v="SallyHughsby@gmail.com"/>
    <x v="15"/>
    <s v="Appliances"/>
    <s v="Harmony HEPA Quiet Air Purifiers"/>
    <n v="18.72"/>
    <n v="2"/>
    <n v="3.51"/>
  </r>
  <r>
    <x v="578"/>
    <d v="2014-08-28T00:00:00"/>
    <d v="2014-08-30T00:00:00"/>
    <s v="DanReichenbach@gmail.com"/>
    <x v="20"/>
    <s v="Furnishings"/>
    <s v="GE 48&quot; Fluorescent Tube, Cool White Energy Saver, 34 Watts, 30/Box"/>
    <n v="198.46"/>
    <n v="2"/>
    <n v="99.23"/>
  </r>
  <r>
    <x v="578"/>
    <d v="2014-08-28T00:00:00"/>
    <d v="2014-08-30T00:00:00"/>
    <s v="DanReichenbach@gmail.com"/>
    <x v="20"/>
    <s v="Appliances"/>
    <s v="APC 7 Outlet Network SurgeArrest Surge Protector"/>
    <n v="321.92"/>
    <n v="4"/>
    <n v="96.575999999999993"/>
  </r>
  <r>
    <x v="578"/>
    <d v="2014-08-28T00:00:00"/>
    <d v="2014-08-30T00:00:00"/>
    <s v="DanReichenbach@gmail.com"/>
    <x v="20"/>
    <s v="Copiers"/>
    <s v="Sharp 1540cs Digital Laser Copier"/>
    <n v="879.98400000000004"/>
    <n v="2"/>
    <n v="329.99400000000003"/>
  </r>
  <r>
    <x v="578"/>
    <d v="2014-08-28T00:00:00"/>
    <d v="2014-08-30T00:00:00"/>
    <s v="DanReichenbach@gmail.com"/>
    <x v="20"/>
    <s v="Supplies"/>
    <s v="Acme Preferred Stainless Steel Scissors"/>
    <n v="28.4"/>
    <n v="5"/>
    <n v="8.2360000000000007"/>
  </r>
  <r>
    <x v="578"/>
    <d v="2014-08-28T00:00:00"/>
    <d v="2014-08-30T00:00:00"/>
    <s v="DanReichenbach@gmail.com"/>
    <x v="20"/>
    <s v="Chairs"/>
    <s v="Bevis Steel Folding Chairs"/>
    <n v="230.28"/>
    <n v="3"/>
    <n v="23.027999999999999"/>
  </r>
  <r>
    <x v="578"/>
    <d v="2014-08-28T00:00:00"/>
    <d v="2014-08-30T00:00:00"/>
    <s v="DanReichenbach@gmail.com"/>
    <x v="20"/>
    <s v="Paper"/>
    <s v="White Computer Printout Paper by Universal"/>
    <n v="116.28"/>
    <n v="3"/>
    <n v="56.977200000000003"/>
  </r>
  <r>
    <x v="578"/>
    <d v="2014-08-28T00:00:00"/>
    <d v="2014-08-30T00:00:00"/>
    <s v="DanReichenbach@gmail.com"/>
    <x v="20"/>
    <s v="Binders"/>
    <s v="GBC DocuBind 300 Electric Binding Machine"/>
    <n v="841.56799999999998"/>
    <n v="2"/>
    <n v="294.54880000000003"/>
  </r>
  <r>
    <x v="578"/>
    <d v="2014-08-28T00:00:00"/>
    <d v="2014-08-30T00:00:00"/>
    <s v="DanReichenbach@gmail.com"/>
    <x v="20"/>
    <s v="Storage"/>
    <s v="Sensible Storage WireTech Storage Systems"/>
    <n v="354.9"/>
    <n v="5"/>
    <n v="17.745000000000001"/>
  </r>
  <r>
    <x v="579"/>
    <d v="2012-09-18T00:00:00"/>
    <d v="2012-09-23T00:00:00"/>
    <s v="GeorgeBell@gmail.com"/>
    <x v="0"/>
    <s v="Art"/>
    <s v="Quartet Omega Colored Chalk, 12/Pack"/>
    <n v="11.68"/>
    <n v="2"/>
    <n v="5.4896000000000003"/>
  </r>
  <r>
    <x v="579"/>
    <d v="2012-09-18T00:00:00"/>
    <d v="2012-09-23T00:00:00"/>
    <s v="GeorgeBell@gmail.com"/>
    <x v="0"/>
    <s v="Supplies"/>
    <s v="Elite 5&quot; Scissors"/>
    <n v="16.899999999999999"/>
    <n v="2"/>
    <n v="5.07"/>
  </r>
  <r>
    <x v="579"/>
    <d v="2012-09-18T00:00:00"/>
    <d v="2012-09-23T00:00:00"/>
    <s v="GeorgeBell@gmail.com"/>
    <x v="0"/>
    <s v="Furnishings"/>
    <s v="Advantus Panel Wall Certificate Holder - 8.5x11"/>
    <n v="24.4"/>
    <n v="2"/>
    <n v="10.247999999999999"/>
  </r>
  <r>
    <x v="580"/>
    <d v="2013-12-18T00:00:00"/>
    <d v="2013-12-22T00:00:00"/>
    <s v="CharlesMcCrossin@gmail.com"/>
    <x v="3"/>
    <s v="Tables"/>
    <s v="Bretford Â“Just In TimeÂ” Height-Adjustable Multi-Task Work Tables"/>
    <n v="2003.52"/>
    <n v="6"/>
    <n v="-325.572"/>
  </r>
  <r>
    <x v="581"/>
    <d v="2012-05-03T00:00:00"/>
    <d v="2012-05-08T00:00:00"/>
    <s v="JuliaBarnett@gmail.com"/>
    <x v="116"/>
    <s v="Furnishings"/>
    <s v="Rubbermaid ClusterMat Chairmats, Mat Size- 66&quot; x 60&quot;, Lip 20&quot; x 11&quot; -90 Degree Angle"/>
    <n v="665.88"/>
    <n v="6"/>
    <n v="106.5408"/>
  </r>
  <r>
    <x v="582"/>
    <d v="2013-11-01T00:00:00"/>
    <d v="2013-11-05T00:00:00"/>
    <s v="JonathanDoherty@gmail.com"/>
    <x v="0"/>
    <s v="Storage"/>
    <s v="Dual Level, Single-Width Filing Carts"/>
    <n v="1085.42"/>
    <n v="7"/>
    <n v="282.20920000000001"/>
  </r>
  <r>
    <x v="583"/>
    <d v="2011-07-05T00:00:00"/>
    <d v="2011-07-11T00:00:00"/>
    <s v="DennisPardue@gmail.com"/>
    <x v="0"/>
    <s v="Binders"/>
    <s v="Vinyl Sectional Post Binders"/>
    <n v="180.96"/>
    <n v="6"/>
    <n v="67.86"/>
  </r>
  <r>
    <x v="584"/>
    <d v="2011-01-28T00:00:00"/>
    <d v="2011-02-03T00:00:00"/>
    <s v="EdJacobs@gmail.com"/>
    <x v="18"/>
    <s v="Storage"/>
    <s v="Recycled Steel Personal File for Hanging File Folders"/>
    <n v="57.23"/>
    <n v="1"/>
    <n v="14.307499999999999"/>
  </r>
  <r>
    <x v="584"/>
    <d v="2011-01-28T00:00:00"/>
    <d v="2011-02-03T00:00:00"/>
    <s v="EdJacobs@gmail.com"/>
    <x v="18"/>
    <s v="Tables"/>
    <s v="Balt Split Level Computer Training Table"/>
    <n v="333"/>
    <n v="3"/>
    <n v="-16.649999999999999"/>
  </r>
  <r>
    <x v="584"/>
    <d v="2011-01-28T00:00:00"/>
    <d v="2011-02-03T00:00:00"/>
    <s v="EdJacobs@gmail.com"/>
    <x v="18"/>
    <s v="Art"/>
    <s v="Dixon Ticonderoga Core-Lock Colored Pencils"/>
    <n v="36.44"/>
    <n v="4"/>
    <n v="12.0252"/>
  </r>
  <r>
    <x v="585"/>
    <d v="2011-04-08T00:00:00"/>
    <d v="2011-04-15T00:00:00"/>
    <s v="JimMitchum@gmail.com"/>
    <x v="65"/>
    <s v="Fasteners"/>
    <s v="Binder Clips by OIC"/>
    <n v="2.3679999999999999"/>
    <n v="2"/>
    <n v="0.82879999999999998"/>
  </r>
  <r>
    <x v="585"/>
    <d v="2011-04-08T00:00:00"/>
    <d v="2011-04-15T00:00:00"/>
    <s v="JimMitchum@gmail.com"/>
    <x v="65"/>
    <s v="Paper"/>
    <s v="Things To Do Today Spiral Book"/>
    <n v="19.007999999999999"/>
    <n v="3"/>
    <n v="6.8903999999999996"/>
  </r>
  <r>
    <x v="586"/>
    <d v="2011-07-26T00:00:00"/>
    <d v="2011-08-02T00:00:00"/>
    <s v="KunstMiller@gmail.com"/>
    <x v="68"/>
    <s v="Phones"/>
    <s v="Apple iPhone 5S"/>
    <n v="911.98400000000004"/>
    <n v="2"/>
    <n v="113.998"/>
  </r>
  <r>
    <x v="586"/>
    <d v="2011-07-26T00:00:00"/>
    <d v="2011-08-02T00:00:00"/>
    <s v="KunstMiller@gmail.com"/>
    <x v="68"/>
    <s v="Chairs"/>
    <s v="Hon 2090 Â“Pillow SoftÂ” Series Mid Back Swivel/Tilt Chairs"/>
    <n v="674.35199999999998"/>
    <n v="3"/>
    <n v="-109.5822"/>
  </r>
  <r>
    <x v="586"/>
    <d v="2011-07-26T00:00:00"/>
    <d v="2011-08-02T00:00:00"/>
    <s v="KunstMiller@gmail.com"/>
    <x v="68"/>
    <s v="Furnishings"/>
    <s v="Tensor Computer Mounted Lamp"/>
    <n v="134.01"/>
    <n v="9"/>
    <n v="36.182699999999997"/>
  </r>
  <r>
    <x v="586"/>
    <d v="2011-07-26T00:00:00"/>
    <d v="2011-08-02T00:00:00"/>
    <s v="KunstMiller@gmail.com"/>
    <x v="68"/>
    <s v="Accessories"/>
    <s v="Logitech Illuminated Ultrathin Keyboard with Backlighting"/>
    <n v="170.97"/>
    <n v="3"/>
    <n v="70.097700000000003"/>
  </r>
  <r>
    <x v="587"/>
    <d v="2011-10-28T00:00:00"/>
    <d v="2011-10-31T00:00:00"/>
    <s v="ToddSumrall@gmail.com"/>
    <x v="0"/>
    <s v="Binders"/>
    <s v="Avery Non-Stick Binders"/>
    <n v="7.1840000000000002"/>
    <n v="2"/>
    <n v="2.2450000000000001"/>
  </r>
  <r>
    <x v="587"/>
    <d v="2011-10-28T00:00:00"/>
    <d v="2011-10-31T00:00:00"/>
    <s v="ToddSumrall@gmail.com"/>
    <x v="0"/>
    <s v="Supplies"/>
    <s v="Serrated Blade or Curved Handle Hand Letter Openers"/>
    <n v="6.28"/>
    <n v="2"/>
    <n v="6.2799999999999995E-2"/>
  </r>
  <r>
    <x v="587"/>
    <d v="2011-10-28T00:00:00"/>
    <d v="2011-10-31T00:00:00"/>
    <s v="ToddSumrall@gmail.com"/>
    <x v="0"/>
    <s v="Supplies"/>
    <s v="Premier Automatic Letter Opener"/>
    <n v="480.74"/>
    <n v="2"/>
    <n v="14.4222"/>
  </r>
  <r>
    <x v="587"/>
    <d v="2011-10-28T00:00:00"/>
    <d v="2011-10-31T00:00:00"/>
    <s v="ToddSumrall@gmail.com"/>
    <x v="0"/>
    <s v="Bookcases"/>
    <s v="O'Sullivan Living Dimensions 2-Shelf Bookcases"/>
    <n v="616.99800000000005"/>
    <n v="6"/>
    <n v="-36.293999999999997"/>
  </r>
  <r>
    <x v="587"/>
    <d v="2011-10-28T00:00:00"/>
    <d v="2011-10-31T00:00:00"/>
    <s v="ToddSumrall@gmail.com"/>
    <x v="0"/>
    <s v="Storage"/>
    <s v="Eldon Portable Mobile Manager"/>
    <n v="141.4"/>
    <n v="5"/>
    <n v="38.177999999999997"/>
  </r>
  <r>
    <x v="588"/>
    <d v="2014-06-07T00:00:00"/>
    <d v="2014-06-11T00:00:00"/>
    <s v="GaryHansen@gmail.com"/>
    <x v="3"/>
    <s v="Furnishings"/>
    <s v="Eldon 300 Class Desk Accessories, Black"/>
    <n v="4.95"/>
    <n v="1"/>
    <n v="2.1779999999999999"/>
  </r>
  <r>
    <x v="588"/>
    <d v="2014-06-07T00:00:00"/>
    <d v="2014-06-11T00:00:00"/>
    <s v="GaryHansen@gmail.com"/>
    <x v="3"/>
    <s v="Storage"/>
    <s v="Sterilite Show Offs Storage Containers"/>
    <n v="26.4"/>
    <n v="5"/>
    <n v="0"/>
  </r>
  <r>
    <x v="589"/>
    <d v="2011-12-20T00:00:00"/>
    <d v="2011-12-20T00:00:00"/>
    <s v="TobyCarlisle@gmail.com"/>
    <x v="117"/>
    <s v="Accessories"/>
    <s v="Logitech G430 Surround Sound Gaming Headset with Dolby 7.1 Technology"/>
    <n v="447.94400000000002"/>
    <n v="7"/>
    <n v="89.588800000000006"/>
  </r>
  <r>
    <x v="590"/>
    <d v="2014-10-18T00:00:00"/>
    <d v="2014-10-20T00:00:00"/>
    <s v="AstreaJones@gmail.com"/>
    <x v="18"/>
    <s v="Art"/>
    <s v="Economy #2 Pencils"/>
    <n v="10.64"/>
    <n v="4"/>
    <n v="2.7664"/>
  </r>
  <r>
    <x v="591"/>
    <d v="2011-07-27T00:00:00"/>
    <d v="2011-07-29T00:00:00"/>
    <s v="GiuliettaWeimer@gmail.com"/>
    <x v="3"/>
    <s v="Accessories"/>
    <s v="WD My Passport Ultra 2TB Portable External Hard Drive"/>
    <n v="238"/>
    <n v="2"/>
    <n v="38.08"/>
  </r>
  <r>
    <x v="592"/>
    <d v="2012-10-23T00:00:00"/>
    <d v="2012-10-27T00:00:00"/>
    <s v="JayFein@gmail.com"/>
    <x v="18"/>
    <s v="Accessories"/>
    <s v="Maxell DVD-RAM Discs"/>
    <n v="148.32"/>
    <n v="9"/>
    <n v="63.7776"/>
  </r>
  <r>
    <x v="592"/>
    <d v="2012-10-23T00:00:00"/>
    <d v="2012-10-27T00:00:00"/>
    <s v="JayFein@gmail.com"/>
    <x v="18"/>
    <s v="Chairs"/>
    <s v="Global Leather and Oak Executive Chair, Black"/>
    <n v="240.78399999999999"/>
    <n v="1"/>
    <n v="27.088200000000001"/>
  </r>
  <r>
    <x v="592"/>
    <d v="2012-10-23T00:00:00"/>
    <d v="2012-10-27T00:00:00"/>
    <s v="JayFein@gmail.com"/>
    <x v="18"/>
    <s v="Chairs"/>
    <s v="Global Chrome Stack Chair"/>
    <n v="191.96799999999999"/>
    <n v="7"/>
    <n v="16.7972"/>
  </r>
  <r>
    <x v="592"/>
    <d v="2012-10-23T00:00:00"/>
    <d v="2012-10-27T00:00:00"/>
    <s v="JayFein@gmail.com"/>
    <x v="18"/>
    <s v="Paper"/>
    <s v="Xerox 196"/>
    <n v="11.56"/>
    <n v="2"/>
    <n v="5.6643999999999997"/>
  </r>
  <r>
    <x v="592"/>
    <d v="2012-10-23T00:00:00"/>
    <d v="2012-10-27T00:00:00"/>
    <s v="JayFein@gmail.com"/>
    <x v="18"/>
    <s v="Envelopes"/>
    <s v="Redi-Strip #10 Envelopes, 4 1/8 x 9 1/2"/>
    <n v="11.8"/>
    <n v="4"/>
    <n v="5.6639999999999997"/>
  </r>
  <r>
    <x v="592"/>
    <d v="2012-10-23T00:00:00"/>
    <d v="2012-10-27T00:00:00"/>
    <s v="JayFein@gmail.com"/>
    <x v="18"/>
    <s v="Chairs"/>
    <s v="Office Star - Professional Matrix Back Chair with 2-to-1 Synchro Tilt and Mesh Fabric Seat"/>
    <n v="842.35199999999998"/>
    <n v="3"/>
    <n v="42.117600000000003"/>
  </r>
  <r>
    <x v="593"/>
    <d v="2012-06-15T00:00:00"/>
    <d v="2012-06-20T00:00:00"/>
    <s v="PeterFuller@gmail.com"/>
    <x v="5"/>
    <s v="Paper"/>
    <s v="Xerox 1895"/>
    <n v="9.5679999999999996"/>
    <n v="2"/>
    <n v="2.99"/>
  </r>
  <r>
    <x v="593"/>
    <d v="2012-06-15T00:00:00"/>
    <d v="2012-06-20T00:00:00"/>
    <s v="PeterFuller@gmail.com"/>
    <x v="5"/>
    <s v="Storage"/>
    <s v="Belkin 19&quot; Vented Equipment Shelf, Black"/>
    <n v="82.367999999999995"/>
    <n v="2"/>
    <n v="-19.5624"/>
  </r>
  <r>
    <x v="593"/>
    <d v="2012-06-15T00:00:00"/>
    <d v="2012-06-20T00:00:00"/>
    <s v="PeterFuller@gmail.com"/>
    <x v="5"/>
    <s v="Furnishings"/>
    <s v="Eldon &quot;L&quot; Workstation Diamond Chairmat"/>
    <n v="364.70400000000001"/>
    <n v="6"/>
    <n v="-36.470399999999998"/>
  </r>
  <r>
    <x v="593"/>
    <d v="2012-06-15T00:00:00"/>
    <d v="2012-06-20T00:00:00"/>
    <s v="PeterFuller@gmail.com"/>
    <x v="5"/>
    <s v="Furnishings"/>
    <s v="DAX Copper Panel Document Frame, 5 x 7 Size"/>
    <n v="40.256"/>
    <n v="4"/>
    <n v="11.070399999999999"/>
  </r>
  <r>
    <x v="594"/>
    <d v="2013-11-25T00:00:00"/>
    <d v="2013-12-01T00:00:00"/>
    <s v="SungPak@gmail.com"/>
    <x v="0"/>
    <s v="Accessories"/>
    <s v="Plantronics CS510 - Over-the-Head monaural Wireless Headset System"/>
    <n v="659.9"/>
    <n v="2"/>
    <n v="217.767"/>
  </r>
  <r>
    <x v="594"/>
    <d v="2013-11-25T00:00:00"/>
    <d v="2013-12-01T00:00:00"/>
    <s v="SungPak@gmail.com"/>
    <x v="0"/>
    <s v="Chairs"/>
    <s v="Global Leather Executive Chair"/>
    <n v="1684.752"/>
    <n v="6"/>
    <n v="210.59399999999999"/>
  </r>
  <r>
    <x v="594"/>
    <d v="2013-11-25T00:00:00"/>
    <d v="2013-12-01T00:00:00"/>
    <s v="SungPak@gmail.com"/>
    <x v="0"/>
    <s v="Accessories"/>
    <s v="Logitech G500s Laser Gaming Mouse with Adjustable Weight Tuning"/>
    <n v="559.91999999999996"/>
    <n v="8"/>
    <n v="190.37280000000001"/>
  </r>
  <r>
    <x v="595"/>
    <d v="2012-10-02T00:00:00"/>
    <d v="2012-10-07T00:00:00"/>
    <s v="ChristopherSchild@gmail.com"/>
    <x v="0"/>
    <s v="Storage"/>
    <s v="Eldon ProFile File 'N Store Portable File Tub Letter/Legal Size Black"/>
    <n v="270.33999999999997"/>
    <n v="14"/>
    <n v="75.6952"/>
  </r>
  <r>
    <x v="596"/>
    <d v="2014-07-19T00:00:00"/>
    <d v="2014-07-24T00:00:00"/>
    <s v="MarisLaWare@gmail.com"/>
    <x v="8"/>
    <s v="Tables"/>
    <s v="Chromcraft 48&quot; x 96&quot; Racetrack Double Pedestal Table"/>
    <n v="801.6"/>
    <n v="5"/>
    <n v="-448.89600000000002"/>
  </r>
  <r>
    <x v="596"/>
    <d v="2014-07-19T00:00:00"/>
    <d v="2014-07-24T00:00:00"/>
    <s v="MarisLaWare@gmail.com"/>
    <x v="8"/>
    <s v="Chairs"/>
    <s v="Global Fabric Manager's Chair, Dark Gray"/>
    <n v="161.56800000000001"/>
    <n v="2"/>
    <n v="10.098000000000001"/>
  </r>
  <r>
    <x v="596"/>
    <d v="2014-07-19T00:00:00"/>
    <d v="2014-07-24T00:00:00"/>
    <s v="MarisLaWare@gmail.com"/>
    <x v="8"/>
    <s v="Paper"/>
    <s v="Riverleaf Stik-Withit Designer Note Cubes"/>
    <n v="16.096"/>
    <n v="2"/>
    <n v="5.2312000000000003"/>
  </r>
  <r>
    <x v="596"/>
    <d v="2014-07-19T00:00:00"/>
    <d v="2014-07-24T00:00:00"/>
    <s v="MarisLaWare@gmail.com"/>
    <x v="8"/>
    <s v="Binders"/>
    <s v="Acco Expandable Hanging Binders"/>
    <n v="7.6559999999999997"/>
    <n v="4"/>
    <n v="-6.1247999999999996"/>
  </r>
  <r>
    <x v="596"/>
    <d v="2014-07-19T00:00:00"/>
    <d v="2014-07-24T00:00:00"/>
    <s v="MarisLaWare@gmail.com"/>
    <x v="8"/>
    <s v="Chairs"/>
    <s v="High-Back Leather Manager's Chair"/>
    <n v="311.976"/>
    <n v="3"/>
    <n v="-42.896700000000003"/>
  </r>
  <r>
    <x v="597"/>
    <d v="2011-09-17T00:00:00"/>
    <d v="2011-09-21T00:00:00"/>
    <s v="BradleyNguyen@gmail.com"/>
    <x v="1"/>
    <s v="Storage"/>
    <s v="Eldon Gobal File Keepers"/>
    <n v="30.28"/>
    <n v="2"/>
    <n v="1.2112000000000001"/>
  </r>
  <r>
    <x v="597"/>
    <d v="2011-09-17T00:00:00"/>
    <d v="2011-09-21T00:00:00"/>
    <s v="BradleyNguyen@gmail.com"/>
    <x v="1"/>
    <s v="Storage"/>
    <s v="Eldon ProFile File 'N Store Portable File Tub Letter/Legal Size Black"/>
    <n v="57.93"/>
    <n v="3"/>
    <n v="16.220400000000001"/>
  </r>
  <r>
    <x v="597"/>
    <d v="2011-09-17T00:00:00"/>
    <d v="2011-09-21T00:00:00"/>
    <s v="BradleyNguyen@gmail.com"/>
    <x v="1"/>
    <s v="Furnishings"/>
    <s v="Executive Impressions 12&quot; Wall Clock"/>
    <n v="35.340000000000003"/>
    <n v="2"/>
    <n v="13.4292"/>
  </r>
  <r>
    <x v="597"/>
    <d v="2011-09-17T00:00:00"/>
    <d v="2011-09-21T00:00:00"/>
    <s v="BradleyNguyen@gmail.com"/>
    <x v="1"/>
    <s v="Binders"/>
    <s v="GBC Prestige Therm-A-Bind Covers"/>
    <n v="137.24"/>
    <n v="5"/>
    <n v="46.3185"/>
  </r>
  <r>
    <x v="598"/>
    <d v="2014-09-03T00:00:00"/>
    <d v="2014-09-09T00:00:00"/>
    <s v="AnthonyWitt@gmail.com"/>
    <x v="104"/>
    <s v="Art"/>
    <s v="OIC #2 Pencils, Medium Soft"/>
    <n v="9.4"/>
    <n v="5"/>
    <n v="2.726"/>
  </r>
  <r>
    <x v="598"/>
    <d v="2014-09-03T00:00:00"/>
    <d v="2014-09-09T00:00:00"/>
    <s v="AnthonyWitt@gmail.com"/>
    <x v="104"/>
    <s v="Labels"/>
    <s v="Avery 505"/>
    <n v="74"/>
    <n v="5"/>
    <n v="37"/>
  </r>
  <r>
    <x v="598"/>
    <d v="2014-09-03T00:00:00"/>
    <d v="2014-09-09T00:00:00"/>
    <s v="AnthonyWitt@gmail.com"/>
    <x v="104"/>
    <s v="Phones"/>
    <s v="Ooma Telo VoIP Home Phone System"/>
    <n v="201.584"/>
    <n v="2"/>
    <n v="12.599"/>
  </r>
  <r>
    <x v="599"/>
    <d v="2013-05-17T00:00:00"/>
    <d v="2013-05-22T00:00:00"/>
    <s v="DennyOrdway@gmail.com"/>
    <x v="0"/>
    <s v="Paper"/>
    <s v="Xerox 196"/>
    <n v="17.34"/>
    <n v="3"/>
    <n v="8.4966000000000008"/>
  </r>
  <r>
    <x v="600"/>
    <d v="2013-03-02T00:00:00"/>
    <d v="2013-03-09T00:00:00"/>
    <s v="OdellaNelson@gmail.com"/>
    <x v="15"/>
    <s v="Phones"/>
    <s v="RCA ViSYS 25423RE1 Corded phone"/>
    <n v="159.98400000000001"/>
    <n v="2"/>
    <n v="13.9986"/>
  </r>
  <r>
    <x v="601"/>
    <d v="2013-06-27T00:00:00"/>
    <d v="2013-07-04T00:00:00"/>
    <s v="DuaneNoonan@gmail.com"/>
    <x v="3"/>
    <s v="Furnishings"/>
    <s v="Eldon Expressions Wood Desk Accessories, Oak"/>
    <n v="22.14"/>
    <n v="3"/>
    <n v="6.4206000000000003"/>
  </r>
  <r>
    <x v="602"/>
    <d v="2014-02-20T00:00:00"/>
    <d v="2014-02-21T00:00:00"/>
    <s v="EmilyDucich@gmail.com"/>
    <x v="0"/>
    <s v="Art"/>
    <s v="Newell 320"/>
    <n v="12.84"/>
    <n v="3"/>
    <n v="3.4668000000000001"/>
  </r>
  <r>
    <x v="602"/>
    <d v="2014-02-20T00:00:00"/>
    <d v="2014-02-21T00:00:00"/>
    <s v="EmilyDucich@gmail.com"/>
    <x v="0"/>
    <s v="Furnishings"/>
    <s v="Tensor Computer Mounted Lamp"/>
    <n v="44.67"/>
    <n v="3"/>
    <n v="12.0609"/>
  </r>
  <r>
    <x v="603"/>
    <d v="2013-05-21T00:00:00"/>
    <d v="2013-05-24T00:00:00"/>
    <s v="EugeneHildebrand@gmail.com"/>
    <x v="21"/>
    <s v="Binders"/>
    <s v="GBC Durable Plastic Covers"/>
    <n v="40.634999999999998"/>
    <n v="7"/>
    <n v="-32.508000000000003"/>
  </r>
  <r>
    <x v="604"/>
    <d v="2011-11-22T00:00:00"/>
    <d v="2011-11-26T00:00:00"/>
    <s v="SusanPistek@gmail.com"/>
    <x v="0"/>
    <s v="Paper"/>
    <s v="Xerox 1895"/>
    <n v="53.82"/>
    <n v="9"/>
    <n v="24.219000000000001"/>
  </r>
  <r>
    <x v="605"/>
    <d v="2014-10-03T00:00:00"/>
    <d v="2014-10-08T00:00:00"/>
    <s v="FrankGastineau@gmail.com"/>
    <x v="1"/>
    <s v="Fasteners"/>
    <s v="Staples"/>
    <n v="8.94"/>
    <n v="3"/>
    <n v="4.1124000000000001"/>
  </r>
  <r>
    <x v="605"/>
    <d v="2014-10-03T00:00:00"/>
    <d v="2014-10-08T00:00:00"/>
    <s v="FrankGastineau@gmail.com"/>
    <x v="1"/>
    <s v="Phones"/>
    <s v="i.Sound Portable Power - 8000 mAh"/>
    <n v="84.784000000000006"/>
    <n v="2"/>
    <n v="-20.136199999999999"/>
  </r>
  <r>
    <x v="606"/>
    <d v="2014-12-16T00:00:00"/>
    <d v="2014-12-21T00:00:00"/>
    <s v="PaulLucas@gmail.com"/>
    <x v="1"/>
    <s v="Furnishings"/>
    <s v="Master Giant Foot Doorstop, Safety Yellow"/>
    <n v="22.77"/>
    <n v="3"/>
    <n v="9.7911000000000001"/>
  </r>
  <r>
    <x v="607"/>
    <d v="2013-07-08T00:00:00"/>
    <d v="2013-07-10T00:00:00"/>
    <s v="ChristopherConant@gmail.com"/>
    <x v="0"/>
    <s v="Chairs"/>
    <s v="Global Leather Task Chair, Black"/>
    <n v="287.96800000000002"/>
    <n v="4"/>
    <n v="-3.5996000000000001"/>
  </r>
  <r>
    <x v="607"/>
    <d v="2013-07-08T00:00:00"/>
    <d v="2013-07-10T00:00:00"/>
    <s v="ChristopherConant@gmail.com"/>
    <x v="0"/>
    <s v="Copiers"/>
    <s v="Canon PC1060 Personal Laser Copier"/>
    <n v="2799.96"/>
    <n v="5"/>
    <n v="944.98649999999998"/>
  </r>
  <r>
    <x v="607"/>
    <d v="2013-07-08T00:00:00"/>
    <d v="2013-07-10T00:00:00"/>
    <s v="ChristopherConant@gmail.com"/>
    <x v="0"/>
    <s v="Paper"/>
    <s v="Xerox 1942"/>
    <n v="48.94"/>
    <n v="1"/>
    <n v="24.47"/>
  </r>
  <r>
    <x v="608"/>
    <d v="2013-04-18T00:00:00"/>
    <d v="2013-04-22T00:00:00"/>
    <s v="JessicaMyrick@gmail.com"/>
    <x v="118"/>
    <s v="Bookcases"/>
    <s v="Bush Westfield Collection Bookcases, Fully Assembled"/>
    <n v="257.49900000000002"/>
    <n v="3"/>
    <n v="24.235199999999999"/>
  </r>
  <r>
    <x v="609"/>
    <d v="2011-10-11T00:00:00"/>
    <d v="2011-10-16T00:00:00"/>
    <s v="Deanpercer@gmail.com"/>
    <x v="1"/>
    <s v="Furnishings"/>
    <s v="DAX Cubicle Frames - 8x10"/>
    <n v="63.47"/>
    <n v="11"/>
    <n v="19.041"/>
  </r>
  <r>
    <x v="609"/>
    <d v="2011-10-11T00:00:00"/>
    <d v="2011-10-16T00:00:00"/>
    <s v="Deanpercer@gmail.com"/>
    <x v="1"/>
    <s v="Accessories"/>
    <s v="WD My Passport Ultra 1TB Portable External Hard Drive"/>
    <n v="345"/>
    <n v="5"/>
    <n v="58.65"/>
  </r>
  <r>
    <x v="610"/>
    <d v="2012-12-18T00:00:00"/>
    <d v="2012-12-22T00:00:00"/>
    <s v="MichaelKennedy@gmail.com"/>
    <x v="30"/>
    <s v="Art"/>
    <s v="Newell 320"/>
    <n v="6.8479999999999999"/>
    <n v="2"/>
    <n v="0.59919999999999995"/>
  </r>
  <r>
    <x v="611"/>
    <d v="2014-01-02T00:00:00"/>
    <d v="2014-01-06T00:00:00"/>
    <s v="StevenCartwright@gmail.com"/>
    <x v="0"/>
    <s v="Furnishings"/>
    <s v="Howard Miller 11-1/2&quot; Diameter Brentwood Wall Clock"/>
    <n v="474.43"/>
    <n v="11"/>
    <n v="199.26060000000001"/>
  </r>
  <r>
    <x v="612"/>
    <d v="2014-10-28T00:00:00"/>
    <d v="2014-10-29T00:00:00"/>
    <s v="JackO'Briant@gmail.com"/>
    <x v="3"/>
    <s v="Bookcases"/>
    <s v="O'Sullivan Elevations Bookcase, Cherry Finish"/>
    <n v="556.66499999999996"/>
    <n v="5"/>
    <n v="6.5490000000000004"/>
  </r>
  <r>
    <x v="612"/>
    <d v="2014-10-28T00:00:00"/>
    <d v="2014-10-29T00:00:00"/>
    <s v="JackO'Briant@gmail.com"/>
    <x v="3"/>
    <s v="Phones"/>
    <s v="Jackery Bar Premium Fast-charging Portable Charger"/>
    <n v="95.84"/>
    <n v="4"/>
    <n v="34.741999999999997"/>
  </r>
  <r>
    <x v="613"/>
    <d v="2013-09-27T00:00:00"/>
    <d v="2013-10-01T00:00:00"/>
    <s v="SteveNguyen@gmail.com"/>
    <x v="119"/>
    <s v="Appliances"/>
    <s v="Belkin 7 Outlet SurgeMaster II"/>
    <n v="236.88"/>
    <n v="6"/>
    <n v="66.326400000000007"/>
  </r>
  <r>
    <x v="613"/>
    <d v="2013-09-27T00:00:00"/>
    <d v="2013-10-01T00:00:00"/>
    <s v="SteveNguyen@gmail.com"/>
    <x v="119"/>
    <s v="Paper"/>
    <s v="Universal Premium White Copier/Laser Paper (20Lb. and 87 Bright)"/>
    <n v="29.9"/>
    <n v="5"/>
    <n v="14.651"/>
  </r>
  <r>
    <x v="613"/>
    <d v="2013-09-27T00:00:00"/>
    <d v="2013-10-01T00:00:00"/>
    <s v="SteveNguyen@gmail.com"/>
    <x v="119"/>
    <s v="Accessories"/>
    <s v="Micro Innovations USB RF Wireless Keyboard with Mouse"/>
    <n v="100"/>
    <n v="4"/>
    <n v="21"/>
  </r>
  <r>
    <x v="614"/>
    <d v="2011-12-29T00:00:00"/>
    <d v="2012-01-02T00:00:00"/>
    <s v="AnthonyJohnson@gmail.com"/>
    <x v="3"/>
    <s v="Furnishings"/>
    <s v="Stacking Trays by OIC"/>
    <n v="24.9"/>
    <n v="5"/>
    <n v="8.2170000000000005"/>
  </r>
  <r>
    <x v="614"/>
    <d v="2011-12-29T00:00:00"/>
    <d v="2012-01-02T00:00:00"/>
    <s v="AnthonyJohnson@gmail.com"/>
    <x v="3"/>
    <s v="Paper"/>
    <s v="Xerox 1981"/>
    <n v="21.12"/>
    <n v="4"/>
    <n v="9.5039999999999996"/>
  </r>
  <r>
    <x v="614"/>
    <d v="2011-12-29T00:00:00"/>
    <d v="2012-01-02T00:00:00"/>
    <s v="AnthonyJohnson@gmail.com"/>
    <x v="3"/>
    <s v="Machines"/>
    <s v="DYMO CardScan Personal V9 Business Card Scanner"/>
    <n v="767.952"/>
    <n v="6"/>
    <n v="287.98200000000003"/>
  </r>
  <r>
    <x v="614"/>
    <d v="2011-12-29T00:00:00"/>
    <d v="2012-01-02T00:00:00"/>
    <s v="AnthonyJohnson@gmail.com"/>
    <x v="3"/>
    <s v="Binders"/>
    <s v="Avery Hanging File Binders"/>
    <n v="14.352"/>
    <n v="3"/>
    <n v="4.6643999999999997"/>
  </r>
  <r>
    <x v="614"/>
    <d v="2011-12-29T00:00:00"/>
    <d v="2012-01-02T00:00:00"/>
    <s v="AnthonyJohnson@gmail.com"/>
    <x v="3"/>
    <s v="Phones"/>
    <s v="Mophie Juice Pack Helium for iPhone"/>
    <n v="191.976"/>
    <n v="3"/>
    <n v="19.197600000000001"/>
  </r>
  <r>
    <x v="614"/>
    <d v="2011-12-29T00:00:00"/>
    <d v="2012-01-02T00:00:00"/>
    <s v="AnthonyJohnson@gmail.com"/>
    <x v="3"/>
    <s v="Labels"/>
    <s v="Avery 477"/>
    <n v="274.77"/>
    <n v="9"/>
    <n v="126.3942"/>
  </r>
  <r>
    <x v="614"/>
    <d v="2011-12-29T00:00:00"/>
    <d v="2012-01-02T00:00:00"/>
    <s v="AnthonyJohnson@gmail.com"/>
    <x v="3"/>
    <s v="Furnishings"/>
    <s v="Executive Impressions 10&quot; Spectator Wall Clock"/>
    <n v="70.56"/>
    <n v="6"/>
    <n v="23.990400000000001"/>
  </r>
  <r>
    <x v="615"/>
    <d v="2012-06-25T00:00:00"/>
    <d v="2012-06-30T00:00:00"/>
    <s v="JillFjeld@gmail.com"/>
    <x v="3"/>
    <s v="Furnishings"/>
    <s v="Dana Halogen Swing-Arm Architect Lamp"/>
    <n v="204.85"/>
    <n v="5"/>
    <n v="57.357999999999997"/>
  </r>
  <r>
    <x v="616"/>
    <d v="2012-11-20T00:00:00"/>
    <d v="2012-11-24T00:00:00"/>
    <s v="LenaCreighton@gmail.com"/>
    <x v="54"/>
    <s v="Phones"/>
    <s v="Gear Head AU3700S Headset"/>
    <n v="72.744"/>
    <n v="7"/>
    <n v="-15.4581"/>
  </r>
  <r>
    <x v="616"/>
    <d v="2012-11-20T00:00:00"/>
    <d v="2012-11-24T00:00:00"/>
    <s v="LenaCreighton@gmail.com"/>
    <x v="54"/>
    <s v="Chairs"/>
    <s v="Safco Contoured Stacking Chairs"/>
    <n v="572.16"/>
    <n v="3"/>
    <n v="35.76"/>
  </r>
  <r>
    <x v="617"/>
    <d v="2012-09-17T00:00:00"/>
    <d v="2012-09-20T00:00:00"/>
    <s v="CariSayre@gmail.com"/>
    <x v="1"/>
    <s v="Binders"/>
    <s v="Acco Data Flex Cable Posts For Top &amp; Bottom Load Binders, 6&quot; Capacity"/>
    <n v="25.032"/>
    <n v="3"/>
    <n v="7.8224999999999998"/>
  </r>
  <r>
    <x v="618"/>
    <d v="2013-09-26T00:00:00"/>
    <d v="2013-09-30T00:00:00"/>
    <s v="KatrinaEdelman@gmail.com"/>
    <x v="73"/>
    <s v="Paper"/>
    <s v="REDIFORM Incoming/Outgoing Call Register, 11&quot; X 8 1/2&quot;, 100 Messages"/>
    <n v="60.048000000000002"/>
    <n v="9"/>
    <n v="22.518000000000001"/>
  </r>
  <r>
    <x v="618"/>
    <d v="2013-09-26T00:00:00"/>
    <d v="2013-09-30T00:00:00"/>
    <s v="KatrinaEdelman@gmail.com"/>
    <x v="73"/>
    <s v="Binders"/>
    <s v="GBC Poly Designer Binding Covers"/>
    <n v="5.0220000000000002"/>
    <n v="1"/>
    <n v="-3.5154000000000001"/>
  </r>
  <r>
    <x v="619"/>
    <d v="2014-09-08T00:00:00"/>
    <d v="2014-09-10T00:00:00"/>
    <s v="Deanpercer@gmail.com"/>
    <x v="8"/>
    <s v="Binders"/>
    <s v="Wilson Jones Leather-Like Binders with DublLock Round Rings"/>
    <n v="7.8570000000000002"/>
    <n v="3"/>
    <n v="-6.0236999999999998"/>
  </r>
  <r>
    <x v="620"/>
    <d v="2013-08-05T00:00:00"/>
    <d v="2013-08-07T00:00:00"/>
    <s v="LindaCazamias@gmail.com"/>
    <x v="93"/>
    <s v="Phones"/>
    <s v="Mitel 5320 IP Phone VoIP phone"/>
    <n v="302.38400000000001"/>
    <n v="2"/>
    <n v="30.238399999999999"/>
  </r>
  <r>
    <x v="620"/>
    <d v="2013-08-05T00:00:00"/>
    <d v="2013-08-07T00:00:00"/>
    <s v="LindaCazamias@gmail.com"/>
    <x v="93"/>
    <s v="Binders"/>
    <s v="Wilson Jones Leather-Like Binders with DublLock Round Rings"/>
    <n v="20.952000000000002"/>
    <n v="3"/>
    <n v="7.0712999999999999"/>
  </r>
  <r>
    <x v="620"/>
    <d v="2013-08-05T00:00:00"/>
    <d v="2013-08-07T00:00:00"/>
    <s v="LindaCazamias@gmail.com"/>
    <x v="93"/>
    <s v="Binders"/>
    <s v="Pressboard Covers with Storage Hooks, 9 1/2&quot; x 11&quot;, Light Blue"/>
    <n v="11.784000000000001"/>
    <n v="3"/>
    <n v="3.9771000000000001"/>
  </r>
  <r>
    <x v="621"/>
    <d v="2014-08-08T00:00:00"/>
    <d v="2014-08-14T00:00:00"/>
    <s v="JayKimmel@gmail.com"/>
    <x v="18"/>
    <s v="Phones"/>
    <s v="GE DSL Phone Line Filter"/>
    <n v="159.96"/>
    <n v="5"/>
    <n v="17.9955"/>
  </r>
  <r>
    <x v="621"/>
    <d v="2014-08-08T00:00:00"/>
    <d v="2014-08-14T00:00:00"/>
    <s v="JayKimmel@gmail.com"/>
    <x v="18"/>
    <s v="Binders"/>
    <s v="Avery Printable Repositionable Plastic Tabs"/>
    <n v="13.76"/>
    <n v="2"/>
    <n v="4.6440000000000001"/>
  </r>
  <r>
    <x v="622"/>
    <d v="2013-11-25T00:00:00"/>
    <d v="2013-11-28T00:00:00"/>
    <s v="AmyCox@gmail.com"/>
    <x v="1"/>
    <s v="Binders"/>
    <s v="Ibico Hi-Tech Manual Binding System"/>
    <n v="1219.96"/>
    <n v="5"/>
    <n v="381.23750000000001"/>
  </r>
  <r>
    <x v="623"/>
    <d v="2012-11-24T00:00:00"/>
    <d v="2012-11-29T00:00:00"/>
    <s v="TobySwindell@gmail.com"/>
    <x v="0"/>
    <s v="Binders"/>
    <s v="Avery Reinforcements for Hole-Punch Pages"/>
    <n v="3.1680000000000001"/>
    <n v="2"/>
    <n v="0.99"/>
  </r>
  <r>
    <x v="623"/>
    <d v="2012-11-24T00:00:00"/>
    <d v="2012-11-29T00:00:00"/>
    <s v="TobySwindell@gmail.com"/>
    <x v="0"/>
    <s v="Paper"/>
    <s v="Xerox 225"/>
    <n v="19.440000000000001"/>
    <n v="3"/>
    <n v="9.3312000000000008"/>
  </r>
  <r>
    <x v="623"/>
    <d v="2012-11-24T00:00:00"/>
    <d v="2012-11-29T00:00:00"/>
    <s v="TobySwindell@gmail.com"/>
    <x v="0"/>
    <s v="Storage"/>
    <s v="Fellowes Bankers Box Staxonsteel Drawer File/Stacking System"/>
    <n v="454.86"/>
    <n v="7"/>
    <n v="54.583199999999998"/>
  </r>
  <r>
    <x v="623"/>
    <d v="2012-11-24T00:00:00"/>
    <d v="2012-11-29T00:00:00"/>
    <s v="TobySwindell@gmail.com"/>
    <x v="0"/>
    <s v="Binders"/>
    <s v="Avery Premier Heavy-Duty Binder with Round Locking Rings"/>
    <n v="91.391999999999996"/>
    <n v="8"/>
    <n v="29.702400000000001"/>
  </r>
  <r>
    <x v="624"/>
    <d v="2014-05-12T00:00:00"/>
    <d v="2014-05-13T00:00:00"/>
    <s v="LizPelletier@gmail.com"/>
    <x v="1"/>
    <s v="Paper"/>
    <s v="Ampad Phone Message Book, Recycled, 400 Message Capacity, 5 Â¾Â” x 11Â”"/>
    <n v="37.44"/>
    <n v="6"/>
    <n v="16.847999999999999"/>
  </r>
  <r>
    <x v="624"/>
    <d v="2014-05-12T00:00:00"/>
    <d v="2014-05-13T00:00:00"/>
    <s v="LizPelletier@gmail.com"/>
    <x v="1"/>
    <s v="Labels"/>
    <s v="Avery 50"/>
    <n v="37.590000000000003"/>
    <n v="3"/>
    <n v="17.667300000000001"/>
  </r>
  <r>
    <x v="624"/>
    <d v="2014-05-12T00:00:00"/>
    <d v="2014-05-13T00:00:00"/>
    <s v="LizPelletier@gmail.com"/>
    <x v="1"/>
    <s v="Binders"/>
    <s v="Acco Flexible ACCOHIDE Square Ring Data Binder, Dark Blue, 11 1/2&quot; X 14&quot; 7/8&quot;"/>
    <n v="26.032"/>
    <n v="2"/>
    <n v="9.4366000000000003"/>
  </r>
  <r>
    <x v="625"/>
    <d v="2012-03-29T00:00:00"/>
    <d v="2012-04-04T00:00:00"/>
    <s v="DennyOrdway@gmail.com"/>
    <x v="1"/>
    <s v="Appliances"/>
    <s v="Acco 6 Outlet Guardian Premium Plus Surge Suppressor"/>
    <n v="73.28"/>
    <n v="4"/>
    <n v="21.251200000000001"/>
  </r>
  <r>
    <x v="626"/>
    <d v="2014-10-03T00:00:00"/>
    <d v="2014-10-09T00:00:00"/>
    <s v="PaulVanHugh@gmail.com"/>
    <x v="0"/>
    <s v="Binders"/>
    <s v="Performers Binder/Pad Holder, Black"/>
    <n v="112.12"/>
    <n v="5"/>
    <n v="42.045000000000002"/>
  </r>
  <r>
    <x v="626"/>
    <d v="2014-10-03T00:00:00"/>
    <d v="2014-10-09T00:00:00"/>
    <s v="PaulVanHugh@gmail.com"/>
    <x v="0"/>
    <s v="Storage"/>
    <s v="Tennsco Double-Tier Lockers"/>
    <n v="1575.14"/>
    <n v="7"/>
    <n v="204.76820000000001"/>
  </r>
  <r>
    <x v="627"/>
    <d v="2014-01-31T00:00:00"/>
    <d v="2014-02-07T00:00:00"/>
    <s v="EugeneHildebrand@gmail.com"/>
    <x v="3"/>
    <s v="Art"/>
    <s v="Crayola Anti Dust Chalk, 12/Pack"/>
    <n v="12.74"/>
    <n v="7"/>
    <n v="5.7329999999999997"/>
  </r>
  <r>
    <x v="627"/>
    <d v="2014-01-31T00:00:00"/>
    <d v="2014-02-07T00:00:00"/>
    <s v="EugeneHildebrand@gmail.com"/>
    <x v="3"/>
    <s v="Art"/>
    <s v="Newell 338"/>
    <n v="8.82"/>
    <n v="3"/>
    <n v="2.3814000000000002"/>
  </r>
  <r>
    <x v="627"/>
    <d v="2014-01-31T00:00:00"/>
    <d v="2014-02-07T00:00:00"/>
    <s v="EugeneHildebrand@gmail.com"/>
    <x v="3"/>
    <s v="Chairs"/>
    <s v="Novimex Swivel Fabric Task Chair"/>
    <n v="120.78400000000001"/>
    <n v="1"/>
    <n v="-13.588200000000001"/>
  </r>
  <r>
    <x v="628"/>
    <d v="2014-01-15T00:00:00"/>
    <d v="2014-01-17T00:00:00"/>
    <s v="TracyPoddar@gmail.com"/>
    <x v="7"/>
    <s v="Accessories"/>
    <s v="ImationÂ 8GB Mini TravelDrive USB 2.0Â Flash Drive"/>
    <n v="169.06399999999999"/>
    <n v="7"/>
    <n v="-14.793100000000001"/>
  </r>
  <r>
    <x v="628"/>
    <d v="2014-01-15T00:00:00"/>
    <d v="2014-01-17T00:00:00"/>
    <s v="TracyPoddar@gmail.com"/>
    <x v="7"/>
    <s v="Storage"/>
    <s v="Mobile Personal File Cube"/>
    <n v="168.624"/>
    <n v="9"/>
    <n v="14.7546"/>
  </r>
  <r>
    <x v="629"/>
    <d v="2011-10-11T00:00:00"/>
    <d v="2011-10-13T00:00:00"/>
    <s v="HelenAndreada@gmail.com"/>
    <x v="10"/>
    <s v="Storage"/>
    <s v="Iris Project Case"/>
    <n v="31.92"/>
    <n v="4"/>
    <n v="8.2992000000000008"/>
  </r>
  <r>
    <x v="629"/>
    <d v="2011-10-11T00:00:00"/>
    <d v="2011-10-13T00:00:00"/>
    <s v="HelenAndreada@gmail.com"/>
    <x v="10"/>
    <s v="Chairs"/>
    <s v="Global Enterprise Series Seating High-Back Swivel/Tilt Chairs"/>
    <n v="433.56799999999998"/>
    <n v="2"/>
    <n v="-65.035200000000003"/>
  </r>
  <r>
    <x v="630"/>
    <d v="2012-04-13T00:00:00"/>
    <d v="2012-04-14T00:00:00"/>
    <s v="HeatherJas@gmail.com"/>
    <x v="35"/>
    <s v="Paper"/>
    <s v="Xerox 210"/>
    <n v="31.103999999999999"/>
    <n v="6"/>
    <n v="10.8864"/>
  </r>
  <r>
    <x v="630"/>
    <d v="2012-04-13T00:00:00"/>
    <d v="2012-04-14T00:00:00"/>
    <s v="HeatherJas@gmail.com"/>
    <x v="35"/>
    <s v="Paper"/>
    <s v="Xerox 1973"/>
    <n v="54.816000000000003"/>
    <n v="3"/>
    <n v="17.815200000000001"/>
  </r>
  <r>
    <x v="631"/>
    <d v="2014-11-17T00:00:00"/>
    <d v="2014-11-21T00:00:00"/>
    <s v="JayKimmel@gmail.com"/>
    <x v="59"/>
    <s v="Storage"/>
    <s v="Eldon Shelf Savers Cubes and Bins"/>
    <n v="48.86"/>
    <n v="7"/>
    <n v="0.97719999999999996"/>
  </r>
  <r>
    <x v="632"/>
    <d v="2012-11-29T00:00:00"/>
    <d v="2012-11-30T00:00:00"/>
    <s v="EileenKiefer@gmail.com"/>
    <x v="46"/>
    <s v="Art"/>
    <s v="Boston Electric Pencil Sharpener, Model 1818, Charcoal Black"/>
    <n v="56.3"/>
    <n v="2"/>
    <n v="15.763999999999999"/>
  </r>
  <r>
    <x v="633"/>
    <d v="2013-06-17T00:00:00"/>
    <d v="2013-06-19T00:00:00"/>
    <s v="BillDonatelli@gmail.com"/>
    <x v="0"/>
    <s v="Paper"/>
    <s v="Wirebound Message Books, Four 2 3/4&quot; x 5&quot; Forms per Page, 600 Sets per Book"/>
    <n v="46.35"/>
    <n v="5"/>
    <n v="21.784500000000001"/>
  </r>
  <r>
    <x v="634"/>
    <d v="2014-03-07T00:00:00"/>
    <d v="2014-03-11T00:00:00"/>
    <s v="BenFerrer@gmail.com"/>
    <x v="3"/>
    <s v="Binders"/>
    <s v="Economy Binders"/>
    <n v="14.976000000000001"/>
    <n v="9"/>
    <n v="5.4287999999999998"/>
  </r>
  <r>
    <x v="635"/>
    <d v="2012-11-16T00:00:00"/>
    <d v="2012-11-20T00:00:00"/>
    <s v="HeatherKirkland@gmail.com"/>
    <x v="120"/>
    <s v="Tables"/>
    <s v="Bretford CR4500 Series Slim Rectangular Table"/>
    <n v="696.42"/>
    <n v="2"/>
    <n v="160.17660000000001"/>
  </r>
  <r>
    <x v="635"/>
    <d v="2012-11-16T00:00:00"/>
    <d v="2012-11-20T00:00:00"/>
    <s v="HeatherKirkland@gmail.com"/>
    <x v="120"/>
    <s v="Phones"/>
    <s v="Jabra BIZ 2300 Duo QD Duo CordedÂ Headset"/>
    <n v="304.77600000000001"/>
    <n v="3"/>
    <n v="22.8582"/>
  </r>
  <r>
    <x v="636"/>
    <d v="2012-06-18T00:00:00"/>
    <d v="2012-06-22T00:00:00"/>
    <s v="BruceGeld@gmail.com"/>
    <x v="18"/>
    <s v="Art"/>
    <s v="BOSTON Ranger #55 Pencil Sharpener, Black"/>
    <n v="51.98"/>
    <n v="2"/>
    <n v="15.074199999999999"/>
  </r>
  <r>
    <x v="637"/>
    <d v="2013-04-09T00:00:00"/>
    <d v="2013-04-15T00:00:00"/>
    <s v="ClytieKelty@gmail.com"/>
    <x v="0"/>
    <s v="Furnishings"/>
    <s v="C-Line Magnetic Cubicle Keepers, Clear Polypropylene"/>
    <n v="24.7"/>
    <n v="5"/>
    <n v="10.374000000000001"/>
  </r>
  <r>
    <x v="638"/>
    <d v="2012-02-18T00:00:00"/>
    <d v="2012-02-22T00:00:00"/>
    <s v="AnnBlume@gmail.com"/>
    <x v="0"/>
    <s v="Labels"/>
    <s v="Smead Alpha-Z Color-Coded Second Alphabetical Labels and Starter Set"/>
    <n v="9.24"/>
    <n v="3"/>
    <n v="4.4352"/>
  </r>
  <r>
    <x v="639"/>
    <d v="2014-04-02T00:00:00"/>
    <d v="2014-04-04T00:00:00"/>
    <s v="NickCrebassa@gmail.com"/>
    <x v="3"/>
    <s v="Bookcases"/>
    <s v="Safco Value Mate Steel Bookcase, Baked Enamel Finish on Steel, Black"/>
    <n v="482.66399999999999"/>
    <n v="8"/>
    <n v="85.176000000000002"/>
  </r>
  <r>
    <x v="639"/>
    <d v="2014-04-02T00:00:00"/>
    <d v="2014-04-04T00:00:00"/>
    <s v="NickCrebassa@gmail.com"/>
    <x v="3"/>
    <s v="Machines"/>
    <s v="Cubify CubeX 3D Printer Double Head Print"/>
    <n v="4799.9840000000004"/>
    <n v="2"/>
    <n v="359.99880000000002"/>
  </r>
  <r>
    <x v="640"/>
    <d v="2014-06-12T00:00:00"/>
    <d v="2014-06-14T00:00:00"/>
    <s v="TomBoeckenhauer@gmail.com"/>
    <x v="1"/>
    <s v="Paper"/>
    <s v="Xerox 1939"/>
    <n v="37.94"/>
    <n v="2"/>
    <n v="18.211200000000002"/>
  </r>
  <r>
    <x v="640"/>
    <d v="2014-06-12T00:00:00"/>
    <d v="2014-06-14T00:00:00"/>
    <s v="TomBoeckenhauer@gmail.com"/>
    <x v="1"/>
    <s v="Binders"/>
    <s v="Acco Pressboard Covers with Storage Hooks, 14 7/8&quot; x 11&quot;, Dark Blue"/>
    <n v="18.288"/>
    <n v="6"/>
    <n v="6.6294000000000004"/>
  </r>
  <r>
    <x v="640"/>
    <d v="2014-06-12T00:00:00"/>
    <d v="2014-06-14T00:00:00"/>
    <s v="TomBoeckenhauer@gmail.com"/>
    <x v="1"/>
    <s v="Machines"/>
    <s v="Cisco Desktop Collaboration Experience DX650 IP Video Phone"/>
    <n v="385.8"/>
    <n v="5"/>
    <n v="130.20750000000001"/>
  </r>
  <r>
    <x v="640"/>
    <d v="2014-06-12T00:00:00"/>
    <d v="2014-06-14T00:00:00"/>
    <s v="TomBoeckenhauer@gmail.com"/>
    <x v="1"/>
    <s v="Storage"/>
    <s v="Belkin 19&quot; Vented Equipment Shelf, Black"/>
    <n v="102.96"/>
    <n v="2"/>
    <n v="1.0296000000000001"/>
  </r>
  <r>
    <x v="640"/>
    <d v="2014-06-12T00:00:00"/>
    <d v="2014-06-14T00:00:00"/>
    <s v="TomBoeckenhauer@gmail.com"/>
    <x v="1"/>
    <s v="Bookcases"/>
    <s v="O'Sullivan 3-Shelf Heavy-Duty Bookcases"/>
    <n v="174.42"/>
    <n v="3"/>
    <n v="41.860799999999998"/>
  </r>
  <r>
    <x v="641"/>
    <d v="2012-01-05T00:00:00"/>
    <d v="2012-01-10T00:00:00"/>
    <s v="StevenRoelle@gmail.com"/>
    <x v="1"/>
    <s v="Chairs"/>
    <s v="Global Deluxe Steno Chair"/>
    <n v="61.584000000000003"/>
    <n v="1"/>
    <n v="-6.9282000000000004"/>
  </r>
  <r>
    <x v="642"/>
    <d v="2014-03-27T00:00:00"/>
    <d v="2014-03-29T00:00:00"/>
    <s v="MariaZettner@gmail.com"/>
    <x v="1"/>
    <s v="Art"/>
    <s v="Boston 1827 Commercial Additional Cutter, Drive Gear &amp; Gear Rack for 1606"/>
    <n v="19.829999999999998"/>
    <n v="1"/>
    <n v="5.9489999999999998"/>
  </r>
  <r>
    <x v="643"/>
    <d v="2011-09-20T00:00:00"/>
    <d v="2011-09-26T00:00:00"/>
    <s v="MichelleArnett@gmail.com"/>
    <x v="0"/>
    <s v="Appliances"/>
    <s v="Staples"/>
    <n v="43.92"/>
    <n v="4"/>
    <n v="11.8584"/>
  </r>
  <r>
    <x v="643"/>
    <d v="2011-09-20T00:00:00"/>
    <d v="2011-09-26T00:00:00"/>
    <s v="MichelleArnett@gmail.com"/>
    <x v="0"/>
    <s v="Binders"/>
    <s v="Ibico Plastic and Wire Spiral Binding Combs"/>
    <n v="20.231999999999999"/>
    <n v="3"/>
    <n v="6.5754000000000001"/>
  </r>
  <r>
    <x v="644"/>
    <d v="2011-03-26T00:00:00"/>
    <d v="2011-03-30T00:00:00"/>
    <s v="JonathanDoherty@gmail.com"/>
    <x v="0"/>
    <s v="Accessories"/>
    <s v="SanDisk Ultra 32 GB MicroSDHC Class 10 Memory Card"/>
    <n v="66.3"/>
    <n v="3"/>
    <n v="8.6189999999999998"/>
  </r>
  <r>
    <x v="645"/>
    <d v="2012-09-04T00:00:00"/>
    <d v="2012-09-09T00:00:00"/>
    <s v="KenBlack@gmail.com"/>
    <x v="78"/>
    <s v="Binders"/>
    <s v="Acco Flexible ACCOHIDE Square Ring Data Binder, Dark Blue, 11 1/2&quot; X 14&quot; 7/8&quot;"/>
    <n v="9.7620000000000005"/>
    <n v="2"/>
    <n v="-6.8334000000000001"/>
  </r>
  <r>
    <x v="646"/>
    <d v="2013-03-15T00:00:00"/>
    <d v="2013-03-17T00:00:00"/>
    <s v="MuhammedMacIntyre@gmail.com"/>
    <x v="1"/>
    <s v="Chairs"/>
    <s v="Global High-Back Leather Tilter, Burgundy"/>
    <n v="196.78399999999999"/>
    <n v="2"/>
    <n v="-22.138200000000001"/>
  </r>
  <r>
    <x v="647"/>
    <d v="2014-06-26T00:00:00"/>
    <d v="2014-06-30T00:00:00"/>
    <s v="AnneMcFarland@gmail.com"/>
    <x v="1"/>
    <s v="Tables"/>
    <s v="Chromcraft Bull-Nose Wood Round Conference Table Top, Wood Base"/>
    <n v="871.4"/>
    <n v="4"/>
    <n v="148.13800000000001"/>
  </r>
  <r>
    <x v="648"/>
    <d v="2014-07-22T00:00:00"/>
    <d v="2014-07-22T00:00:00"/>
    <s v="SarahFoster@gmail.com"/>
    <x v="103"/>
    <s v="Phones"/>
    <s v="PayAnywhere Card Reader"/>
    <n v="71.927999999999997"/>
    <n v="9"/>
    <n v="6.2937000000000003"/>
  </r>
  <r>
    <x v="648"/>
    <d v="2014-07-22T00:00:00"/>
    <d v="2014-07-22T00:00:00"/>
    <s v="SarahFoster@gmail.com"/>
    <x v="103"/>
    <s v="Art"/>
    <s v="BOSTON Ranger #55 Pencil Sharpener, Black"/>
    <n v="25.99"/>
    <n v="1"/>
    <n v="7.5370999999999997"/>
  </r>
  <r>
    <x v="649"/>
    <d v="2012-10-23T00:00:00"/>
    <d v="2012-10-28T00:00:00"/>
    <s v="AndrewGjertsen@gmail.com"/>
    <x v="1"/>
    <s v="Binders"/>
    <s v="Avery Non-Stick Binders"/>
    <n v="3.5920000000000001"/>
    <n v="1"/>
    <n v="1.1225000000000001"/>
  </r>
  <r>
    <x v="650"/>
    <d v="2014-08-19T00:00:00"/>
    <d v="2014-08-23T00:00:00"/>
    <s v="NicoleFjeld@gmail.com"/>
    <x v="1"/>
    <s v="Storage"/>
    <s v="Fellowes Super Stor/Drawer Files"/>
    <n v="323.10000000000002"/>
    <n v="2"/>
    <n v="61.389000000000003"/>
  </r>
  <r>
    <x v="651"/>
    <d v="2014-12-10T00:00:00"/>
    <d v="2014-12-14T00:00:00"/>
    <s v="AlyssaTate@gmail.com"/>
    <x v="0"/>
    <s v="Art"/>
    <s v="Newell 314"/>
    <n v="11.16"/>
    <n v="2"/>
    <n v="2.79"/>
  </r>
  <r>
    <x v="651"/>
    <d v="2014-12-10T00:00:00"/>
    <d v="2014-12-14T00:00:00"/>
    <s v="AlyssaTate@gmail.com"/>
    <x v="0"/>
    <s v="Tables"/>
    <s v="Bevis 36 x 72 Conference Tables"/>
    <n v="896.32799999999997"/>
    <n v="9"/>
    <n v="22.408200000000001"/>
  </r>
  <r>
    <x v="651"/>
    <d v="2014-12-10T00:00:00"/>
    <d v="2014-12-14T00:00:00"/>
    <s v="AlyssaTate@gmail.com"/>
    <x v="0"/>
    <s v="Appliances"/>
    <s v="Harmony Air Purifier"/>
    <n v="189"/>
    <n v="1"/>
    <n v="68.040000000000006"/>
  </r>
  <r>
    <x v="652"/>
    <d v="2014-10-23T00:00:00"/>
    <d v="2014-10-28T00:00:00"/>
    <s v="DavidWiener@gmail.com"/>
    <x v="75"/>
    <s v="Tables"/>
    <s v="KI Conference Tables"/>
    <n v="177.22499999999999"/>
    <n v="5"/>
    <n v="-120.51300000000001"/>
  </r>
  <r>
    <x v="653"/>
    <d v="2014-07-04T00:00:00"/>
    <d v="2014-07-11T00:00:00"/>
    <s v="MariaBertelson@gmail.com"/>
    <x v="121"/>
    <s v="Furnishings"/>
    <s v="Howard Miller 11-1/2&quot; Diameter Brentwood Wall Clock"/>
    <n v="129.38999999999999"/>
    <n v="3"/>
    <n v="54.343800000000002"/>
  </r>
  <r>
    <x v="654"/>
    <d v="2014-09-05T00:00:00"/>
    <d v="2014-09-11T00:00:00"/>
    <s v="TiffanyHouse@gmail.com"/>
    <x v="0"/>
    <s v="Storage"/>
    <s v="Rogers Jumbo File, Granite"/>
    <n v="54.32"/>
    <n v="4"/>
    <n v="0.54320000000000002"/>
  </r>
  <r>
    <x v="655"/>
    <d v="2011-10-26T00:00:00"/>
    <d v="2011-10-30T00:00:00"/>
    <s v="AngeleHood@gmail.com"/>
    <x v="1"/>
    <s v="Furnishings"/>
    <s v="Tenex Chairmats For Use With Carpeted Floors"/>
    <n v="63.92"/>
    <n v="4"/>
    <n v="3.1960000000000002"/>
  </r>
  <r>
    <x v="655"/>
    <d v="2011-10-26T00:00:00"/>
    <d v="2011-10-30T00:00:00"/>
    <s v="AngeleHood@gmail.com"/>
    <x v="1"/>
    <s v="Phones"/>
    <s v="Vtech CS6719"/>
    <n v="383.96"/>
    <n v="5"/>
    <n v="38.396000000000001"/>
  </r>
  <r>
    <x v="656"/>
    <d v="2013-06-29T00:00:00"/>
    <d v="2013-06-29T00:00:00"/>
    <s v="ChrisSelesnick@gmail.com"/>
    <x v="0"/>
    <s v="Binders"/>
    <s v="Recycled Pressboard Report Cover with Reinforced Top Hinge"/>
    <n v="7.7519999999999998"/>
    <n v="3"/>
    <n v="2.8100999999999998"/>
  </r>
  <r>
    <x v="656"/>
    <d v="2013-06-29T00:00:00"/>
    <d v="2013-06-29T00:00:00"/>
    <s v="ChrisSelesnick@gmail.com"/>
    <x v="0"/>
    <s v="Binders"/>
    <s v="GBC Premium Transparent Covers with Diagonal Lined Pattern"/>
    <n v="33.567999999999998"/>
    <n v="2"/>
    <n v="11.748799999999999"/>
  </r>
  <r>
    <x v="657"/>
    <d v="2011-11-04T00:00:00"/>
    <d v="2011-11-11T00:00:00"/>
    <s v="WilliamBrown@gmail.com"/>
    <x v="0"/>
    <s v="Phones"/>
    <s v="Polycom SoundPoint Pro SE-225 Corded phone"/>
    <n v="666.34400000000005"/>
    <n v="7"/>
    <n v="66.634399999999999"/>
  </r>
  <r>
    <x v="657"/>
    <d v="2011-11-04T00:00:00"/>
    <d v="2011-11-11T00:00:00"/>
    <s v="WilliamBrown@gmail.com"/>
    <x v="0"/>
    <s v="Tables"/>
    <s v="Bevis Round Conference Table Top, X-Base"/>
    <n v="573.72799999999995"/>
    <n v="4"/>
    <n v="-64.544399999999996"/>
  </r>
  <r>
    <x v="657"/>
    <d v="2011-11-04T00:00:00"/>
    <d v="2011-11-11T00:00:00"/>
    <s v="WilliamBrown@gmail.com"/>
    <x v="0"/>
    <s v="Binders"/>
    <s v="Cardinal EasyOpen D-Ring Binders"/>
    <n v="21.936"/>
    <n v="3"/>
    <n v="8.2260000000000009"/>
  </r>
  <r>
    <x v="657"/>
    <d v="2011-11-04T00:00:00"/>
    <d v="2011-11-11T00:00:00"/>
    <s v="WilliamBrown@gmail.com"/>
    <x v="0"/>
    <s v="Paper"/>
    <s v="Xerox 2000"/>
    <n v="19.440000000000001"/>
    <n v="3"/>
    <n v="9.3312000000000008"/>
  </r>
  <r>
    <x v="657"/>
    <d v="2011-11-04T00:00:00"/>
    <d v="2011-11-11T00:00:00"/>
    <s v="WilliamBrown@gmail.com"/>
    <x v="0"/>
    <s v="Machines"/>
    <s v="Hewlett-Packard Deskjet D4360 Printer"/>
    <n v="447.96800000000002"/>
    <n v="4"/>
    <n v="139.99"/>
  </r>
  <r>
    <x v="658"/>
    <d v="2012-06-25T00:00:00"/>
    <d v="2012-07-01T00:00:00"/>
    <s v="AlanBarnes@gmail.com"/>
    <x v="0"/>
    <s v="Art"/>
    <s v="Staples"/>
    <n v="20.96"/>
    <n v="2"/>
    <n v="5.24"/>
  </r>
  <r>
    <x v="658"/>
    <d v="2012-06-25T00:00:00"/>
    <d v="2012-07-01T00:00:00"/>
    <s v="AlanBarnes@gmail.com"/>
    <x v="0"/>
    <s v="Binders"/>
    <s v="GBC Velobind Prepunched Cover Sets, Regency Series"/>
    <n v="88.751999999999995"/>
    <n v="3"/>
    <n v="27.734999999999999"/>
  </r>
  <r>
    <x v="658"/>
    <d v="2012-06-25T00:00:00"/>
    <d v="2012-07-01T00:00:00"/>
    <s v="AlanBarnes@gmail.com"/>
    <x v="0"/>
    <s v="Storage"/>
    <s v="Tennsco Regal Shelving Units"/>
    <n v="304.23"/>
    <n v="3"/>
    <n v="9.1268999999999991"/>
  </r>
  <r>
    <x v="659"/>
    <d v="2012-07-26T00:00:00"/>
    <d v="2012-08-02T00:00:00"/>
    <s v="HelenAndreada@gmail.com"/>
    <x v="3"/>
    <s v="Envelopes"/>
    <s v="Airmail Envelopes"/>
    <n v="167.86"/>
    <n v="2"/>
    <n v="78.894199999999998"/>
  </r>
  <r>
    <x v="660"/>
    <d v="2011-12-29T00:00:00"/>
    <d v="2012-01-03T00:00:00"/>
    <s v="ShuiTom@gmail.com"/>
    <x v="95"/>
    <s v="Phones"/>
    <s v="Mediabridge Sport Armband iPhone 5s"/>
    <n v="23.975999999999999"/>
    <n v="3"/>
    <n v="-5.6943000000000001"/>
  </r>
  <r>
    <x v="660"/>
    <d v="2011-12-29T00:00:00"/>
    <d v="2012-01-03T00:00:00"/>
    <s v="ShuiTom@gmail.com"/>
    <x v="95"/>
    <s v="Storage"/>
    <s v="Fellowes Bases and Tops For Staxonsteel/High-Stak Systems"/>
    <n v="33.29"/>
    <n v="1"/>
    <n v="7.9896000000000003"/>
  </r>
  <r>
    <x v="661"/>
    <d v="2014-09-02T00:00:00"/>
    <d v="2014-09-07T00:00:00"/>
    <s v="SungShariari@gmail.com"/>
    <x v="122"/>
    <s v="Accessories"/>
    <s v="LogitechÂ LS21 Speaker System - PC Multimedia - 2.1-CH - Wired"/>
    <n v="19.989999999999998"/>
    <n v="1"/>
    <n v="6.7965999999999998"/>
  </r>
  <r>
    <x v="661"/>
    <d v="2014-09-02T00:00:00"/>
    <d v="2014-09-07T00:00:00"/>
    <s v="SungShariari@gmail.com"/>
    <x v="122"/>
    <s v="Binders"/>
    <s v="Avery Metallic Poly Binders"/>
    <n v="22.92"/>
    <n v="5"/>
    <n v="8.0220000000000002"/>
  </r>
  <r>
    <x v="662"/>
    <d v="2012-12-20T00:00:00"/>
    <d v="2012-12-24T00:00:00"/>
    <s v="GaryZandusky@gmail.com"/>
    <x v="123"/>
    <s v="Envelopes"/>
    <s v="#6 3/4 Gummed Flap White Envelopes"/>
    <n v="7.92"/>
    <n v="1"/>
    <n v="2.7719999999999998"/>
  </r>
  <r>
    <x v="662"/>
    <d v="2012-12-20T00:00:00"/>
    <d v="2012-12-24T00:00:00"/>
    <s v="GaryZandusky@gmail.com"/>
    <x v="123"/>
    <s v="Furnishings"/>
    <s v="Nu-Dell Float Frame 11 x 14 1/2"/>
    <n v="14.368"/>
    <n v="2"/>
    <n v="3.9512"/>
  </r>
  <r>
    <x v="663"/>
    <d v="2012-11-27T00:00:00"/>
    <d v="2012-12-01T00:00:00"/>
    <s v="SteveNguyen@gmail.com"/>
    <x v="0"/>
    <s v="Accessories"/>
    <s v="Sony 64GB Class 10 Micro SDHC R40 Memory Card"/>
    <n v="107.97"/>
    <n v="3"/>
    <n v="22.6737"/>
  </r>
  <r>
    <x v="663"/>
    <d v="2012-11-27T00:00:00"/>
    <d v="2012-12-01T00:00:00"/>
    <s v="SteveNguyen@gmail.com"/>
    <x v="0"/>
    <s v="Paper"/>
    <s v="Snap-A-Way Black Print Carbonless Ruled Speed Letter, Triplicate"/>
    <n v="113.82"/>
    <n v="3"/>
    <n v="53.495399999999997"/>
  </r>
  <r>
    <x v="664"/>
    <d v="2014-03-20T00:00:00"/>
    <d v="2014-03-23T00:00:00"/>
    <s v="NatalieDeCherney@gmail.com"/>
    <x v="3"/>
    <s v="Binders"/>
    <s v="ACCOHIDE 3-Ring Binder, Blue, 1&quot;"/>
    <n v="19.824000000000002"/>
    <n v="6"/>
    <n v="6.6905999999999999"/>
  </r>
  <r>
    <x v="664"/>
    <d v="2014-03-20T00:00:00"/>
    <d v="2014-03-23T00:00:00"/>
    <s v="NatalieDeCherney@gmail.com"/>
    <x v="3"/>
    <s v="Phones"/>
    <s v="Jawbone MINI JAMBOX Wireless Bluetooth Speaker"/>
    <n v="657.50400000000002"/>
    <n v="6"/>
    <n v="-131.5008"/>
  </r>
  <r>
    <x v="664"/>
    <d v="2014-03-20T00:00:00"/>
    <d v="2014-03-23T00:00:00"/>
    <s v="NatalieDeCherney@gmail.com"/>
    <x v="3"/>
    <s v="Accessories"/>
    <s v="Logitech K350 2.4Ghz Wireless Keyboard"/>
    <n v="99.54"/>
    <n v="2"/>
    <n v="10.949400000000001"/>
  </r>
  <r>
    <x v="664"/>
    <d v="2014-03-20T00:00:00"/>
    <d v="2014-03-23T00:00:00"/>
    <s v="NatalieDeCherney@gmail.com"/>
    <x v="3"/>
    <s v="Accessories"/>
    <s v="Logitech Wireless Marathon Mouse M705"/>
    <n v="199.96"/>
    <n v="4"/>
    <n v="85.982799999999997"/>
  </r>
  <r>
    <x v="665"/>
    <d v="2014-11-25T00:00:00"/>
    <d v="2014-11-30T00:00:00"/>
    <s v="MarkVanHuff@gmail.com"/>
    <x v="35"/>
    <s v="Binders"/>
    <s v="GBC Recycled Grain Textured Covers"/>
    <n v="20.724"/>
    <n v="2"/>
    <n v="-15.1976"/>
  </r>
  <r>
    <x v="665"/>
    <d v="2014-11-25T00:00:00"/>
    <d v="2014-11-30T00:00:00"/>
    <s v="MarkVanHuff@gmail.com"/>
    <x v="35"/>
    <s v="Storage"/>
    <s v="Fellowes Bankers Box Staxonsteel Drawer File/Stacking System"/>
    <n v="415.87200000000001"/>
    <n v="8"/>
    <n v="-41.587200000000003"/>
  </r>
  <r>
    <x v="666"/>
    <d v="2014-12-11T00:00:00"/>
    <d v="2014-12-13T00:00:00"/>
    <s v="AlexGrayson@gmail.com"/>
    <x v="87"/>
    <s v="Phones"/>
    <s v="Jackery Bar Premium Fast-charging Portable Charger"/>
    <n v="95.84"/>
    <n v="4"/>
    <n v="34.741999999999997"/>
  </r>
  <r>
    <x v="666"/>
    <d v="2014-12-11T00:00:00"/>
    <d v="2014-12-13T00:00:00"/>
    <s v="AlexGrayson@gmail.com"/>
    <x v="87"/>
    <s v="Paper"/>
    <s v="Xerox 225"/>
    <n v="12.96"/>
    <n v="2"/>
    <n v="6.2207999999999997"/>
  </r>
  <r>
    <x v="667"/>
    <d v="2011-04-25T00:00:00"/>
    <d v="2011-04-30T00:00:00"/>
    <s v="BethThompson@gmail.com"/>
    <x v="124"/>
    <s v="Furnishings"/>
    <s v="Tenex Traditional Chairmats for Medium Pile Carpet, Standard Lip, 36&quot; x 48&quot;"/>
    <n v="303.25"/>
    <n v="5"/>
    <n v="63.682499999999997"/>
  </r>
  <r>
    <x v="667"/>
    <d v="2011-04-25T00:00:00"/>
    <d v="2011-04-30T00:00:00"/>
    <s v="BethThompson@gmail.com"/>
    <x v="124"/>
    <s v="Appliances"/>
    <s v="Kensington 6 Outlet MasterPiece HOMEOFFICE Power Control Center"/>
    <n v="270.72000000000003"/>
    <n v="3"/>
    <n v="78.508799999999994"/>
  </r>
  <r>
    <x v="667"/>
    <d v="2011-04-25T00:00:00"/>
    <d v="2011-04-30T00:00:00"/>
    <s v="BethThompson@gmail.com"/>
    <x v="124"/>
    <s v="Chairs"/>
    <s v="GuestStacker Chair with Chrome Finish Legs"/>
    <n v="1487.04"/>
    <n v="5"/>
    <n v="148.70400000000001"/>
  </r>
  <r>
    <x v="668"/>
    <d v="2012-10-25T00:00:00"/>
    <d v="2012-10-30T00:00:00"/>
    <s v="TrudyBrown@gmail.com"/>
    <x v="3"/>
    <s v="Art"/>
    <s v="Boston 19500 Mighty Mite Electric Pencil Sharpener"/>
    <n v="60.45"/>
    <n v="3"/>
    <n v="16.3215"/>
  </r>
  <r>
    <x v="668"/>
    <d v="2012-10-25T00:00:00"/>
    <d v="2012-10-30T00:00:00"/>
    <s v="TrudyBrown@gmail.com"/>
    <x v="3"/>
    <s v="Tables"/>
    <s v="Balt Solid Wood Rectangular Table"/>
    <n v="253.17599999999999"/>
    <n v="3"/>
    <n v="-31.646999999999998"/>
  </r>
  <r>
    <x v="669"/>
    <d v="2013-10-28T00:00:00"/>
    <d v="2013-11-03T00:00:00"/>
    <s v="BartPistole@gmail.com"/>
    <x v="3"/>
    <s v="Appliances"/>
    <s v="Staples"/>
    <n v="43.92"/>
    <n v="4"/>
    <n v="11.8584"/>
  </r>
  <r>
    <x v="669"/>
    <d v="2013-10-28T00:00:00"/>
    <d v="2013-11-03T00:00:00"/>
    <s v="BartPistole@gmail.com"/>
    <x v="3"/>
    <s v="Binders"/>
    <s v="Acco Data Flex Cable Posts For Top &amp; Bottom Load Binders, 6&quot; Capacity"/>
    <n v="25.032"/>
    <n v="3"/>
    <n v="7.8224999999999998"/>
  </r>
  <r>
    <x v="670"/>
    <d v="2013-11-16T00:00:00"/>
    <d v="2013-11-20T00:00:00"/>
    <s v="AnnaHÃ¤berlin@gmail.com"/>
    <x v="18"/>
    <s v="Phones"/>
    <s v="Polycom SoundPoint IP 450 VoIP phone"/>
    <n v="361.37599999999998"/>
    <n v="2"/>
    <n v="27.103200000000001"/>
  </r>
  <r>
    <x v="671"/>
    <d v="2013-12-27T00:00:00"/>
    <d v="2013-12-28T00:00:00"/>
    <s v="RoyCollins@gmail.com"/>
    <x v="21"/>
    <s v="Art"/>
    <s v="SANFORD Major Accent Highlighters"/>
    <n v="11.327999999999999"/>
    <n v="2"/>
    <n v="2.5488"/>
  </r>
  <r>
    <x v="672"/>
    <d v="2011-05-06T00:00:00"/>
    <d v="2011-05-11T00:00:00"/>
    <s v="SteveNguyen@gmail.com"/>
    <x v="0"/>
    <s v="Labels"/>
    <s v="Staples"/>
    <n v="5.78"/>
    <n v="2"/>
    <n v="2.7166000000000001"/>
  </r>
  <r>
    <x v="672"/>
    <d v="2011-05-06T00:00:00"/>
    <d v="2011-05-11T00:00:00"/>
    <s v="SteveNguyen@gmail.com"/>
    <x v="0"/>
    <s v="Art"/>
    <s v="Model L Table or Wall-Mount Pencil Sharpener"/>
    <n v="107.94"/>
    <n v="6"/>
    <n v="30.223199999999999"/>
  </r>
  <r>
    <x v="673"/>
    <d v="2011-11-29T00:00:00"/>
    <d v="2011-12-06T00:00:00"/>
    <s v="AlanHwang@gmail.com"/>
    <x v="3"/>
    <s v="Phones"/>
    <s v="Wilson SignalBoost 841262 DB PRO Amplifier Kit"/>
    <n v="575.91999999999996"/>
    <n v="2"/>
    <n v="71.989999999999995"/>
  </r>
  <r>
    <x v="673"/>
    <d v="2011-11-29T00:00:00"/>
    <d v="2011-12-06T00:00:00"/>
    <s v="AlanHwang@gmail.com"/>
    <x v="3"/>
    <s v="Fasteners"/>
    <s v="Staples"/>
    <n v="30.4"/>
    <n v="5"/>
    <n v="15.2"/>
  </r>
  <r>
    <x v="674"/>
    <d v="2014-09-23T00:00:00"/>
    <d v="2014-09-29T00:00:00"/>
    <s v="DavidWiener@gmail.com"/>
    <x v="95"/>
    <s v="Paper"/>
    <s v="Southworth 25% Cotton Linen-Finish Paper &amp; Envelopes"/>
    <n v="27.18"/>
    <n v="3"/>
    <n v="12.231"/>
  </r>
  <r>
    <x v="675"/>
    <d v="2012-06-19T00:00:00"/>
    <d v="2012-06-23T00:00:00"/>
    <s v="LoganHaushalter@gmail.com"/>
    <x v="0"/>
    <s v="Furnishings"/>
    <s v="Eldon 200 Class Desk Accessories"/>
    <n v="12.56"/>
    <n v="2"/>
    <n v="4.0191999999999997"/>
  </r>
  <r>
    <x v="675"/>
    <d v="2012-06-19T00:00:00"/>
    <d v="2012-06-23T00:00:00"/>
    <s v="LoganHaushalter@gmail.com"/>
    <x v="0"/>
    <s v="Paper"/>
    <s v="Xerox 231"/>
    <n v="6.48"/>
    <n v="1"/>
    <n v="3.1103999999999998"/>
  </r>
  <r>
    <x v="675"/>
    <d v="2012-06-19T00:00:00"/>
    <d v="2012-06-23T00:00:00"/>
    <s v="LoganHaushalter@gmail.com"/>
    <x v="0"/>
    <s v="Envelopes"/>
    <s v="Cameo Buff Policy Envelopes"/>
    <n v="186.69"/>
    <n v="3"/>
    <n v="87.744299999999996"/>
  </r>
  <r>
    <x v="676"/>
    <d v="2013-07-05T00:00:00"/>
    <d v="2013-07-07T00:00:00"/>
    <s v="AnnaAndreadi@gmail.com"/>
    <x v="3"/>
    <s v="Furnishings"/>
    <s v="Master Caster Door Stop, Brown"/>
    <n v="25.4"/>
    <n v="5"/>
    <n v="8.6359999999999992"/>
  </r>
  <r>
    <x v="676"/>
    <d v="2013-07-05T00:00:00"/>
    <d v="2013-07-07T00:00:00"/>
    <s v="AnnaAndreadi@gmail.com"/>
    <x v="3"/>
    <s v="Envelopes"/>
    <s v="Inter-Office Recycled Envelopes, Brown Kraft, Button-String,10&quot; x 13&quot; , 100/Box"/>
    <n v="43.96"/>
    <n v="2"/>
    <n v="20.661200000000001"/>
  </r>
  <r>
    <x v="676"/>
    <d v="2013-07-05T00:00:00"/>
    <d v="2013-07-07T00:00:00"/>
    <s v="AnnaAndreadi@gmail.com"/>
    <x v="3"/>
    <s v="Bookcases"/>
    <s v="Atlantic Metals Mobile 5-Shelf Bookcases, Custom Colors"/>
    <n v="1279.165"/>
    <n v="5"/>
    <n v="225.73500000000001"/>
  </r>
  <r>
    <x v="676"/>
    <d v="2013-07-05T00:00:00"/>
    <d v="2013-07-07T00:00:00"/>
    <s v="AnnaAndreadi@gmail.com"/>
    <x v="3"/>
    <s v="Storage"/>
    <s v="Eldon Shelf Savers Cubes and Bins"/>
    <n v="27.92"/>
    <n v="4"/>
    <n v="0.55840000000000001"/>
  </r>
  <r>
    <x v="677"/>
    <d v="2012-09-03T00:00:00"/>
    <d v="2012-09-08T00:00:00"/>
    <s v="AnnSteele@gmail.com"/>
    <x v="3"/>
    <s v="Chairs"/>
    <s v="Office Star - Ergonomically Designed Knee Chair"/>
    <n v="129.56800000000001"/>
    <n v="2"/>
    <n v="-12.956799999999999"/>
  </r>
  <r>
    <x v="677"/>
    <d v="2012-09-03T00:00:00"/>
    <d v="2012-09-08T00:00:00"/>
    <s v="AnnSteele@gmail.com"/>
    <x v="3"/>
    <s v="Binders"/>
    <s v="Avery Durable Slant Ring Binders, No Labels"/>
    <n v="6.3680000000000003"/>
    <n v="2"/>
    <n v="2.1492"/>
  </r>
  <r>
    <x v="678"/>
    <d v="2014-08-08T00:00:00"/>
    <d v="2014-08-13T00:00:00"/>
    <s v="MattCollins@gmail.com"/>
    <x v="12"/>
    <s v="Paper"/>
    <s v="Xerox 1891"/>
    <n v="244.55"/>
    <n v="5"/>
    <n v="114.9385"/>
  </r>
  <r>
    <x v="679"/>
    <d v="2014-03-14T00:00:00"/>
    <d v="2014-03-21T00:00:00"/>
    <s v="SanjitEngle@gmail.com"/>
    <x v="15"/>
    <s v="Supplies"/>
    <s v="Martin Yale Chadless Opener Electric Letter Opener"/>
    <n v="1332.4960000000001"/>
    <n v="2"/>
    <n v="-299.8116"/>
  </r>
  <r>
    <x v="680"/>
    <d v="2014-09-29T00:00:00"/>
    <d v="2014-10-02T00:00:00"/>
    <s v="DarrinSayre@gmail.com"/>
    <x v="7"/>
    <s v="Furnishings"/>
    <s v="Dana Halogen Swing-Arm Architect Lamp"/>
    <n v="32.776000000000003"/>
    <n v="1"/>
    <n v="3.2776000000000001"/>
  </r>
  <r>
    <x v="680"/>
    <d v="2014-09-29T00:00:00"/>
    <d v="2014-10-02T00:00:00"/>
    <s v="DarrinSayre@gmail.com"/>
    <x v="7"/>
    <s v="Storage"/>
    <s v="Gould Plastics 18-Pocket Panel Bin, 34w x 5-1/4d x 20-1/2h"/>
    <n v="147.184"/>
    <n v="2"/>
    <n v="-29.436800000000002"/>
  </r>
  <r>
    <x v="680"/>
    <d v="2014-09-29T00:00:00"/>
    <d v="2014-10-02T00:00:00"/>
    <s v="DarrinSayre@gmail.com"/>
    <x v="7"/>
    <s v="Accessories"/>
    <s v="Lenovo 17-Key USB Numeric Keypad"/>
    <n v="54.384"/>
    <n v="2"/>
    <n v="1.3595999999999999"/>
  </r>
  <r>
    <x v="680"/>
    <d v="2014-09-29T00:00:00"/>
    <d v="2014-10-02T00:00:00"/>
    <s v="DarrinSayre@gmail.com"/>
    <x v="7"/>
    <s v="Binders"/>
    <s v="GBC DocuBind P50 Personal Binding Machine"/>
    <n v="76.775999999999996"/>
    <n v="4"/>
    <n v="-58.861600000000003"/>
  </r>
  <r>
    <x v="680"/>
    <d v="2014-09-29T00:00:00"/>
    <d v="2014-10-02T00:00:00"/>
    <s v="DarrinSayre@gmail.com"/>
    <x v="7"/>
    <s v="Paper"/>
    <s v="Xerox 1992"/>
    <n v="14.352"/>
    <n v="3"/>
    <n v="5.2026000000000003"/>
  </r>
  <r>
    <x v="680"/>
    <d v="2014-09-29T00:00:00"/>
    <d v="2014-10-02T00:00:00"/>
    <s v="DarrinSayre@gmail.com"/>
    <x v="7"/>
    <s v="Appliances"/>
    <s v="Kensington 7 Outlet MasterPiece HOMEOFFICE Power Control Center"/>
    <n v="209.792"/>
    <n v="2"/>
    <n v="26.224"/>
  </r>
  <r>
    <x v="681"/>
    <d v="2012-08-07T00:00:00"/>
    <d v="2012-08-11T00:00:00"/>
    <s v="NoelStaavos@gmail.com"/>
    <x v="120"/>
    <s v="Binders"/>
    <s v="ACCOHIDE 3-Ring Binder, Blue, 1&quot;"/>
    <n v="3.3039999999999998"/>
    <n v="1"/>
    <n v="1.1151"/>
  </r>
  <r>
    <x v="682"/>
    <d v="2013-11-04T00:00:00"/>
    <d v="2013-11-09T00:00:00"/>
    <s v="XylonaPreis@gmail.com"/>
    <x v="0"/>
    <s v="Fasteners"/>
    <s v="Stockwell Push Pins"/>
    <n v="15.26"/>
    <n v="7"/>
    <n v="5.0358000000000001"/>
  </r>
  <r>
    <x v="682"/>
    <d v="2013-11-04T00:00:00"/>
    <d v="2013-11-09T00:00:00"/>
    <s v="XylonaPreis@gmail.com"/>
    <x v="0"/>
    <s v="Appliances"/>
    <s v="Holmes 99% HEPA Air Purifier"/>
    <n v="43.32"/>
    <n v="2"/>
    <n v="14.2956"/>
  </r>
  <r>
    <x v="682"/>
    <d v="2013-11-04T00:00:00"/>
    <d v="2013-11-09T00:00:00"/>
    <s v="XylonaPreis@gmail.com"/>
    <x v="0"/>
    <s v="Binders"/>
    <s v="Avery Durable Plastic 1&quot; Binders"/>
    <n v="43.584000000000003"/>
    <n v="12"/>
    <n v="15.799200000000001"/>
  </r>
  <r>
    <x v="682"/>
    <d v="2013-11-04T00:00:00"/>
    <d v="2013-11-09T00:00:00"/>
    <s v="XylonaPreis@gmail.com"/>
    <x v="0"/>
    <s v="Paper"/>
    <s v="Xerox 1892"/>
    <n v="116.28"/>
    <n v="3"/>
    <n v="56.977200000000003"/>
  </r>
  <r>
    <x v="682"/>
    <d v="2013-11-04T00:00:00"/>
    <d v="2013-11-09T00:00:00"/>
    <s v="XylonaPreis@gmail.com"/>
    <x v="0"/>
    <s v="Binders"/>
    <s v="Fellowes Black Plastic Comb Bindings"/>
    <n v="9.2959999999999994"/>
    <n v="2"/>
    <n v="3.0211999999999999"/>
  </r>
  <r>
    <x v="682"/>
    <d v="2013-11-04T00:00:00"/>
    <d v="2013-11-09T00:00:00"/>
    <s v="XylonaPreis@gmail.com"/>
    <x v="0"/>
    <s v="Paper"/>
    <s v="Xerox 22"/>
    <n v="19.440000000000001"/>
    <n v="3"/>
    <n v="9.3312000000000008"/>
  </r>
  <r>
    <x v="682"/>
    <d v="2013-11-04T00:00:00"/>
    <d v="2013-11-09T00:00:00"/>
    <s v="XylonaPreis@gmail.com"/>
    <x v="0"/>
    <s v="Paper"/>
    <s v="Multicolor Computer Printout Paper"/>
    <n v="314.55"/>
    <n v="3"/>
    <n v="150.98400000000001"/>
  </r>
  <r>
    <x v="683"/>
    <d v="2014-08-15T00:00:00"/>
    <d v="2014-08-22T00:00:00"/>
    <s v="JanetMartin@gmail.com"/>
    <x v="0"/>
    <s v="Tables"/>
    <s v="Chromcraft Round Conference Tables"/>
    <n v="418.29599999999999"/>
    <n v="3"/>
    <n v="5.2286999999999999"/>
  </r>
  <r>
    <x v="684"/>
    <d v="2014-06-19T00:00:00"/>
    <d v="2014-06-24T00:00:00"/>
    <s v="CraigCarreira@gmail.com"/>
    <x v="0"/>
    <s v="Bookcases"/>
    <s v="Bush Andora Bookcase, Maple/Graphite Gray Finish"/>
    <n v="917.92349999999999"/>
    <n v="9"/>
    <n v="75.593699999999998"/>
  </r>
  <r>
    <x v="684"/>
    <d v="2014-06-19T00:00:00"/>
    <d v="2014-06-24T00:00:00"/>
    <s v="CraigCarreira@gmail.com"/>
    <x v="0"/>
    <s v="Paper"/>
    <s v="Xerox 1930"/>
    <n v="38.880000000000003"/>
    <n v="6"/>
    <n v="19.051200000000001"/>
  </r>
  <r>
    <x v="685"/>
    <d v="2011-11-21T00:00:00"/>
    <d v="2011-11-26T00:00:00"/>
    <s v="GeorgiaRosenberg@gmail.com"/>
    <x v="3"/>
    <s v="Paper"/>
    <s v="Xerox 211"/>
    <n v="12.96"/>
    <n v="2"/>
    <n v="6.2207999999999997"/>
  </r>
  <r>
    <x v="686"/>
    <d v="2013-04-11T00:00:00"/>
    <d v="2013-04-17T00:00:00"/>
    <s v="FiliaMcAdams@gmail.com"/>
    <x v="104"/>
    <s v="Paper"/>
    <s v="Xerox 227"/>
    <n v="12.96"/>
    <n v="2"/>
    <n v="6.2207999999999997"/>
  </r>
  <r>
    <x v="686"/>
    <d v="2013-04-11T00:00:00"/>
    <d v="2013-04-17T00:00:00"/>
    <s v="FiliaMcAdams@gmail.com"/>
    <x v="104"/>
    <s v="Binders"/>
    <s v="Wilson Jones Clip &amp; Carry Folder Binder Tool for Ring Binders, Clear"/>
    <n v="23.2"/>
    <n v="5"/>
    <n v="8.1199999999999992"/>
  </r>
  <r>
    <x v="687"/>
    <d v="2011-12-24T00:00:00"/>
    <d v="2011-12-29T00:00:00"/>
    <s v="BenFerrer@gmail.com"/>
    <x v="0"/>
    <s v="Phones"/>
    <s v="Seidio BD2-HK3IPH5-BK DILEX Case and Holster Combo for Apple iPhone 5/5s - Black"/>
    <n v="173.65600000000001"/>
    <n v="7"/>
    <n v="17.365600000000001"/>
  </r>
  <r>
    <x v="687"/>
    <d v="2011-12-24T00:00:00"/>
    <d v="2011-12-29T00:00:00"/>
    <s v="BenFerrer@gmail.com"/>
    <x v="0"/>
    <s v="Appliances"/>
    <s v="Avanti 4.4 Cu. Ft. Refrigerator"/>
    <n v="361.96"/>
    <n v="2"/>
    <n v="101.3488"/>
  </r>
  <r>
    <x v="687"/>
    <d v="2011-12-24T00:00:00"/>
    <d v="2011-12-29T00:00:00"/>
    <s v="BenFerrer@gmail.com"/>
    <x v="0"/>
    <s v="Accessories"/>
    <s v="Sony 32GB Class 10 Micro SDHC R40 Memory Card"/>
    <n v="62.85"/>
    <n v="3"/>
    <n v="13.198499999999999"/>
  </r>
  <r>
    <x v="687"/>
    <d v="2011-12-24T00:00:00"/>
    <d v="2011-12-29T00:00:00"/>
    <s v="BenFerrer@gmail.com"/>
    <x v="0"/>
    <s v="Phones"/>
    <s v="Cisco Unified IP Phone 7945G VoIP phone"/>
    <n v="818.37599999999998"/>
    <n v="3"/>
    <n v="51.148499999999999"/>
  </r>
  <r>
    <x v="687"/>
    <d v="2011-12-24T00:00:00"/>
    <d v="2011-12-29T00:00:00"/>
    <s v="BenFerrer@gmail.com"/>
    <x v="0"/>
    <s v="Storage"/>
    <s v="Tennsco Commercial Shelving"/>
    <n v="20.34"/>
    <n v="1"/>
    <n v="0.2034"/>
  </r>
  <r>
    <x v="687"/>
    <d v="2011-12-24T00:00:00"/>
    <d v="2011-12-29T00:00:00"/>
    <s v="BenFerrer@gmail.com"/>
    <x v="0"/>
    <s v="Furnishings"/>
    <s v="Westinghouse Floor Lamp with Metal Mesh Shade, Black"/>
    <n v="23.99"/>
    <n v="1"/>
    <n v="5.5176999999999996"/>
  </r>
  <r>
    <x v="688"/>
    <d v="2014-05-24T00:00:00"/>
    <d v="2014-05-30T00:00:00"/>
    <s v="VivekSundaresam@gmail.com"/>
    <x v="0"/>
    <s v="Tables"/>
    <s v="Lesro Sheffield Collection Coffee Table, End Table, Center Table, Corner Table"/>
    <n v="171.28800000000001"/>
    <n v="3"/>
    <n v="-6.4233000000000002"/>
  </r>
  <r>
    <x v="689"/>
    <d v="2013-10-03T00:00:00"/>
    <d v="2013-10-04T00:00:00"/>
    <s v="LizPreis@gmail.com"/>
    <x v="8"/>
    <s v="Binders"/>
    <s v="Premier Elliptical Ring Binder, Black"/>
    <n v="54.792000000000002"/>
    <n v="6"/>
    <n v="-40.180799999999998"/>
  </r>
  <r>
    <x v="690"/>
    <d v="2013-09-16T00:00:00"/>
    <d v="2013-09-21T00:00:00"/>
    <s v="RobBeeghly@gmail.com"/>
    <x v="1"/>
    <s v="Paper"/>
    <s v="TOPS &quot;Important Message&quot; Pads, Canary, 4-1/4 x 5-1/2, 50 Sheets per Pad"/>
    <n v="21.4"/>
    <n v="5"/>
    <n v="10.058"/>
  </r>
  <r>
    <x v="690"/>
    <d v="2013-09-16T00:00:00"/>
    <d v="2013-09-21T00:00:00"/>
    <s v="RobBeeghly@gmail.com"/>
    <x v="1"/>
    <s v="Binders"/>
    <s v="Cardinal Slant-D Ring Binder, Heavy Gauge Vinyl"/>
    <n v="48.664000000000001"/>
    <n v="7"/>
    <n v="15.815799999999999"/>
  </r>
  <r>
    <x v="691"/>
    <d v="2013-09-26T00:00:00"/>
    <d v="2013-10-02T00:00:00"/>
    <s v="JuliaWest@gmail.com"/>
    <x v="3"/>
    <s v="Art"/>
    <s v="BIC Brite Liner Highlighters"/>
    <n v="16.559999999999999"/>
    <n v="4"/>
    <n v="6.9551999999999996"/>
  </r>
  <r>
    <x v="692"/>
    <d v="2014-02-21T00:00:00"/>
    <d v="2014-02-26T00:00:00"/>
    <s v="BartPistole@gmail.com"/>
    <x v="30"/>
    <s v="Fasteners"/>
    <s v="Staples"/>
    <n v="9.4320000000000004"/>
    <n v="3"/>
    <n v="3.0653999999999999"/>
  </r>
  <r>
    <x v="693"/>
    <d v="2011-10-10T00:00:00"/>
    <d v="2011-10-10T00:00:00"/>
    <s v="TanjaNorvell@gmail.com"/>
    <x v="89"/>
    <s v="Chairs"/>
    <s v="Global Deluxe Stacking Chair, Gray"/>
    <n v="122.352"/>
    <n v="3"/>
    <n v="13.7646"/>
  </r>
  <r>
    <x v="693"/>
    <d v="2011-10-10T00:00:00"/>
    <d v="2011-10-10T00:00:00"/>
    <s v="TanjaNorvell@gmail.com"/>
    <x v="89"/>
    <s v="Envelopes"/>
    <s v="#10- 4 1/8&quot; x 9 1/2&quot; Security-Tint Envelopes"/>
    <n v="15.28"/>
    <n v="2"/>
    <n v="7.4871999999999996"/>
  </r>
  <r>
    <x v="694"/>
    <d v="2012-03-19T00:00:00"/>
    <d v="2012-03-26T00:00:00"/>
    <s v="MikeCaudle@gmail.com"/>
    <x v="0"/>
    <s v="Paper"/>
    <s v="Xerox 1974"/>
    <n v="11.96"/>
    <n v="2"/>
    <n v="5.8604000000000003"/>
  </r>
  <r>
    <x v="695"/>
    <d v="2014-07-09T00:00:00"/>
    <d v="2014-07-13T00:00:00"/>
    <s v="VickyFreymann@gmail.com"/>
    <x v="1"/>
    <s v="Furnishings"/>
    <s v="Master Big Foot Doorstop, Beige"/>
    <n v="15.84"/>
    <n v="3"/>
    <n v="4.9104000000000001"/>
  </r>
  <r>
    <x v="695"/>
    <d v="2014-07-09T00:00:00"/>
    <d v="2014-07-13T00:00:00"/>
    <s v="VickyFreymann@gmail.com"/>
    <x v="1"/>
    <s v="Binders"/>
    <s v="GBC VeloBinder Manual Binding System"/>
    <n v="86.376000000000005"/>
    <n v="3"/>
    <n v="30.2316"/>
  </r>
  <r>
    <x v="695"/>
    <d v="2014-07-09T00:00:00"/>
    <d v="2014-07-13T00:00:00"/>
    <s v="VickyFreymann@gmail.com"/>
    <x v="1"/>
    <s v="Art"/>
    <s v="Zebra Zazzle Fluorescent Highlighters"/>
    <n v="18.239999999999998"/>
    <n v="3"/>
    <n v="6.2016"/>
  </r>
  <r>
    <x v="695"/>
    <d v="2014-07-09T00:00:00"/>
    <d v="2014-07-13T00:00:00"/>
    <s v="VickyFreymann@gmail.com"/>
    <x v="1"/>
    <s v="Art"/>
    <s v="Crayola Colored Pencils"/>
    <n v="13.12"/>
    <n v="4"/>
    <n v="4.3296000000000001"/>
  </r>
  <r>
    <x v="696"/>
    <d v="2011-07-13T00:00:00"/>
    <d v="2011-07-17T00:00:00"/>
    <s v="GraceKelly@gmail.com"/>
    <x v="0"/>
    <s v="Tables"/>
    <s v="Bevis Round Conference Table Top &amp; Single Column Base"/>
    <n v="351.21600000000001"/>
    <n v="3"/>
    <n v="4.3902000000000001"/>
  </r>
  <r>
    <x v="697"/>
    <d v="2011-12-27T00:00:00"/>
    <d v="2012-01-02T00:00:00"/>
    <s v="JeremyFarry@gmail.com"/>
    <x v="3"/>
    <s v="Chairs"/>
    <s v="Bevis Steel Folding Chairs"/>
    <n v="230.28"/>
    <n v="3"/>
    <n v="23.027999999999999"/>
  </r>
  <r>
    <x v="697"/>
    <d v="2011-12-27T00:00:00"/>
    <d v="2012-01-02T00:00:00"/>
    <s v="JeremyFarry@gmail.com"/>
    <x v="3"/>
    <s v="Paper"/>
    <s v="Xerox 1927"/>
    <n v="12.84"/>
    <n v="3"/>
    <n v="5.7779999999999996"/>
  </r>
  <r>
    <x v="698"/>
    <d v="2014-10-22T00:00:00"/>
    <d v="2014-10-29T00:00:00"/>
    <s v="NatalieDeCherney@gmail.com"/>
    <x v="65"/>
    <s v="Binders"/>
    <s v="Lock-Up Easel 'Spel-Binder'"/>
    <n v="8.5589999999999993"/>
    <n v="1"/>
    <n v="-6.5618999999999996"/>
  </r>
  <r>
    <x v="699"/>
    <d v="2012-12-04T00:00:00"/>
    <d v="2012-12-09T00:00:00"/>
    <s v="HarryMarie@gmail.com"/>
    <x v="0"/>
    <s v="Envelopes"/>
    <s v="Tyvek Side-Opening Peel &amp; Seel Expanding Envelopes"/>
    <n v="271.44"/>
    <n v="3"/>
    <n v="122.148"/>
  </r>
  <r>
    <x v="699"/>
    <d v="2012-12-04T00:00:00"/>
    <d v="2012-12-09T00:00:00"/>
    <s v="HarryMarie@gmail.com"/>
    <x v="0"/>
    <s v="Phones"/>
    <s v="Jensen SMPS-640 -Â speaker phone"/>
    <n v="110.352"/>
    <n v="3"/>
    <n v="8.2764000000000006"/>
  </r>
  <r>
    <x v="699"/>
    <d v="2012-12-04T00:00:00"/>
    <d v="2012-12-09T00:00:00"/>
    <s v="HarryMarie@gmail.com"/>
    <x v="0"/>
    <s v="Furnishings"/>
    <s v="Master Caster Door Stop, Large Brown"/>
    <n v="36.4"/>
    <n v="5"/>
    <n v="13.832000000000001"/>
  </r>
  <r>
    <x v="700"/>
    <d v="2011-12-09T00:00:00"/>
    <d v="2011-12-14T00:00:00"/>
    <s v="DarioMedina@gmail.com"/>
    <x v="35"/>
    <s v="Storage"/>
    <s v="Acco Perma 3000 Stacking Storage Drawers"/>
    <n v="100.70399999999999"/>
    <n v="6"/>
    <n v="-1.2587999999999999"/>
  </r>
  <r>
    <x v="701"/>
    <d v="2011-04-19T00:00:00"/>
    <d v="2011-04-21T00:00:00"/>
    <s v="NicoleFjeld@gmail.com"/>
    <x v="12"/>
    <s v="Furnishings"/>
    <s v="Executive Impressions 13&quot; Chairman Wall Clock"/>
    <n v="76.14"/>
    <n v="3"/>
    <n v="26.649000000000001"/>
  </r>
  <r>
    <x v="702"/>
    <d v="2014-07-18T00:00:00"/>
    <d v="2014-07-22T00:00:00"/>
    <s v="AlejandroBallentine@gmail.com"/>
    <x v="0"/>
    <s v="Copiers"/>
    <s v="Brother DCP1000 Digital 3 in 1 Multifunction Machine"/>
    <n v="479.98399999999998"/>
    <n v="2"/>
    <n v="89.997"/>
  </r>
  <r>
    <x v="703"/>
    <d v="2011-04-11T00:00:00"/>
    <d v="2011-04-16T00:00:00"/>
    <s v="SanjitEngle@gmail.com"/>
    <x v="125"/>
    <s v="Binders"/>
    <s v="GBC Personal VeloBind Strips"/>
    <n v="9.5839999999999996"/>
    <n v="1"/>
    <n v="3.3544"/>
  </r>
  <r>
    <x v="704"/>
    <d v="2013-08-27T00:00:00"/>
    <d v="2013-08-29T00:00:00"/>
    <s v="TomStivers@gmail.com"/>
    <x v="0"/>
    <s v="Art"/>
    <s v="Newell Chalk Holder"/>
    <n v="8.26"/>
    <n v="2"/>
    <n v="3.7995999999999999"/>
  </r>
  <r>
    <x v="705"/>
    <d v="2014-11-03T00:00:00"/>
    <d v="2014-11-05T00:00:00"/>
    <s v="NancyLomonaco@gmail.com"/>
    <x v="126"/>
    <s v="Envelopes"/>
    <s v="White Business Envelopes with Contemporary Seam, Recycled White Business Envelopes"/>
    <n v="76.58"/>
    <n v="7"/>
    <n v="38.29"/>
  </r>
  <r>
    <x v="705"/>
    <d v="2014-11-03T00:00:00"/>
    <d v="2014-11-05T00:00:00"/>
    <s v="NancyLomonaco@gmail.com"/>
    <x v="126"/>
    <s v="Art"/>
    <s v="Nontoxic Chalk"/>
    <n v="8.8000000000000007"/>
    <n v="5"/>
    <n v="4.2240000000000002"/>
  </r>
  <r>
    <x v="705"/>
    <d v="2014-11-03T00:00:00"/>
    <d v="2014-11-05T00:00:00"/>
    <s v="NancyLomonaco@gmail.com"/>
    <x v="126"/>
    <s v="Binders"/>
    <s v="GBC Therma-A-Bind 250T Electric Binding System"/>
    <n v="590.35199999999998"/>
    <n v="6"/>
    <n v="206.6232"/>
  </r>
  <r>
    <x v="705"/>
    <d v="2014-11-03T00:00:00"/>
    <d v="2014-11-05T00:00:00"/>
    <s v="NancyLomonaco@gmail.com"/>
    <x v="126"/>
    <s v="Fasteners"/>
    <s v="Super Bands, 12/Pack"/>
    <n v="5.58"/>
    <n v="3"/>
    <n v="0.16739999999999999"/>
  </r>
  <r>
    <x v="705"/>
    <d v="2014-11-03T00:00:00"/>
    <d v="2014-11-05T00:00:00"/>
    <s v="NancyLomonaco@gmail.com"/>
    <x v="126"/>
    <s v="Furnishings"/>
    <s v="Document Clip Frames"/>
    <n v="25.02"/>
    <n v="3"/>
    <n v="10.5084"/>
  </r>
  <r>
    <x v="705"/>
    <d v="2014-11-03T00:00:00"/>
    <d v="2014-11-05T00:00:00"/>
    <s v="NancyLomonaco@gmail.com"/>
    <x v="126"/>
    <s v="Storage"/>
    <s v="Space Solutions Commercial Steel Shelving"/>
    <n v="452.55"/>
    <n v="7"/>
    <n v="22.627500000000001"/>
  </r>
  <r>
    <x v="706"/>
    <d v="2013-12-27T00:00:00"/>
    <d v="2014-01-01T00:00:00"/>
    <s v="MikeCaudle@gmail.com"/>
    <x v="0"/>
    <s v="Supplies"/>
    <s v="Fiskars Home &amp; Office Scissors"/>
    <n v="17.760000000000002"/>
    <n v="2"/>
    <n v="4.9728000000000003"/>
  </r>
  <r>
    <x v="706"/>
    <d v="2013-12-27T00:00:00"/>
    <d v="2014-01-01T00:00:00"/>
    <s v="MikeCaudle@gmail.com"/>
    <x v="0"/>
    <s v="Phones"/>
    <s v="Mitel 5320 IP Phone VoIP phone"/>
    <n v="302.38400000000001"/>
    <n v="2"/>
    <n v="30.238399999999999"/>
  </r>
  <r>
    <x v="706"/>
    <d v="2013-12-27T00:00:00"/>
    <d v="2014-01-01T00:00:00"/>
    <s v="MikeCaudle@gmail.com"/>
    <x v="0"/>
    <s v="Chairs"/>
    <s v="Global Armless Task Chair, Royal Blue"/>
    <n v="146.352"/>
    <n v="3"/>
    <n v="-5.4882"/>
  </r>
  <r>
    <x v="706"/>
    <d v="2013-12-27T00:00:00"/>
    <d v="2014-01-01T00:00:00"/>
    <s v="MikeCaudle@gmail.com"/>
    <x v="0"/>
    <s v="Appliances"/>
    <s v="Hoover Replacement Belts For Soft Guard &amp; Commercial Ltweight Upright Vacs, 2/Pk"/>
    <n v="7.9"/>
    <n v="2"/>
    <n v="2.0539999999999998"/>
  </r>
  <r>
    <x v="706"/>
    <d v="2013-12-27T00:00:00"/>
    <d v="2014-01-01T00:00:00"/>
    <s v="MikeCaudle@gmail.com"/>
    <x v="0"/>
    <s v="Tables"/>
    <s v="Bretford Rectangular Conference Table Tops"/>
    <n v="902.71199999999999"/>
    <n v="3"/>
    <n v="33.851700000000001"/>
  </r>
  <r>
    <x v="706"/>
    <d v="2013-12-27T00:00:00"/>
    <d v="2014-01-01T00:00:00"/>
    <s v="MikeCaudle@gmail.com"/>
    <x v="0"/>
    <s v="Art"/>
    <s v="Model L Table or Wall-Mount Pencil Sharpener"/>
    <n v="53.97"/>
    <n v="3"/>
    <n v="15.111599999999999"/>
  </r>
  <r>
    <x v="707"/>
    <d v="2014-11-10T00:00:00"/>
    <d v="2014-11-15T00:00:00"/>
    <s v="JoelEaton@gmail.com"/>
    <x v="51"/>
    <s v="Furnishings"/>
    <s v="Eldon Wave Desk Accessories"/>
    <n v="47.12"/>
    <n v="8"/>
    <n v="20.732800000000001"/>
  </r>
  <r>
    <x v="708"/>
    <d v="2014-12-25T00:00:00"/>
    <d v="2014-12-26T00:00:00"/>
    <s v="RobertMarley@gmail.com"/>
    <x v="0"/>
    <s v="Copiers"/>
    <s v="Hewlett Packard LaserJet 3310 Copier"/>
    <n v="2879.9520000000002"/>
    <n v="6"/>
    <n v="1007.9832"/>
  </r>
  <r>
    <x v="708"/>
    <d v="2014-12-25T00:00:00"/>
    <d v="2014-12-26T00:00:00"/>
    <s v="RobertMarley@gmail.com"/>
    <x v="0"/>
    <s v="Binders"/>
    <s v="Vinyl Sectional Post Binders"/>
    <n v="90.48"/>
    <n v="3"/>
    <n v="33.93"/>
  </r>
  <r>
    <x v="709"/>
    <d v="2014-08-04T00:00:00"/>
    <d v="2014-08-09T00:00:00"/>
    <s v="BruceDegenhardt@gmail.com"/>
    <x v="3"/>
    <s v="Labels"/>
    <s v="Avery 473"/>
    <n v="51.75"/>
    <n v="5"/>
    <n v="24.84"/>
  </r>
  <r>
    <x v="709"/>
    <d v="2014-08-04T00:00:00"/>
    <d v="2014-08-09T00:00:00"/>
    <s v="BruceDegenhardt@gmail.com"/>
    <x v="3"/>
    <s v="Furnishings"/>
    <s v="Deflect-o EconoMat Studded, No Bevel Mat for Low Pile Carpeting"/>
    <n v="123.96"/>
    <n v="3"/>
    <n v="11.1564"/>
  </r>
  <r>
    <x v="710"/>
    <d v="2012-08-21T00:00:00"/>
    <d v="2012-08-26T00:00:00"/>
    <s v="DavidSmith@gmail.com"/>
    <x v="3"/>
    <s v="Bookcases"/>
    <s v="Sauder Camden County Collection Library"/>
    <n v="586.39800000000002"/>
    <n v="6"/>
    <n v="34.494"/>
  </r>
  <r>
    <x v="710"/>
    <d v="2012-08-21T00:00:00"/>
    <d v="2012-08-26T00:00:00"/>
    <s v="DavidSmith@gmail.com"/>
    <x v="3"/>
    <s v="Storage"/>
    <s v="Carina Double Wide Media Storage Towers in Natural &amp; Black"/>
    <n v="80.98"/>
    <n v="1"/>
    <n v="3.2391999999999999"/>
  </r>
  <r>
    <x v="711"/>
    <d v="2014-03-13T00:00:00"/>
    <d v="2014-03-18T00:00:00"/>
    <s v="BillStewart@gmail.com"/>
    <x v="3"/>
    <s v="Storage"/>
    <s v="Carina Double Wide Media Storage Towers in Natural &amp; Black"/>
    <n v="242.94"/>
    <n v="3"/>
    <n v="9.7175999999999991"/>
  </r>
  <r>
    <x v="712"/>
    <d v="2014-04-28T00:00:00"/>
    <d v="2014-04-30T00:00:00"/>
    <s v="ArthurPrichep@gmail.com"/>
    <x v="0"/>
    <s v="Art"/>
    <s v="Boston School Pro Electric Pencil Sharpener, 1670"/>
    <n v="123.92"/>
    <n v="4"/>
    <n v="33.458399999999997"/>
  </r>
  <r>
    <x v="712"/>
    <d v="2014-04-28T00:00:00"/>
    <d v="2014-04-30T00:00:00"/>
    <s v="ArthurPrichep@gmail.com"/>
    <x v="0"/>
    <s v="Art"/>
    <s v="Newell Chalk Holder"/>
    <n v="12.39"/>
    <n v="3"/>
    <n v="5.6993999999999998"/>
  </r>
  <r>
    <x v="712"/>
    <d v="2014-04-28T00:00:00"/>
    <d v="2014-04-30T00:00:00"/>
    <s v="ArthurPrichep@gmail.com"/>
    <x v="0"/>
    <s v="Art"/>
    <s v="Boston Home &amp; Office Model 2000 Electric Pencil Sharpeners"/>
    <n v="47.3"/>
    <n v="2"/>
    <n v="12.298"/>
  </r>
  <r>
    <x v="713"/>
    <d v="2014-10-23T00:00:00"/>
    <d v="2014-10-25T00:00:00"/>
    <s v="HelenAbelman@gmail.com"/>
    <x v="92"/>
    <s v="Binders"/>
    <s v="Storex Flexible Poly Binders with Double Pockets"/>
    <n v="3.1680000000000001"/>
    <n v="4"/>
    <n v="-2.5344000000000002"/>
  </r>
  <r>
    <x v="713"/>
    <d v="2014-10-23T00:00:00"/>
    <d v="2014-10-25T00:00:00"/>
    <s v="HelenAbelman@gmail.com"/>
    <x v="92"/>
    <s v="Chairs"/>
    <s v="Office Star - Ergonomic Mid Back Chair with 2-Way Adjustable Arms"/>
    <n v="579.13599999999997"/>
    <n v="4"/>
    <n v="-28.956800000000001"/>
  </r>
  <r>
    <x v="714"/>
    <d v="2012-08-02T00:00:00"/>
    <d v="2012-08-06T00:00:00"/>
    <s v="Corey-Lock@gmail.com"/>
    <x v="1"/>
    <s v="Binders"/>
    <s v="Ibico Presentation Index for Binding Systems"/>
    <n v="6.3680000000000003"/>
    <n v="2"/>
    <n v="2.1492"/>
  </r>
  <r>
    <x v="714"/>
    <d v="2012-08-02T00:00:00"/>
    <d v="2012-08-06T00:00:00"/>
    <s v="Corey-Lock@gmail.com"/>
    <x v="1"/>
    <s v="Machines"/>
    <s v="Okidata C331dn Printer"/>
    <n v="558.4"/>
    <n v="2"/>
    <n v="41.88"/>
  </r>
  <r>
    <x v="715"/>
    <d v="2014-05-15T00:00:00"/>
    <d v="2014-05-20T00:00:00"/>
    <s v="KenBlack@gmail.com"/>
    <x v="1"/>
    <s v="Paper"/>
    <s v="Xerox 1917"/>
    <n v="440.19"/>
    <n v="9"/>
    <n v="206.88929999999999"/>
  </r>
  <r>
    <x v="715"/>
    <d v="2014-05-15T00:00:00"/>
    <d v="2014-05-20T00:00:00"/>
    <s v="KenBlack@gmail.com"/>
    <x v="1"/>
    <s v="Supplies"/>
    <s v="Martin-Yale Premier Letter Opener"/>
    <n v="64.400000000000006"/>
    <n v="5"/>
    <n v="1.9319999999999999"/>
  </r>
  <r>
    <x v="716"/>
    <d v="2014-04-09T00:00:00"/>
    <d v="2014-04-13T00:00:00"/>
    <s v="AdrianHane@gmail.com"/>
    <x v="3"/>
    <s v="Paper"/>
    <s v="Xerox 1891"/>
    <n v="244.55"/>
    <n v="5"/>
    <n v="114.9385"/>
  </r>
  <r>
    <x v="716"/>
    <d v="2014-04-09T00:00:00"/>
    <d v="2014-04-13T00:00:00"/>
    <s v="AdrianHane@gmail.com"/>
    <x v="3"/>
    <s v="Paper"/>
    <s v="Xerox 1942"/>
    <n v="195.76"/>
    <n v="4"/>
    <n v="97.88"/>
  </r>
  <r>
    <x v="717"/>
    <d v="2014-06-25T00:00:00"/>
    <d v="2014-06-27T00:00:00"/>
    <s v="KeanThornton@gmail.com"/>
    <x v="3"/>
    <s v="Fasteners"/>
    <s v="Acco Banker's Clasps, 5 3/4&quot;-Long"/>
    <n v="2.88"/>
    <n v="1"/>
    <n v="1.3535999999999999"/>
  </r>
  <r>
    <x v="718"/>
    <d v="2013-01-10T00:00:00"/>
    <d v="2013-01-17T00:00:00"/>
    <s v="KenBlack@gmail.com"/>
    <x v="1"/>
    <s v="Furnishings"/>
    <s v="24-Hour Round Wall Clock"/>
    <n v="79.92"/>
    <n v="4"/>
    <n v="34.365600000000001"/>
  </r>
  <r>
    <x v="718"/>
    <d v="2013-01-10T00:00:00"/>
    <d v="2013-01-17T00:00:00"/>
    <s v="KenBlack@gmail.com"/>
    <x v="1"/>
    <s v="Accessories"/>
    <s v="Logitech Media Keyboard K200"/>
    <n v="69.98"/>
    <n v="2"/>
    <n v="13.296200000000001"/>
  </r>
  <r>
    <x v="719"/>
    <d v="2011-03-14T00:00:00"/>
    <d v="2011-03-19T00:00:00"/>
    <s v="JasonFortune-@gmail.com"/>
    <x v="127"/>
    <s v="Binders"/>
    <s v="GBC Wire Binding Combs"/>
    <n v="33.088000000000001"/>
    <n v="4"/>
    <n v="11.167199999999999"/>
  </r>
  <r>
    <x v="719"/>
    <d v="2011-03-14T00:00:00"/>
    <d v="2011-03-19T00:00:00"/>
    <s v="JasonFortune-@gmail.com"/>
    <x v="127"/>
    <s v="Storage"/>
    <s v="Carina Double Wide Media Storage Towers in Natural &amp; Black"/>
    <n v="80.98"/>
    <n v="1"/>
    <n v="3.2391999999999999"/>
  </r>
  <r>
    <x v="719"/>
    <d v="2011-03-14T00:00:00"/>
    <d v="2011-03-19T00:00:00"/>
    <s v="JasonFortune-@gmail.com"/>
    <x v="127"/>
    <s v="Accessories"/>
    <s v="ImationÂ 30456 USBÂ Flash DriveÂ 8GB"/>
    <n v="82.8"/>
    <n v="12"/>
    <n v="6.6239999999999997"/>
  </r>
  <r>
    <x v="719"/>
    <d v="2011-03-14T00:00:00"/>
    <d v="2011-03-19T00:00:00"/>
    <s v="JasonFortune-@gmail.com"/>
    <x v="127"/>
    <s v="Storage"/>
    <s v="Staples"/>
    <n v="21.36"/>
    <n v="2"/>
    <n v="5.7671999999999999"/>
  </r>
  <r>
    <x v="719"/>
    <d v="2011-03-14T00:00:00"/>
    <d v="2011-03-19T00:00:00"/>
    <s v="JasonFortune-@gmail.com"/>
    <x v="127"/>
    <s v="Binders"/>
    <s v="Premium Transparent Presentation Covers, No Pattern/Clear, 8 1/2&quot; x 11&quot;"/>
    <n v="62.048000000000002"/>
    <n v="2"/>
    <n v="20.165600000000001"/>
  </r>
  <r>
    <x v="720"/>
    <d v="2011-12-20T00:00:00"/>
    <d v="2011-12-22T00:00:00"/>
    <s v="CarolTriggs@gmail.com"/>
    <x v="26"/>
    <s v="Furnishings"/>
    <s v="Computer Room Manger, 14&quot;"/>
    <n v="51.968000000000004"/>
    <n v="2"/>
    <n v="10.393599999999999"/>
  </r>
  <r>
    <x v="720"/>
    <d v="2011-12-20T00:00:00"/>
    <d v="2011-12-22T00:00:00"/>
    <s v="CarolTriggs@gmail.com"/>
    <x v="26"/>
    <s v="Accessories"/>
    <s v="Logitech 910-002974 M325 Wireless Mouse for Web Scrolling"/>
    <n v="71.975999999999999"/>
    <n v="3"/>
    <n v="21.5928"/>
  </r>
  <r>
    <x v="720"/>
    <d v="2011-12-20T00:00:00"/>
    <d v="2011-12-22T00:00:00"/>
    <s v="CarolTriggs@gmail.com"/>
    <x v="26"/>
    <s v="Chairs"/>
    <s v="Global Low Back Tilter Chair"/>
    <n v="242.352"/>
    <n v="3"/>
    <n v="-42.4116"/>
  </r>
  <r>
    <x v="720"/>
    <d v="2011-12-20T00:00:00"/>
    <d v="2011-12-22T00:00:00"/>
    <s v="CarolTriggs@gmail.com"/>
    <x v="26"/>
    <s v="Paper"/>
    <s v="Xerox 1888"/>
    <n v="221.92"/>
    <n v="5"/>
    <n v="77.671999999999997"/>
  </r>
  <r>
    <x v="720"/>
    <d v="2011-12-20T00:00:00"/>
    <d v="2011-12-22T00:00:00"/>
    <s v="CarolTriggs@gmail.com"/>
    <x v="26"/>
    <s v="Paper"/>
    <s v="Xerox 1954"/>
    <n v="8.4480000000000004"/>
    <n v="2"/>
    <n v="2.64"/>
  </r>
  <r>
    <x v="721"/>
    <d v="2014-06-30T00:00:00"/>
    <d v="2014-07-01T00:00:00"/>
    <s v="WilliamBrown@gmail.com"/>
    <x v="0"/>
    <s v="Binders"/>
    <s v="GBC DocuBind TL200 Manual Binding Machine"/>
    <n v="895.92"/>
    <n v="5"/>
    <n v="302.37299999999999"/>
  </r>
  <r>
    <x v="721"/>
    <d v="2014-06-30T00:00:00"/>
    <d v="2014-07-01T00:00:00"/>
    <s v="WilliamBrown@gmail.com"/>
    <x v="0"/>
    <s v="Storage"/>
    <s v="Trav-L-File Heavy-Duty Shuttle II, Black"/>
    <n v="130.71"/>
    <n v="3"/>
    <n v="39.213000000000001"/>
  </r>
  <r>
    <x v="721"/>
    <d v="2014-06-30T00:00:00"/>
    <d v="2014-07-01T00:00:00"/>
    <s v="WilliamBrown@gmail.com"/>
    <x v="0"/>
    <s v="Art"/>
    <s v="Newell 328"/>
    <n v="11.68"/>
    <n v="2"/>
    <n v="3.0367999999999999"/>
  </r>
  <r>
    <x v="721"/>
    <d v="2014-06-30T00:00:00"/>
    <d v="2014-07-01T00:00:00"/>
    <s v="WilliamBrown@gmail.com"/>
    <x v="0"/>
    <s v="Accessories"/>
    <s v="Enermax Briskie RF Wireless Keyboard and Mouse Combo"/>
    <n v="62.31"/>
    <n v="3"/>
    <n v="22.4316"/>
  </r>
  <r>
    <x v="722"/>
    <d v="2014-05-19T00:00:00"/>
    <d v="2014-05-21T00:00:00"/>
    <s v="AdrianBarton@gmail.com"/>
    <x v="6"/>
    <s v="Phones"/>
    <s v="Aastra 6757i CT Wireless VoIP phone"/>
    <n v="344.70400000000001"/>
    <n v="2"/>
    <n v="38.779200000000003"/>
  </r>
  <r>
    <x v="723"/>
    <d v="2012-05-12T00:00:00"/>
    <d v="2012-05-16T00:00:00"/>
    <s v="LarryTron@gmail.com"/>
    <x v="30"/>
    <s v="Phones"/>
    <s v="VTech DS6151"/>
    <n v="201.584"/>
    <n v="2"/>
    <n v="20.1584"/>
  </r>
  <r>
    <x v="724"/>
    <d v="2014-12-04T00:00:00"/>
    <d v="2014-12-08T00:00:00"/>
    <s v="CorinnaMitchell@gmail.com"/>
    <x v="1"/>
    <s v="Tables"/>
    <s v="Bevis Oval Conference Table, Walnut"/>
    <n v="521.96"/>
    <n v="2"/>
    <n v="88.733199999999997"/>
  </r>
  <r>
    <x v="725"/>
    <d v="2012-10-10T00:00:00"/>
    <d v="2012-10-11T00:00:00"/>
    <s v="DennyJoy@gmail.com"/>
    <x v="3"/>
    <s v="Paper"/>
    <s v="Xerox 1894"/>
    <n v="45.36"/>
    <n v="7"/>
    <n v="21.7728"/>
  </r>
  <r>
    <x v="726"/>
    <d v="2012-04-18T00:00:00"/>
    <d v="2012-04-20T00:00:00"/>
    <s v="DeanraEno@gmail.com"/>
    <x v="0"/>
    <s v="Storage"/>
    <s v="Tennsco Stur-D-Stor Boltless Shelving, 5 Shelves, 24&quot; Deep, Sand"/>
    <n v="947.17"/>
    <n v="7"/>
    <n v="9.4717000000000002"/>
  </r>
  <r>
    <x v="726"/>
    <d v="2012-04-18T00:00:00"/>
    <d v="2012-04-20T00:00:00"/>
    <s v="DeanraEno@gmail.com"/>
    <x v="0"/>
    <s v="Paper"/>
    <s v="Xerox 19"/>
    <n v="61.96"/>
    <n v="2"/>
    <n v="27.882000000000001"/>
  </r>
  <r>
    <x v="727"/>
    <d v="2014-09-02T00:00:00"/>
    <d v="2014-09-08T00:00:00"/>
    <s v="ChristineKargatis@gmail.com"/>
    <x v="1"/>
    <s v="Art"/>
    <s v="Staples"/>
    <n v="7.58"/>
    <n v="1"/>
    <n v="2.9561999999999999"/>
  </r>
  <r>
    <x v="728"/>
    <d v="2011-11-07T00:00:00"/>
    <d v="2011-11-12T00:00:00"/>
    <s v="LenaHernandez@gmail.com"/>
    <x v="3"/>
    <s v="Binders"/>
    <s v="Wilson Jones Legal Size Ring Binders"/>
    <n v="123.14400000000001"/>
    <n v="7"/>
    <n v="46.179000000000002"/>
  </r>
  <r>
    <x v="729"/>
    <d v="2012-03-29T00:00:00"/>
    <d v="2012-03-31T00:00:00"/>
    <s v="RichardBierner@gmail.com"/>
    <x v="18"/>
    <s v="Paper"/>
    <s v="Xerox 1880"/>
    <n v="212.64"/>
    <n v="6"/>
    <n v="99.940799999999996"/>
  </r>
  <r>
    <x v="729"/>
    <d v="2012-03-29T00:00:00"/>
    <d v="2012-03-31T00:00:00"/>
    <s v="RichardBierner@gmail.com"/>
    <x v="18"/>
    <s v="Paper"/>
    <s v="Tops Wirebound Message Log Books"/>
    <n v="9.8699999999999992"/>
    <n v="3"/>
    <n v="4.5401999999999996"/>
  </r>
  <r>
    <x v="729"/>
    <d v="2012-03-29T00:00:00"/>
    <d v="2012-03-31T00:00:00"/>
    <s v="RichardBierner@gmail.com"/>
    <x v="18"/>
    <s v="Accessories"/>
    <s v="Memorex Froggy Flash Drive 8 GB"/>
    <n v="53.25"/>
    <n v="3"/>
    <n v="20.767499999999998"/>
  </r>
  <r>
    <x v="729"/>
    <d v="2012-03-29T00:00:00"/>
    <d v="2012-03-31T00:00:00"/>
    <s v="RichardBierner@gmail.com"/>
    <x v="18"/>
    <s v="Furnishings"/>
    <s v="G.E. Longer-Life Indoor Recessed Floodlight Bulbs"/>
    <n v="19.920000000000002"/>
    <n v="3"/>
    <n v="9.5616000000000003"/>
  </r>
  <r>
    <x v="730"/>
    <d v="2012-02-18T00:00:00"/>
    <d v="2012-02-24T00:00:00"/>
    <s v="GuyThornton@gmail.com"/>
    <x v="23"/>
    <s v="Labels"/>
    <s v="Avery 4027 File Folder Labels for Dot Matrix Printers, 5000 Labels per Box, White"/>
    <n v="61.06"/>
    <n v="2"/>
    <n v="28.087599999999998"/>
  </r>
  <r>
    <x v="730"/>
    <d v="2012-02-18T00:00:00"/>
    <d v="2012-02-24T00:00:00"/>
    <s v="GuyThornton@gmail.com"/>
    <x v="23"/>
    <s v="Tables"/>
    <s v="Hon 61000 Series Interactive Training Tables"/>
    <n v="35.543999999999997"/>
    <n v="1"/>
    <n v="-0.88859999999999995"/>
  </r>
  <r>
    <x v="731"/>
    <d v="2014-11-13T00:00:00"/>
    <d v="2014-11-17T00:00:00"/>
    <s v="ChristineSundaresam@gmail.com"/>
    <x v="1"/>
    <s v="Labels"/>
    <s v="Avery 483"/>
    <n v="9.9600000000000009"/>
    <n v="2"/>
    <n v="4.5815999999999999"/>
  </r>
  <r>
    <x v="731"/>
    <d v="2014-11-13T00:00:00"/>
    <d v="2014-11-17T00:00:00"/>
    <s v="ChristineSundaresam@gmail.com"/>
    <x v="1"/>
    <s v="Art"/>
    <s v="Dixon Ticonderoga Maple Cedar Pencil, #2"/>
    <n v="9.2100000000000009"/>
    <n v="3"/>
    <n v="2.3025000000000002"/>
  </r>
  <r>
    <x v="731"/>
    <d v="2014-11-13T00:00:00"/>
    <d v="2014-11-17T00:00:00"/>
    <s v="ChristineSundaresam@gmail.com"/>
    <x v="1"/>
    <s v="Supplies"/>
    <s v="Acme Forged Steel Scissors with Black Enamel Handles"/>
    <n v="27.93"/>
    <n v="3"/>
    <n v="8.0997000000000003"/>
  </r>
  <r>
    <x v="732"/>
    <d v="2013-03-04T00:00:00"/>
    <d v="2013-03-04T00:00:00"/>
    <s v="TheresaSwint@gmail.com"/>
    <x v="3"/>
    <s v="Supplies"/>
    <s v="Elite 5&quot; Scissors"/>
    <n v="25.35"/>
    <n v="3"/>
    <n v="7.6050000000000004"/>
  </r>
  <r>
    <x v="732"/>
    <d v="2013-03-04T00:00:00"/>
    <d v="2013-03-04T00:00:00"/>
    <s v="TheresaSwint@gmail.com"/>
    <x v="3"/>
    <s v="Furnishings"/>
    <s v="Executive Impressions 10&quot; Spectator Wall Clock"/>
    <n v="35.28"/>
    <n v="3"/>
    <n v="11.995200000000001"/>
  </r>
  <r>
    <x v="733"/>
    <d v="2013-12-25T00:00:00"/>
    <d v="2013-12-26T00:00:00"/>
    <s v="BenjaminVenier@gmail.com"/>
    <x v="1"/>
    <s v="Paper"/>
    <s v="Xerox 1898"/>
    <n v="33.4"/>
    <n v="5"/>
    <n v="16.032"/>
  </r>
  <r>
    <x v="734"/>
    <d v="2013-10-08T00:00:00"/>
    <d v="2013-10-10T00:00:00"/>
    <s v="DionisLloyd@gmail.com"/>
    <x v="77"/>
    <s v="Machines"/>
    <s v="Okidata C331dn Printer"/>
    <n v="837.6"/>
    <n v="3"/>
    <n v="62.82"/>
  </r>
  <r>
    <x v="735"/>
    <d v="2011-09-17T00:00:00"/>
    <d v="2011-09-21T00:00:00"/>
    <s v="NickRadford@gmail.com"/>
    <x v="116"/>
    <s v="Envelopes"/>
    <s v="Tyvek Interoffice Envelopes, 9 1/2&quot; x 12 1/2&quot;, 100/Box"/>
    <n v="182.94"/>
    <n v="3"/>
    <n v="85.981800000000007"/>
  </r>
  <r>
    <x v="736"/>
    <d v="2014-11-25T00:00:00"/>
    <d v="2014-11-28T00:00:00"/>
    <s v="PatrickGardner@gmail.com"/>
    <x v="3"/>
    <s v="Art"/>
    <s v="BIC Liqua Brite Liner"/>
    <n v="27.76"/>
    <n v="4"/>
    <n v="9.9936000000000007"/>
  </r>
  <r>
    <x v="737"/>
    <d v="2013-09-20T00:00:00"/>
    <d v="2013-09-25T00:00:00"/>
    <s v="ChuckClark@gmail.com"/>
    <x v="3"/>
    <s v="Binders"/>
    <s v="Cardinal Holdit Business Card Pockets"/>
    <n v="11.952"/>
    <n v="3"/>
    <n v="4.1832000000000003"/>
  </r>
  <r>
    <x v="737"/>
    <d v="2013-09-20T00:00:00"/>
    <d v="2013-09-25T00:00:00"/>
    <s v="ChuckClark@gmail.com"/>
    <x v="3"/>
    <s v="Supplies"/>
    <s v="Kleencut Forged Office Shears by Acme United Corporation"/>
    <n v="6.24"/>
    <n v="3"/>
    <n v="1.8720000000000001"/>
  </r>
  <r>
    <x v="738"/>
    <d v="2011-10-31T00:00:00"/>
    <d v="2011-11-03T00:00:00"/>
    <s v="AmyCox@gmail.com"/>
    <x v="128"/>
    <s v="Phones"/>
    <s v="Plantronics HL10 Handset Lifter"/>
    <n v="742.33600000000001"/>
    <n v="8"/>
    <n v="83.512799999999999"/>
  </r>
  <r>
    <x v="739"/>
    <d v="2014-11-17T00:00:00"/>
    <d v="2014-11-22T00:00:00"/>
    <s v="EileenKiefer@gmail.com"/>
    <x v="58"/>
    <s v="Art"/>
    <s v="Newell 328"/>
    <n v="23.36"/>
    <n v="4"/>
    <n v="6.0735999999999999"/>
  </r>
  <r>
    <x v="740"/>
    <d v="2012-12-11T00:00:00"/>
    <d v="2012-12-16T00:00:00"/>
    <s v="IreneMaddox@gmail.com"/>
    <x v="21"/>
    <s v="Art"/>
    <s v="Newell 313"/>
    <n v="13.12"/>
    <n v="5"/>
    <n v="1.1479999999999999"/>
  </r>
  <r>
    <x v="740"/>
    <d v="2012-12-11T00:00:00"/>
    <d v="2012-12-16T00:00:00"/>
    <s v="IreneMaddox@gmail.com"/>
    <x v="21"/>
    <s v="Bookcases"/>
    <s v="Bush Westfield Collection Bookcases, Dark Cherry Finish"/>
    <n v="69.575999999999993"/>
    <n v="4"/>
    <n v="-143.79040000000001"/>
  </r>
  <r>
    <x v="740"/>
    <d v="2012-12-11T00:00:00"/>
    <d v="2012-12-16T00:00:00"/>
    <s v="IreneMaddox@gmail.com"/>
    <x v="21"/>
    <s v="Art"/>
    <s v="Newell 326"/>
    <n v="4.2240000000000002"/>
    <n v="3"/>
    <n v="0.47520000000000001"/>
  </r>
  <r>
    <x v="740"/>
    <d v="2012-12-11T00:00:00"/>
    <d v="2012-12-16T00:00:00"/>
    <s v="IreneMaddox@gmail.com"/>
    <x v="21"/>
    <s v="Accessories"/>
    <s v="Logitech Keyboard K120"/>
    <n v="58.08"/>
    <n v="4"/>
    <n v="-6.5339999999999998"/>
  </r>
  <r>
    <x v="740"/>
    <d v="2012-12-11T00:00:00"/>
    <d v="2012-12-16T00:00:00"/>
    <s v="IreneMaddox@gmail.com"/>
    <x v="21"/>
    <s v="Furnishings"/>
    <s v="Master Caster Door Stop, Large Neon Orange"/>
    <n v="52.415999999999997"/>
    <n v="9"/>
    <n v="15.069599999999999"/>
  </r>
  <r>
    <x v="740"/>
    <d v="2012-12-11T00:00:00"/>
    <d v="2012-12-16T00:00:00"/>
    <s v="IreneMaddox@gmail.com"/>
    <x v="21"/>
    <s v="Furnishings"/>
    <s v="DAX Wood Document Frame"/>
    <n v="54.92"/>
    <n v="5"/>
    <n v="10.984"/>
  </r>
  <r>
    <x v="740"/>
    <d v="2012-12-11T00:00:00"/>
    <d v="2012-12-16T00:00:00"/>
    <s v="IreneMaddox@gmail.com"/>
    <x v="21"/>
    <s v="Tables"/>
    <s v="Bevis Rectangular Conference Tables"/>
    <n v="364.95"/>
    <n v="5"/>
    <n v="-248.166"/>
  </r>
  <r>
    <x v="740"/>
    <d v="2012-12-11T00:00:00"/>
    <d v="2012-12-16T00:00:00"/>
    <s v="IreneMaddox@gmail.com"/>
    <x v="21"/>
    <s v="Paper"/>
    <s v="Xerox 1932"/>
    <n v="85.055999999999997"/>
    <n v="3"/>
    <n v="28.706399999999999"/>
  </r>
  <r>
    <x v="740"/>
    <d v="2012-12-11T00:00:00"/>
    <d v="2012-12-16T00:00:00"/>
    <s v="IreneMaddox@gmail.com"/>
    <x v="21"/>
    <s v="Paper"/>
    <s v="Avery Personal Creations Heavyweight Cards"/>
    <n v="27.696000000000002"/>
    <n v="3"/>
    <n v="9.6936"/>
  </r>
  <r>
    <x v="741"/>
    <d v="2012-03-16T00:00:00"/>
    <d v="2012-03-23T00:00:00"/>
    <s v="MonicaFederle@gmail.com"/>
    <x v="0"/>
    <s v="Furnishings"/>
    <s v="Howard Miller 11-1/2&quot; Diameter Brentwood Wall Clock"/>
    <n v="43.13"/>
    <n v="1"/>
    <n v="18.114599999999999"/>
  </r>
  <r>
    <x v="742"/>
    <d v="2012-11-22T00:00:00"/>
    <d v="2012-11-25T00:00:00"/>
    <s v="NathanGelder@gmail.com"/>
    <x v="0"/>
    <s v="Paper"/>
    <s v="Xerox 1887"/>
    <n v="37.94"/>
    <n v="2"/>
    <n v="18.211200000000002"/>
  </r>
  <r>
    <x v="742"/>
    <d v="2012-11-22T00:00:00"/>
    <d v="2012-11-25T00:00:00"/>
    <s v="NathanGelder@gmail.com"/>
    <x v="0"/>
    <s v="Paper"/>
    <s v="Xerox 1971"/>
    <n v="42.8"/>
    <n v="10"/>
    <n v="19.260000000000002"/>
  </r>
  <r>
    <x v="742"/>
    <d v="2012-11-22T00:00:00"/>
    <d v="2012-11-25T00:00:00"/>
    <s v="NathanGelder@gmail.com"/>
    <x v="0"/>
    <s v="Storage"/>
    <s v="Personal Folder Holder, Ebony"/>
    <n v="33.630000000000003"/>
    <n v="3"/>
    <n v="10.089"/>
  </r>
  <r>
    <x v="743"/>
    <d v="2013-05-09T00:00:00"/>
    <d v="2013-05-11T00:00:00"/>
    <s v="TrudyBrown@gmail.com"/>
    <x v="0"/>
    <s v="Paper"/>
    <s v="Xerox 1920"/>
    <n v="17.940000000000001"/>
    <n v="3"/>
    <n v="8.0730000000000004"/>
  </r>
  <r>
    <x v="744"/>
    <d v="2013-07-11T00:00:00"/>
    <d v="2013-07-12T00:00:00"/>
    <s v="NickZandusky@gmail.com"/>
    <x v="129"/>
    <s v="Binders"/>
    <s v="GBC Standard Therm-A-Bind Covers"/>
    <n v="44.856000000000002"/>
    <n v="6"/>
    <n v="-35.884799999999998"/>
  </r>
  <r>
    <x v="745"/>
    <d v="2014-11-13T00:00:00"/>
    <d v="2014-11-16T00:00:00"/>
    <s v="JimEpp@gmail.com"/>
    <x v="0"/>
    <s v="Binders"/>
    <s v="Acco 3-Hole Punch"/>
    <n v="14.016"/>
    <n v="4"/>
    <n v="4.9055999999999997"/>
  </r>
  <r>
    <x v="746"/>
    <d v="2014-10-06T00:00:00"/>
    <d v="2014-10-11T00:00:00"/>
    <s v="MikePelletier@gmail.com"/>
    <x v="3"/>
    <s v="Binders"/>
    <s v="Avery Framed View Binder, EZD Ring (Locking), Navy, 1 1/2&quot;"/>
    <n v="39.92"/>
    <n v="5"/>
    <n v="13.473000000000001"/>
  </r>
  <r>
    <x v="746"/>
    <d v="2014-10-06T00:00:00"/>
    <d v="2014-10-11T00:00:00"/>
    <s v="MikePelletier@gmail.com"/>
    <x v="3"/>
    <s v="Paper"/>
    <s v="Xerox 1951"/>
    <n v="61.96"/>
    <n v="2"/>
    <n v="27.882000000000001"/>
  </r>
  <r>
    <x v="746"/>
    <d v="2014-10-06T00:00:00"/>
    <d v="2014-10-11T00:00:00"/>
    <s v="MikePelletier@gmail.com"/>
    <x v="3"/>
    <s v="Binders"/>
    <s v="Avery Hole Reinforcements"/>
    <n v="19.936"/>
    <n v="4"/>
    <n v="7.2267999999999999"/>
  </r>
  <r>
    <x v="747"/>
    <d v="2011-04-04T00:00:00"/>
    <d v="2011-04-05T00:00:00"/>
    <s v="MaryZewe@gmail.com"/>
    <x v="0"/>
    <s v="Binders"/>
    <s v="Avery Non-Stick Binders"/>
    <n v="7.1840000000000002"/>
    <n v="2"/>
    <n v="2.2450000000000001"/>
  </r>
  <r>
    <x v="748"/>
    <d v="2011-06-25T00:00:00"/>
    <d v="2011-06-27T00:00:00"/>
    <s v="GraceKelly@gmail.com"/>
    <x v="38"/>
    <s v="Phones"/>
    <s v="Plantronics 81402"/>
    <n v="263.95999999999998"/>
    <n v="5"/>
    <n v="19.797000000000001"/>
  </r>
  <r>
    <x v="748"/>
    <d v="2011-06-25T00:00:00"/>
    <d v="2011-06-27T00:00:00"/>
    <s v="GraceKelly@gmail.com"/>
    <x v="38"/>
    <s v="Art"/>
    <s v="Avery Hi-Liter EverBold Pen Style Fluorescent Highlighters, 4/Pack"/>
    <n v="71.632000000000005"/>
    <n v="11"/>
    <n v="17.908000000000001"/>
  </r>
  <r>
    <x v="748"/>
    <d v="2011-06-25T00:00:00"/>
    <d v="2011-06-27T00:00:00"/>
    <s v="GraceKelly@gmail.com"/>
    <x v="38"/>
    <s v="Art"/>
    <s v="Hunt BOSTON Vista Battery-Operated Pencil Sharpener, Black"/>
    <n v="9.3279999999999994"/>
    <n v="1"/>
    <n v="0.81620000000000004"/>
  </r>
  <r>
    <x v="749"/>
    <d v="2011-09-08T00:00:00"/>
    <d v="2011-09-14T00:00:00"/>
    <s v="MarcCrier@gmail.com"/>
    <x v="130"/>
    <s v="Art"/>
    <s v="Prang Colored Pencils"/>
    <n v="5.88"/>
    <n v="2"/>
    <n v="2.6459999999999999"/>
  </r>
  <r>
    <x v="749"/>
    <d v="2011-09-08T00:00:00"/>
    <d v="2011-09-14T00:00:00"/>
    <s v="MarcCrier@gmail.com"/>
    <x v="130"/>
    <s v="Chairs"/>
    <s v="Hon Deluxe Fabric Upholstered Stacking Chairs, Rounded Back"/>
    <n v="975.92"/>
    <n v="5"/>
    <n v="121.99"/>
  </r>
  <r>
    <x v="749"/>
    <d v="2011-09-08T00:00:00"/>
    <d v="2011-09-14T00:00:00"/>
    <s v="MarcCrier@gmail.com"/>
    <x v="130"/>
    <s v="Art"/>
    <s v="Hunt PowerHouse Electric Pencil Sharpener, Blue"/>
    <n v="303.83999999999997"/>
    <n v="8"/>
    <n v="91.152000000000001"/>
  </r>
  <r>
    <x v="749"/>
    <d v="2011-09-08T00:00:00"/>
    <d v="2011-09-14T00:00:00"/>
    <s v="MarcCrier@gmail.com"/>
    <x v="130"/>
    <s v="Storage"/>
    <s v="Carina Double Wide Media Storage Towers in Natural &amp; Black"/>
    <n v="485.88"/>
    <n v="6"/>
    <n v="19.435199999999998"/>
  </r>
  <r>
    <x v="750"/>
    <d v="2011-12-12T00:00:00"/>
    <d v="2011-12-15T00:00:00"/>
    <s v="LoganHaushalter@gmail.com"/>
    <x v="54"/>
    <s v="Furnishings"/>
    <s v="Eldon Image Series Desk Accessories, Burgundy"/>
    <n v="12.54"/>
    <n v="3"/>
    <n v="4.5144000000000002"/>
  </r>
  <r>
    <x v="750"/>
    <d v="2011-12-12T00:00:00"/>
    <d v="2011-12-15T00:00:00"/>
    <s v="LoganHaushalter@gmail.com"/>
    <x v="54"/>
    <s v="Storage"/>
    <s v="Woodgrain Magazine Files by Perma"/>
    <n v="8.94"/>
    <n v="3"/>
    <n v="0.62580000000000002"/>
  </r>
  <r>
    <x v="750"/>
    <d v="2011-12-12T00:00:00"/>
    <d v="2011-12-15T00:00:00"/>
    <s v="LoganHaushalter@gmail.com"/>
    <x v="54"/>
    <s v="Furnishings"/>
    <s v="Longer-Life Soft White Bulbs"/>
    <n v="9.24"/>
    <n v="3"/>
    <n v="4.4352"/>
  </r>
  <r>
    <x v="751"/>
    <d v="2012-01-13T00:00:00"/>
    <d v="2012-01-17T00:00:00"/>
    <s v="PhilipBrown@gmail.com"/>
    <x v="0"/>
    <s v="Binders"/>
    <s v="Binding Machine Supplies"/>
    <n v="70.007999999999996"/>
    <n v="3"/>
    <n v="24.502800000000001"/>
  </r>
  <r>
    <x v="751"/>
    <d v="2012-01-13T00:00:00"/>
    <d v="2012-01-17T00:00:00"/>
    <s v="PhilipBrown@gmail.com"/>
    <x v="0"/>
    <s v="Furnishings"/>
    <s v="Floodlight Indoor Halogen Bulbs, 1 Bulb per Pack, 60 Watts"/>
    <n v="77.599999999999994"/>
    <n v="4"/>
    <n v="38.024000000000001"/>
  </r>
  <r>
    <x v="751"/>
    <d v="2012-01-13T00:00:00"/>
    <d v="2012-01-17T00:00:00"/>
    <s v="PhilipBrown@gmail.com"/>
    <x v="0"/>
    <s v="Furnishings"/>
    <s v="Deflect-o EconoMat Nonstudded, No Bevel Mat"/>
    <n v="464.85"/>
    <n v="9"/>
    <n v="92.97"/>
  </r>
  <r>
    <x v="752"/>
    <d v="2014-11-14T00:00:00"/>
    <d v="2014-11-19T00:00:00"/>
    <s v="TedTrevino@gmail.com"/>
    <x v="1"/>
    <s v="Chairs"/>
    <s v="Global Troy Executive Leather Low-Back Tilter"/>
    <n v="2404.7040000000002"/>
    <n v="6"/>
    <n v="150.29400000000001"/>
  </r>
  <r>
    <x v="752"/>
    <d v="2014-11-14T00:00:00"/>
    <d v="2014-11-19T00:00:00"/>
    <s v="TedTrevino@gmail.com"/>
    <x v="1"/>
    <s v="Binders"/>
    <s v="GBC DocuBind P50 Personal Binding Machine"/>
    <n v="563.024"/>
    <n v="11"/>
    <n v="190.0206"/>
  </r>
  <r>
    <x v="752"/>
    <d v="2014-11-14T00:00:00"/>
    <d v="2014-11-19T00:00:00"/>
    <s v="TedTrevino@gmail.com"/>
    <x v="1"/>
    <s v="Storage"/>
    <s v="Space Solutions HD Industrial Steel Shelving."/>
    <n v="344.91"/>
    <n v="3"/>
    <n v="10.347300000000001"/>
  </r>
  <r>
    <x v="752"/>
    <d v="2014-11-14T00:00:00"/>
    <d v="2014-11-19T00:00:00"/>
    <s v="TedTrevino@gmail.com"/>
    <x v="1"/>
    <s v="Labels"/>
    <s v="Avery File Folder Labels"/>
    <n v="8.64"/>
    <n v="3"/>
    <n v="4.2336"/>
  </r>
  <r>
    <x v="753"/>
    <d v="2014-03-09T00:00:00"/>
    <d v="2014-03-16T00:00:00"/>
    <s v="AlanHwang@gmail.com"/>
    <x v="36"/>
    <s v="Binders"/>
    <s v="Green Canvas Binder for 8-1/2&quot; x 14&quot; Sheets"/>
    <n v="171.2"/>
    <n v="5"/>
    <n v="64.2"/>
  </r>
  <r>
    <x v="753"/>
    <d v="2014-03-09T00:00:00"/>
    <d v="2014-03-16T00:00:00"/>
    <s v="AlanHwang@gmail.com"/>
    <x v="36"/>
    <s v="Art"/>
    <s v="Newell 323"/>
    <n v="3.36"/>
    <n v="2"/>
    <n v="0.87360000000000004"/>
  </r>
  <r>
    <x v="754"/>
    <d v="2013-12-24T00:00:00"/>
    <d v="2013-12-31T00:00:00"/>
    <s v="EdwardHooks@gmail.com"/>
    <x v="1"/>
    <s v="Art"/>
    <s v="Newell 317"/>
    <n v="8.82"/>
    <n v="3"/>
    <n v="2.5577999999999999"/>
  </r>
  <r>
    <x v="754"/>
    <d v="2013-12-24T00:00:00"/>
    <d v="2013-12-31T00:00:00"/>
    <s v="EdwardHooks@gmail.com"/>
    <x v="1"/>
    <s v="Paper"/>
    <s v="Computer Printout Paper with Letter-Trim Perforations"/>
    <n v="37.94"/>
    <n v="2"/>
    <n v="18.211200000000002"/>
  </r>
  <r>
    <x v="754"/>
    <d v="2013-12-24T00:00:00"/>
    <d v="2013-12-31T00:00:00"/>
    <s v="EdwardHooks@gmail.com"/>
    <x v="1"/>
    <s v="Art"/>
    <s v="Sanford EarthWrite Recycled Pencils, Medium Soft, #2"/>
    <n v="4.2"/>
    <n v="2"/>
    <n v="1.1759999999999999"/>
  </r>
  <r>
    <x v="754"/>
    <d v="2013-12-24T00:00:00"/>
    <d v="2013-12-31T00:00:00"/>
    <s v="EdwardHooks@gmail.com"/>
    <x v="1"/>
    <s v="Storage"/>
    <s v="SAFCO Boltless Steel Shelving"/>
    <n v="227.28"/>
    <n v="2"/>
    <n v="2.2728000000000002"/>
  </r>
  <r>
    <x v="754"/>
    <d v="2013-12-24T00:00:00"/>
    <d v="2013-12-31T00:00:00"/>
    <s v="EdwardHooks@gmail.com"/>
    <x v="1"/>
    <s v="Paper"/>
    <s v="Xerox 1911"/>
    <n v="47.9"/>
    <n v="1"/>
    <n v="22.992000000000001"/>
  </r>
  <r>
    <x v="754"/>
    <d v="2013-12-24T00:00:00"/>
    <d v="2013-12-31T00:00:00"/>
    <s v="EdwardHooks@gmail.com"/>
    <x v="1"/>
    <s v="Envelopes"/>
    <s v="Staples"/>
    <n v="61.96"/>
    <n v="2"/>
    <n v="30.360399999999998"/>
  </r>
  <r>
    <x v="754"/>
    <d v="2013-12-24T00:00:00"/>
    <d v="2013-12-31T00:00:00"/>
    <s v="EdwardHooks@gmail.com"/>
    <x v="1"/>
    <s v="Storage"/>
    <s v="Tennsco Snap-Together Open Shelving Units, Starter Sets and Add-On Units"/>
    <n v="1117.92"/>
    <n v="4"/>
    <n v="55.896000000000001"/>
  </r>
  <r>
    <x v="755"/>
    <d v="2013-08-23T00:00:00"/>
    <d v="2013-08-28T00:00:00"/>
    <s v="SheriGordon@gmail.com"/>
    <x v="107"/>
    <s v="Binders"/>
    <s v="GBC Imprintable Covers"/>
    <n v="26.352"/>
    <n v="8"/>
    <n v="-18.446400000000001"/>
  </r>
  <r>
    <x v="756"/>
    <d v="2014-12-18T00:00:00"/>
    <d v="2014-12-22T00:00:00"/>
    <s v="ChristineAbelman@gmail.com"/>
    <x v="36"/>
    <s v="Storage"/>
    <s v="Iceberg Mobile Mega Data/Printer Cart "/>
    <n v="481.32"/>
    <n v="4"/>
    <n v="125.14319999999999"/>
  </r>
  <r>
    <x v="756"/>
    <d v="2014-12-18T00:00:00"/>
    <d v="2014-12-22T00:00:00"/>
    <s v="ChristineAbelman@gmail.com"/>
    <x v="36"/>
    <s v="Supplies"/>
    <s v="Fiskars Spring-Action Scissors"/>
    <n v="13.98"/>
    <n v="1"/>
    <n v="3.6347999999999998"/>
  </r>
  <r>
    <x v="757"/>
    <d v="2012-09-24T00:00:00"/>
    <d v="2012-09-26T00:00:00"/>
    <s v="MaxEngle@gmail.com"/>
    <x v="1"/>
    <s v="Art"/>
    <s v="BOSTON Model 1800 Electric Pencil Sharpeners, Putty/Woodgrain"/>
    <n v="35.96"/>
    <n v="2"/>
    <n v="10.4284"/>
  </r>
  <r>
    <x v="757"/>
    <d v="2012-09-24T00:00:00"/>
    <d v="2012-09-26T00:00:00"/>
    <s v="MaxEngle@gmail.com"/>
    <x v="1"/>
    <s v="Binders"/>
    <s v="Avery Hole Reinforcements"/>
    <n v="14.952"/>
    <n v="3"/>
    <n v="5.4200999999999997"/>
  </r>
  <r>
    <x v="758"/>
    <d v="2014-03-26T00:00:00"/>
    <d v="2014-03-31T00:00:00"/>
    <s v="FiliaMcAdams@gmail.com"/>
    <x v="1"/>
    <s v="Art"/>
    <s v="Newell 309"/>
    <n v="23.1"/>
    <n v="2"/>
    <n v="6.93"/>
  </r>
  <r>
    <x v="759"/>
    <d v="2012-09-28T00:00:00"/>
    <d v="2012-10-04T00:00:00"/>
    <s v="ZuschussCarroll@gmail.com"/>
    <x v="7"/>
    <s v="Envelopes"/>
    <s v="#10 White Business Envelopes,4 1/8 x 9 1/2"/>
    <n v="12.536"/>
    <n v="1"/>
    <n v="4.2309000000000001"/>
  </r>
  <r>
    <x v="759"/>
    <d v="2012-09-28T00:00:00"/>
    <d v="2012-10-04T00:00:00"/>
    <s v="ZuschussCarroll@gmail.com"/>
    <x v="7"/>
    <s v="Binders"/>
    <s v="Wilson Jones Easy Flow II Sheet Lifters"/>
    <n v="1.08"/>
    <n v="2"/>
    <n v="-0.79200000000000004"/>
  </r>
  <r>
    <x v="759"/>
    <d v="2012-09-28T00:00:00"/>
    <d v="2012-10-04T00:00:00"/>
    <s v="ZuschussCarroll@gmail.com"/>
    <x v="7"/>
    <s v="Fasteners"/>
    <s v="Staples"/>
    <n v="4.5119999999999996"/>
    <n v="3"/>
    <n v="0.84599999999999997"/>
  </r>
  <r>
    <x v="760"/>
    <d v="2012-03-15T00:00:00"/>
    <d v="2012-03-21T00:00:00"/>
    <s v="KarenSeio@gmail.com"/>
    <x v="131"/>
    <s v="Phones"/>
    <s v="SmartStand Mobile Device Holder, Assorted Colors"/>
    <n v="16.776"/>
    <n v="3"/>
    <n v="1.6776"/>
  </r>
  <r>
    <x v="761"/>
    <d v="2011-01-14T00:00:00"/>
    <d v="2011-01-19T00:00:00"/>
    <s v="BrianDahlen@gmail.com"/>
    <x v="3"/>
    <s v="Storage"/>
    <s v="Tennsco 6- and 18-Compartment Lockers"/>
    <n v="1325.85"/>
    <n v="5"/>
    <n v="238.65299999999999"/>
  </r>
  <r>
    <x v="761"/>
    <d v="2011-01-14T00:00:00"/>
    <d v="2011-01-19T00:00:00"/>
    <s v="BrianDahlen@gmail.com"/>
    <x v="3"/>
    <s v="Bookcases"/>
    <s v="O'Sullivan Elevations Bookcase, Cherry Finish"/>
    <n v="333.99900000000002"/>
    <n v="3"/>
    <n v="3.9293999999999998"/>
  </r>
  <r>
    <x v="761"/>
    <d v="2011-01-14T00:00:00"/>
    <d v="2011-01-19T00:00:00"/>
    <s v="BrianDahlen@gmail.com"/>
    <x v="3"/>
    <s v="Art"/>
    <s v="4009 Highlighters by Sanford"/>
    <n v="19.899999999999999"/>
    <n v="5"/>
    <n v="6.5670000000000002"/>
  </r>
  <r>
    <x v="762"/>
    <d v="2013-09-06T00:00:00"/>
    <d v="2013-09-07T00:00:00"/>
    <s v="JosephHolt@gmail.com"/>
    <x v="105"/>
    <s v="Paper"/>
    <s v="14-7/8 x 11 Blue Bar Computer Printout Paper"/>
    <n v="96.08"/>
    <n v="2"/>
    <n v="46.118400000000001"/>
  </r>
  <r>
    <x v="762"/>
    <d v="2013-09-06T00:00:00"/>
    <d v="2013-09-07T00:00:00"/>
    <s v="JosephHolt@gmail.com"/>
    <x v="105"/>
    <s v="Binders"/>
    <s v="Angle-D Binders with Locking Rings, Label Holders"/>
    <n v="11.68"/>
    <n v="2"/>
    <n v="3.9420000000000002"/>
  </r>
  <r>
    <x v="762"/>
    <d v="2013-09-06T00:00:00"/>
    <d v="2013-09-07T00:00:00"/>
    <s v="JosephHolt@gmail.com"/>
    <x v="105"/>
    <s v="Fasteners"/>
    <s v="Advantus Push Pins"/>
    <n v="4.3600000000000003"/>
    <n v="2"/>
    <n v="1.7876000000000001"/>
  </r>
  <r>
    <x v="763"/>
    <d v="2011-10-04T00:00:00"/>
    <d v="2011-10-09T00:00:00"/>
    <s v="JoyDaniels@gmail.com"/>
    <x v="1"/>
    <s v="Labels"/>
    <s v="Avery 519"/>
    <n v="29.24"/>
    <n v="4"/>
    <n v="13.742800000000001"/>
  </r>
  <r>
    <x v="764"/>
    <d v="2014-11-28T00:00:00"/>
    <d v="2014-12-03T00:00:00"/>
    <s v="BillDonatelli@gmail.com"/>
    <x v="0"/>
    <s v="Binders"/>
    <s v="Premium Transparent Presentation Covers by GBC"/>
    <n v="117.488"/>
    <n v="7"/>
    <n v="41.120800000000003"/>
  </r>
  <r>
    <x v="764"/>
    <d v="2014-11-28T00:00:00"/>
    <d v="2014-12-03T00:00:00"/>
    <s v="BillDonatelli@gmail.com"/>
    <x v="0"/>
    <s v="Furnishings"/>
    <s v="Eldon 200 Class Desk Accessories"/>
    <n v="18.84"/>
    <n v="3"/>
    <n v="6.0288000000000004"/>
  </r>
  <r>
    <x v="765"/>
    <d v="2014-12-09T00:00:00"/>
    <d v="2014-12-13T00:00:00"/>
    <s v="AlanSchoenberger@gmail.com"/>
    <x v="3"/>
    <s v="Appliances"/>
    <s v="Belkin 8-Outlet Premiere SurgeMaster II Surge Protectors"/>
    <n v="69.48"/>
    <n v="1"/>
    <n v="20.844000000000001"/>
  </r>
  <r>
    <x v="766"/>
    <d v="2011-06-09T00:00:00"/>
    <d v="2011-06-13T00:00:00"/>
    <s v="ThomasSeio@gmail.com"/>
    <x v="68"/>
    <s v="Art"/>
    <s v="DIXON Oriole Pencils"/>
    <n v="18.059999999999999"/>
    <n v="7"/>
    <n v="4.6955999999999998"/>
  </r>
  <r>
    <x v="766"/>
    <d v="2011-06-09T00:00:00"/>
    <d v="2011-06-13T00:00:00"/>
    <s v="ThomasSeio@gmail.com"/>
    <x v="68"/>
    <s v="Paper"/>
    <s v="Xerox 1909"/>
    <n v="79.14"/>
    <n v="3"/>
    <n v="36.404400000000003"/>
  </r>
  <r>
    <x v="766"/>
    <d v="2011-06-09T00:00:00"/>
    <d v="2011-06-13T00:00:00"/>
    <s v="ThomasSeio@gmail.com"/>
    <x v="68"/>
    <s v="Furnishings"/>
    <s v="Executive Impressions 13-1/2&quot; Indoor/Outdoor Wall Clock"/>
    <n v="37.4"/>
    <n v="2"/>
    <n v="14.212"/>
  </r>
  <r>
    <x v="767"/>
    <d v="2013-11-19T00:00:00"/>
    <d v="2013-11-23T00:00:00"/>
    <s v="TracyCollins@gmail.com"/>
    <x v="0"/>
    <s v="Phones"/>
    <s v="Grandstream GXP2100 Mainstream Business Phone"/>
    <n v="61.192"/>
    <n v="1"/>
    <n v="6.1192000000000002"/>
  </r>
  <r>
    <x v="767"/>
    <d v="2013-11-19T00:00:00"/>
    <d v="2013-11-23T00:00:00"/>
    <s v="TracyCollins@gmail.com"/>
    <x v="0"/>
    <s v="Appliances"/>
    <s v="Fellowes Command Center 5-outlet power strip"/>
    <n v="67.84"/>
    <n v="1"/>
    <n v="18.316800000000001"/>
  </r>
  <r>
    <x v="768"/>
    <d v="2011-03-07T00:00:00"/>
    <d v="2011-03-08T00:00:00"/>
    <s v="AaronBergman@gmail.com"/>
    <x v="1"/>
    <s v="Chairs"/>
    <s v="Global Push Button Manager's Chair, Indigo"/>
    <n v="48.712000000000003"/>
    <n v="1"/>
    <n v="5.4801000000000002"/>
  </r>
  <r>
    <x v="768"/>
    <d v="2011-03-07T00:00:00"/>
    <d v="2011-03-08T00:00:00"/>
    <s v="AaronBergman@gmail.com"/>
    <x v="1"/>
    <s v="Art"/>
    <s v="Newell 330"/>
    <n v="17.940000000000001"/>
    <n v="3"/>
    <n v="4.6643999999999997"/>
  </r>
  <r>
    <x v="768"/>
    <d v="2011-03-07T00:00:00"/>
    <d v="2011-03-08T00:00:00"/>
    <s v="AaronBergman@gmail.com"/>
    <x v="1"/>
    <s v="Storage"/>
    <s v="Carina 42&quot;Hx23 3/4&quot;W Media Storage Unit"/>
    <n v="242.94"/>
    <n v="3"/>
    <n v="4.8587999999999996"/>
  </r>
  <r>
    <x v="769"/>
    <d v="2013-11-08T00:00:00"/>
    <d v="2013-11-13T00:00:00"/>
    <s v="PenelopeSewall@gmail.com"/>
    <x v="51"/>
    <s v="Paper"/>
    <s v="Wirebound Four 2-3/4 x 5 Forms per Page, 400 Sets per Book"/>
    <n v="12.9"/>
    <n v="2"/>
    <n v="6.3209999999999997"/>
  </r>
  <r>
    <x v="770"/>
    <d v="2011-11-16T00:00:00"/>
    <d v="2011-11-22T00:00:00"/>
    <s v="AdamHart@gmail.com"/>
    <x v="29"/>
    <s v="Labels"/>
    <s v="Permanent Self-Adhesive File Folder Labels for Typewriters by Universal"/>
    <n v="5.22"/>
    <n v="2"/>
    <n v="2.4011999999999998"/>
  </r>
  <r>
    <x v="771"/>
    <d v="2013-11-07T00:00:00"/>
    <d v="2013-11-11T00:00:00"/>
    <s v="IreneMaddox@gmail.com"/>
    <x v="18"/>
    <s v="Storage"/>
    <s v="Eldon Portable Mobile Manager"/>
    <n v="84.84"/>
    <n v="3"/>
    <n v="22.9068"/>
  </r>
  <r>
    <x v="772"/>
    <d v="2013-04-25T00:00:00"/>
    <d v="2013-04-29T00:00:00"/>
    <s v="CraigLeslie@gmail.com"/>
    <x v="21"/>
    <s v="Paper"/>
    <s v="Xerox 226"/>
    <n v="15.552"/>
    <n v="3"/>
    <n v="5.4432"/>
  </r>
  <r>
    <x v="772"/>
    <d v="2013-04-25T00:00:00"/>
    <d v="2013-04-29T00:00:00"/>
    <s v="CraigLeslie@gmail.com"/>
    <x v="21"/>
    <s v="Chairs"/>
    <s v="SAFCO Arco Folding Chair"/>
    <n v="1325.76"/>
    <n v="6"/>
    <n v="149.148"/>
  </r>
  <r>
    <x v="772"/>
    <d v="2013-04-25T00:00:00"/>
    <d v="2013-04-29T00:00:00"/>
    <s v="CraigLeslie@gmail.com"/>
    <x v="21"/>
    <s v="Binders"/>
    <s v="Wilson Jones Impact Binders"/>
    <n v="3.1080000000000001"/>
    <n v="2"/>
    <n v="-2.1756000000000002"/>
  </r>
  <r>
    <x v="773"/>
    <d v="2014-09-01T00:00:00"/>
    <d v="2014-09-05T00:00:00"/>
    <s v="ArthurWiediger@gmail.com"/>
    <x v="3"/>
    <s v="Binders"/>
    <s v="Acco Suede Grain Vinyl Round Ring Binder"/>
    <n v="6.6719999999999997"/>
    <n v="3"/>
    <n v="2.1684000000000001"/>
  </r>
  <r>
    <x v="773"/>
    <d v="2014-09-01T00:00:00"/>
    <d v="2014-09-05T00:00:00"/>
    <s v="ArthurWiediger@gmail.com"/>
    <x v="3"/>
    <s v="Phones"/>
    <s v="Aastra 6757i CT Wireless VoIP phone"/>
    <n v="689.40800000000002"/>
    <n v="4"/>
    <n v="77.558400000000006"/>
  </r>
  <r>
    <x v="774"/>
    <d v="2013-01-31T00:00:00"/>
    <d v="2013-02-04T00:00:00"/>
    <s v="SampleCompanyA@gmail.com"/>
    <x v="0"/>
    <s v="Phones"/>
    <s v="AT&amp;T 1080 Phone"/>
    <n v="109.592"/>
    <n v="1"/>
    <n v="8.2194000000000003"/>
  </r>
  <r>
    <x v="774"/>
    <d v="2013-01-31T00:00:00"/>
    <d v="2013-02-04T00:00:00"/>
    <s v="SampleCompanyA@gmail.com"/>
    <x v="0"/>
    <s v="Paper"/>
    <s v="Staples"/>
    <n v="56.7"/>
    <n v="5"/>
    <n v="27.783000000000001"/>
  </r>
  <r>
    <x v="775"/>
    <d v="2014-05-08T00:00:00"/>
    <d v="2014-05-13T00:00:00"/>
    <s v="AdamBellavance@gmail.com"/>
    <x v="0"/>
    <s v="Accessories"/>
    <s v="Logitech G600 MMO Gaming Mouse"/>
    <n v="79.989999999999995"/>
    <n v="1"/>
    <n v="28.796399999999998"/>
  </r>
  <r>
    <x v="776"/>
    <d v="2013-10-08T00:00:00"/>
    <d v="2013-10-13T00:00:00"/>
    <s v="CindyChapman@gmail.com"/>
    <x v="0"/>
    <s v="Paper"/>
    <s v="Astroparche Fine Business Paper"/>
    <n v="10.56"/>
    <n v="2"/>
    <n v="5.0688000000000004"/>
  </r>
  <r>
    <x v="777"/>
    <d v="2014-05-12T00:00:00"/>
    <d v="2014-05-14T00:00:00"/>
    <s v="ToddSumrall@gmail.com"/>
    <x v="8"/>
    <s v="Bookcases"/>
    <s v="Bestar Classic Bookcase"/>
    <n v="209.97900000000001"/>
    <n v="7"/>
    <n v="-356.96429999999998"/>
  </r>
  <r>
    <x v="778"/>
    <d v="2011-11-15T00:00:00"/>
    <d v="2011-11-18T00:00:00"/>
    <s v="ShahidShariari@gmail.com"/>
    <x v="0"/>
    <s v="Furnishings"/>
    <s v="Eldon 100 Class Desk Accessories"/>
    <n v="10.11"/>
    <n v="3"/>
    <n v="3.2351999999999999"/>
  </r>
  <r>
    <x v="778"/>
    <d v="2011-11-15T00:00:00"/>
    <d v="2011-11-18T00:00:00"/>
    <s v="ShahidShariari@gmail.com"/>
    <x v="0"/>
    <s v="Accessories"/>
    <s v="LogitechÂ P710e Mobile Speakerphone"/>
    <n v="772.47"/>
    <n v="3"/>
    <n v="146.76929999999999"/>
  </r>
  <r>
    <x v="778"/>
    <d v="2011-11-15T00:00:00"/>
    <d v="2011-11-18T00:00:00"/>
    <s v="ShahidShariari@gmail.com"/>
    <x v="0"/>
    <s v="Supplies"/>
    <s v="Acme Box Cutter Scissors"/>
    <n v="20.46"/>
    <n v="2"/>
    <n v="5.3196000000000003"/>
  </r>
  <r>
    <x v="779"/>
    <d v="2013-12-19T00:00:00"/>
    <d v="2013-12-25T00:00:00"/>
    <s v="JeremyEllison@gmail.com"/>
    <x v="18"/>
    <s v="Accessories"/>
    <s v="SanDisk Cruzer 64 GB USB Flash Drive"/>
    <n v="72.64"/>
    <n v="2"/>
    <n v="21.792000000000002"/>
  </r>
  <r>
    <x v="779"/>
    <d v="2013-12-19T00:00:00"/>
    <d v="2013-12-25T00:00:00"/>
    <s v="JeremyEllison@gmail.com"/>
    <x v="18"/>
    <s v="Accessories"/>
    <s v="LogitechÂ P710e Mobile Speakerphone"/>
    <n v="772.47"/>
    <n v="3"/>
    <n v="146.76929999999999"/>
  </r>
  <r>
    <x v="779"/>
    <d v="2013-12-19T00:00:00"/>
    <d v="2013-12-25T00:00:00"/>
    <s v="JeremyEllison@gmail.com"/>
    <x v="18"/>
    <s v="Furnishings"/>
    <s v="Eldon Expressions Wood and Plastic Desk Accessories, Oak"/>
    <n v="39.92"/>
    <n v="4"/>
    <n v="11.1776"/>
  </r>
  <r>
    <x v="780"/>
    <d v="2014-01-30T00:00:00"/>
    <d v="2014-02-03T00:00:00"/>
    <s v="VivekGonzalez@gmail.com"/>
    <x v="3"/>
    <s v="Art"/>
    <s v="Newell 339"/>
    <n v="8.34"/>
    <n v="3"/>
    <n v="2.1684000000000001"/>
  </r>
  <r>
    <x v="780"/>
    <d v="2014-01-30T00:00:00"/>
    <d v="2014-02-03T00:00:00"/>
    <s v="VivekGonzalez@gmail.com"/>
    <x v="3"/>
    <s v="Supplies"/>
    <s v="Acme Office Executive Series Stainless Steel Trimmers"/>
    <n v="8.57"/>
    <n v="1"/>
    <n v="2.2282000000000002"/>
  </r>
  <r>
    <x v="780"/>
    <d v="2014-01-30T00:00:00"/>
    <d v="2014-02-03T00:00:00"/>
    <s v="VivekGonzalez@gmail.com"/>
    <x v="3"/>
    <s v="Binders"/>
    <s v="Clear Mylar Reinforcing Strips"/>
    <n v="119.616"/>
    <n v="8"/>
    <n v="40.370399999999997"/>
  </r>
  <r>
    <x v="781"/>
    <d v="2011-04-06T00:00:00"/>
    <d v="2011-04-12T00:00:00"/>
    <s v="ScottCohen@gmail.com"/>
    <x v="1"/>
    <s v="Tables"/>
    <s v="Chromcraft Bull-Nose Wood Round Conference Table Top, Wood Base"/>
    <n v="653.54999999999995"/>
    <n v="3"/>
    <n v="111.1035"/>
  </r>
  <r>
    <x v="781"/>
    <d v="2011-04-06T00:00:00"/>
    <d v="2011-04-12T00:00:00"/>
    <s v="ScottCohen@gmail.com"/>
    <x v="1"/>
    <s v="Accessories"/>
    <s v="Kingston Digital DataTraveler 32GB USB 2.0"/>
    <n v="33.9"/>
    <n v="2"/>
    <n v="2.0339999999999998"/>
  </r>
  <r>
    <x v="782"/>
    <d v="2013-11-11T00:00:00"/>
    <d v="2013-11-14T00:00:00"/>
    <s v="ArianneIrving@gmail.com"/>
    <x v="0"/>
    <s v="Paper"/>
    <s v="Embossed Ink Jet Note Cards"/>
    <n v="67.709999999999994"/>
    <n v="3"/>
    <n v="32.500799999999998"/>
  </r>
  <r>
    <x v="782"/>
    <d v="2013-11-11T00:00:00"/>
    <d v="2013-11-14T00:00:00"/>
    <s v="ArianneIrving@gmail.com"/>
    <x v="0"/>
    <s v="Appliances"/>
    <s v="Belkin F9S820V06 8 Outlet Surge"/>
    <n v="129.91999999999999"/>
    <n v="4"/>
    <n v="38.975999999999999"/>
  </r>
  <r>
    <x v="782"/>
    <d v="2013-11-11T00:00:00"/>
    <d v="2013-11-14T00:00:00"/>
    <s v="ArianneIrving@gmail.com"/>
    <x v="0"/>
    <s v="Furnishings"/>
    <s v="Howard Miller 11-1/2&quot; Diameter Ridgewood Wall Clock"/>
    <n v="467.46"/>
    <n v="9"/>
    <n v="191.65860000000001"/>
  </r>
  <r>
    <x v="782"/>
    <d v="2013-11-11T00:00:00"/>
    <d v="2013-11-14T00:00:00"/>
    <s v="ArianneIrving@gmail.com"/>
    <x v="0"/>
    <s v="Paper"/>
    <s v="Xerox 1933"/>
    <n v="61.4"/>
    <n v="5"/>
    <n v="28.858000000000001"/>
  </r>
  <r>
    <x v="782"/>
    <d v="2013-11-11T00:00:00"/>
    <d v="2013-11-14T00:00:00"/>
    <s v="ArianneIrving@gmail.com"/>
    <x v="0"/>
    <s v="Storage"/>
    <s v="Standard Rollaway File with Lock"/>
    <n v="720.76"/>
    <n v="4"/>
    <n v="187.39760000000001"/>
  </r>
  <r>
    <x v="782"/>
    <d v="2013-11-11T00:00:00"/>
    <d v="2013-11-14T00:00:00"/>
    <s v="ArianneIrving@gmail.com"/>
    <x v="0"/>
    <s v="Binders"/>
    <s v="Peel &amp; Stick Add-On Corner Pockets"/>
    <n v="5.1840000000000002"/>
    <n v="3"/>
    <n v="1.8144"/>
  </r>
  <r>
    <x v="782"/>
    <d v="2013-11-11T00:00:00"/>
    <d v="2013-11-14T00:00:00"/>
    <s v="ArianneIrving@gmail.com"/>
    <x v="0"/>
    <s v="Art"/>
    <s v="Newell 338"/>
    <n v="14.7"/>
    <n v="5"/>
    <n v="3.9689999999999999"/>
  </r>
  <r>
    <x v="783"/>
    <d v="2012-09-18T00:00:00"/>
    <d v="2012-09-24T00:00:00"/>
    <s v="AdamBellavance@gmail.com"/>
    <x v="27"/>
    <s v="Paper"/>
    <s v="Wirebound Message Books, Four 2 3/4&quot; x 5&quot; Forms per Page, 600 Sets per Book"/>
    <n v="18.54"/>
    <n v="2"/>
    <n v="8.7138000000000009"/>
  </r>
  <r>
    <x v="784"/>
    <d v="2012-09-08T00:00:00"/>
    <d v="2012-09-11T00:00:00"/>
    <s v="NeomaMurray@gmail.com"/>
    <x v="132"/>
    <s v="Paper"/>
    <s v="Xerox 1928"/>
    <n v="26.4"/>
    <n v="5"/>
    <n v="11.88"/>
  </r>
  <r>
    <x v="784"/>
    <d v="2012-09-08T00:00:00"/>
    <d v="2012-09-11T00:00:00"/>
    <s v="NeomaMurray@gmail.com"/>
    <x v="132"/>
    <s v="Storage"/>
    <s v="Eldon Shelf Savers Cubes and Bins"/>
    <n v="41.88"/>
    <n v="6"/>
    <n v="0.83760000000000001"/>
  </r>
  <r>
    <x v="785"/>
    <d v="2014-01-16T00:00:00"/>
    <d v="2014-01-20T00:00:00"/>
    <s v="TonjaTurnell@gmail.com"/>
    <x v="0"/>
    <s v="Art"/>
    <s v="Newell 347"/>
    <n v="21.4"/>
    <n v="5"/>
    <n v="6.2060000000000004"/>
  </r>
  <r>
    <x v="786"/>
    <d v="2012-11-05T00:00:00"/>
    <d v="2012-11-05T00:00:00"/>
    <s v="JustinMacKendrick@gmail.com"/>
    <x v="3"/>
    <s v="Storage"/>
    <s v="Hanging Personal Folder File"/>
    <n v="62.8"/>
    <n v="4"/>
    <n v="15.7"/>
  </r>
  <r>
    <x v="787"/>
    <d v="2014-04-26T00:00:00"/>
    <d v="2014-04-30T00:00:00"/>
    <s v="MickBrown@gmail.com"/>
    <x v="0"/>
    <s v="Binders"/>
    <s v="Cardinal Slant-D Ring Binder, Heavy Gauge Vinyl"/>
    <n v="13.904"/>
    <n v="2"/>
    <n v="4.5187999999999997"/>
  </r>
  <r>
    <x v="788"/>
    <d v="2014-11-26T00:00:00"/>
    <d v="2014-11-30T00:00:00"/>
    <s v="BradleyDrucker@gmail.com"/>
    <x v="3"/>
    <s v="Bookcases"/>
    <s v="Sauder Forest Hills Library, Woodland Oak Finish"/>
    <n v="359.49900000000002"/>
    <n v="3"/>
    <n v="-29.605799999999999"/>
  </r>
  <r>
    <x v="788"/>
    <d v="2014-11-26T00:00:00"/>
    <d v="2014-11-30T00:00:00"/>
    <s v="BradleyDrucker@gmail.com"/>
    <x v="3"/>
    <s v="Storage"/>
    <s v="Sterilite Officeware Hinged File Box"/>
    <n v="10.48"/>
    <n v="1"/>
    <n v="2.8296000000000001"/>
  </r>
  <r>
    <x v="789"/>
    <d v="2014-08-05T00:00:00"/>
    <d v="2014-08-08T00:00:00"/>
    <s v="HarryMarie@gmail.com"/>
    <x v="133"/>
    <s v="Paper"/>
    <s v="Hammermill CopyPlus Copy Paper (20Lb. and 84 Bright)"/>
    <n v="7.968"/>
    <n v="2"/>
    <n v="2.8883999999999999"/>
  </r>
  <r>
    <x v="789"/>
    <d v="2014-08-05T00:00:00"/>
    <d v="2014-08-08T00:00:00"/>
    <s v="HarryMarie@gmail.com"/>
    <x v="133"/>
    <s v="Envelopes"/>
    <s v="Manila Recycled Extra-Heavyweight Clasp Envelopes, 6&quot; x 9&quot;"/>
    <n v="8.7840000000000007"/>
    <n v="1"/>
    <n v="3.1842000000000001"/>
  </r>
  <r>
    <x v="790"/>
    <d v="2014-12-31T00:00:00"/>
    <d v="2015-01-04T00:00:00"/>
    <s v="JillMatthias@gmail.com"/>
    <x v="133"/>
    <s v="Fasteners"/>
    <s v="Bagged Rubber Bands"/>
    <n v="3.024"/>
    <n v="3"/>
    <n v="-0.6048"/>
  </r>
  <r>
    <x v="791"/>
    <d v="2012-08-07T00:00:00"/>
    <d v="2012-08-12T00:00:00"/>
    <s v="ParhenaNorris@gmail.com"/>
    <x v="104"/>
    <s v="Binders"/>
    <s v="Cardinal Hold-It CD Pocket"/>
    <n v="19.152000000000001"/>
    <n v="3"/>
    <n v="6.4638"/>
  </r>
  <r>
    <x v="792"/>
    <d v="2013-11-18T00:00:00"/>
    <d v="2013-11-23T00:00:00"/>
    <s v="MaribethSchnelling@gmail.com"/>
    <x v="13"/>
    <s v="Binders"/>
    <s v="Avery Non-Stick Binders"/>
    <n v="10.776"/>
    <n v="3"/>
    <n v="3.3675000000000002"/>
  </r>
  <r>
    <x v="793"/>
    <d v="2014-12-30T00:00:00"/>
    <d v="2015-01-06T00:00:00"/>
    <s v="BenPeterman@gmail.com"/>
    <x v="36"/>
    <s v="Furnishings"/>
    <s v="Nu-Dell Executive Frame"/>
    <n v="101.12"/>
    <n v="8"/>
    <n v="37.414400000000001"/>
  </r>
  <r>
    <x v="794"/>
    <d v="2013-10-24T00:00:00"/>
    <d v="2013-10-29T00:00:00"/>
    <s v="AlejandroBallentine@gmail.com"/>
    <x v="1"/>
    <s v="Fasteners"/>
    <s v="Advantus SlideClip Paper Clips"/>
    <n v="17.05"/>
    <n v="5"/>
    <n v="8.1839999999999993"/>
  </r>
  <r>
    <x v="795"/>
    <d v="2012-12-14T00:00:00"/>
    <d v="2012-12-19T00:00:00"/>
    <s v="RickDuston@gmail.com"/>
    <x v="18"/>
    <s v="Binders"/>
    <s v="Wilson Jones Standard D-Ring Binders"/>
    <n v="8.0960000000000001"/>
    <n v="2"/>
    <n v="2.7324000000000002"/>
  </r>
  <r>
    <x v="796"/>
    <d v="2012-11-08T00:00:00"/>
    <d v="2012-11-12T00:00:00"/>
    <s v="ShaunWeien@gmail.com"/>
    <x v="3"/>
    <s v="Accessories"/>
    <s v="Microsoft Arc Touch Mouse"/>
    <n v="119.9"/>
    <n v="2"/>
    <n v="43.164000000000001"/>
  </r>
  <r>
    <x v="797"/>
    <d v="2014-02-03T00:00:00"/>
    <d v="2014-02-08T00:00:00"/>
    <s v="JohnLee@gmail.com"/>
    <x v="0"/>
    <s v="Furnishings"/>
    <s v="Howard Miller 11-1/2&quot; Diameter Grantwood Wall Clock"/>
    <n v="86.26"/>
    <n v="2"/>
    <n v="29.328399999999998"/>
  </r>
  <r>
    <x v="797"/>
    <d v="2014-02-03T00:00:00"/>
    <d v="2014-02-08T00:00:00"/>
    <s v="JohnLee@gmail.com"/>
    <x v="0"/>
    <s v="Storage"/>
    <s v="Multi-Use Personal File Cart and Caster Set, Three Stacking Bins"/>
    <n v="139.04"/>
    <n v="4"/>
    <n v="38.931199999999997"/>
  </r>
  <r>
    <x v="797"/>
    <d v="2014-02-03T00:00:00"/>
    <d v="2014-02-08T00:00:00"/>
    <s v="JohnLee@gmail.com"/>
    <x v="0"/>
    <s v="Appliances"/>
    <s v="Harmony HEPA Quiet Air Purifiers"/>
    <n v="46.8"/>
    <n v="4"/>
    <n v="16.38"/>
  </r>
  <r>
    <x v="798"/>
    <d v="2014-12-25T00:00:00"/>
    <d v="2015-01-01T00:00:00"/>
    <s v="JamesLanier@gmail.com"/>
    <x v="134"/>
    <s v="Furnishings"/>
    <s v="Acrylic Self-Standing Desk Frames"/>
    <n v="8.5440000000000005"/>
    <n v="4"/>
    <n v="1.9224000000000001"/>
  </r>
  <r>
    <x v="798"/>
    <d v="2014-12-25T00:00:00"/>
    <d v="2015-01-01T00:00:00"/>
    <s v="JamesLanier@gmail.com"/>
    <x v="134"/>
    <s v="Chairs"/>
    <s v="Global Leather Executive Chair"/>
    <n v="842.37599999999998"/>
    <n v="3"/>
    <n v="105.297"/>
  </r>
  <r>
    <x v="799"/>
    <d v="2014-03-07T00:00:00"/>
    <d v="2014-03-11T00:00:00"/>
    <s v="SallyHughsby@gmail.com"/>
    <x v="3"/>
    <s v="Storage"/>
    <s v="File Shuttle II and Handi-File, Black"/>
    <n v="67.78"/>
    <n v="2"/>
    <n v="16.945"/>
  </r>
  <r>
    <x v="800"/>
    <d v="2014-09-26T00:00:00"/>
    <d v="2014-09-29T00:00:00"/>
    <s v="LukeSchmidt@gmail.com"/>
    <x v="135"/>
    <s v="Storage"/>
    <s v="Iris Project Case"/>
    <n v="39.9"/>
    <n v="5"/>
    <n v="10.374000000000001"/>
  </r>
  <r>
    <x v="801"/>
    <d v="2012-10-26T00:00:00"/>
    <d v="2012-10-30T00:00:00"/>
    <s v="AndrewGjertsen@gmail.com"/>
    <x v="84"/>
    <s v="Phones"/>
    <s v="Panasonic KX-TG6844B Expandable Digital Cordless Telephone"/>
    <n v="105.584"/>
    <n v="2"/>
    <n v="9.2385999999999999"/>
  </r>
  <r>
    <x v="801"/>
    <d v="2012-10-26T00:00:00"/>
    <d v="2012-10-30T00:00:00"/>
    <s v="AndrewGjertsen@gmail.com"/>
    <x v="84"/>
    <s v="Phones"/>
    <s v="Plantronics MX500i Earset"/>
    <n v="68.72"/>
    <n v="2"/>
    <n v="-14.603"/>
  </r>
  <r>
    <x v="802"/>
    <d v="2011-07-30T00:00:00"/>
    <d v="2011-08-05T00:00:00"/>
    <s v="TomStivers@gmail.com"/>
    <x v="1"/>
    <s v="Bookcases"/>
    <s v="Rush Hierlooms Collection 1&quot; Thick Stackable Bookcases"/>
    <n v="1367.84"/>
    <n v="8"/>
    <n v="259.88959999999997"/>
  </r>
  <r>
    <x v="803"/>
    <d v="2012-07-06T00:00:00"/>
    <d v="2012-07-11T00:00:00"/>
    <s v="SarahJordon@gmail.com"/>
    <x v="10"/>
    <s v="Chairs"/>
    <s v="Novimex Turbo Task Chair"/>
    <n v="170.352"/>
    <n v="3"/>
    <n v="-17.0352"/>
  </r>
  <r>
    <x v="804"/>
    <d v="2012-03-08T00:00:00"/>
    <d v="2012-03-10T00:00:00"/>
    <s v="FredChung@gmail.com"/>
    <x v="60"/>
    <s v="Art"/>
    <s v="Dixon Prang Watercolor Pencils, 10-Color Set with Brush"/>
    <n v="3.4079999999999999"/>
    <n v="1"/>
    <n v="0.89459999999999995"/>
  </r>
  <r>
    <x v="805"/>
    <d v="2013-11-06T00:00:00"/>
    <d v="2013-11-09T00:00:00"/>
    <s v="JosephHolt@gmail.com"/>
    <x v="3"/>
    <s v="Binders"/>
    <s v="GBC Twin Loop Wire Binding Elements"/>
    <n v="53.247999999999998"/>
    <n v="2"/>
    <n v="19.968"/>
  </r>
  <r>
    <x v="806"/>
    <d v="2012-04-13T00:00:00"/>
    <d v="2012-04-19T00:00:00"/>
    <s v="BillTyler@gmail.com"/>
    <x v="0"/>
    <s v="Furnishings"/>
    <s v="Flat Face Poster Frame"/>
    <n v="37.68"/>
    <n v="2"/>
    <n v="15.8256"/>
  </r>
  <r>
    <x v="806"/>
    <d v="2012-04-13T00:00:00"/>
    <d v="2012-04-19T00:00:00"/>
    <s v="BillTyler@gmail.com"/>
    <x v="0"/>
    <s v="Phones"/>
    <s v="Aastra 57i VoIP phone"/>
    <n v="258.57600000000002"/>
    <n v="2"/>
    <n v="19.3932"/>
  </r>
  <r>
    <x v="806"/>
    <d v="2012-04-13T00:00:00"/>
    <d v="2012-04-19T00:00:00"/>
    <s v="BillTyler@gmail.com"/>
    <x v="0"/>
    <s v="Appliances"/>
    <s v="3M Replacement Filter for Office Air Cleaner for 20' x 33' Room"/>
    <n v="75.84"/>
    <n v="2"/>
    <n v="29.5776"/>
  </r>
  <r>
    <x v="807"/>
    <d v="2014-05-06T00:00:00"/>
    <d v="2014-05-10T00:00:00"/>
    <s v="DarrenKoutras@gmail.com"/>
    <x v="3"/>
    <s v="Envelopes"/>
    <s v="Peel &amp; Seel Recycled Catalog Envelopes, Brown"/>
    <n v="23.16"/>
    <n v="2"/>
    <n v="11.58"/>
  </r>
  <r>
    <x v="808"/>
    <d v="2011-05-10T00:00:00"/>
    <d v="2011-05-15T00:00:00"/>
    <s v="ArianneIrving@gmail.com"/>
    <x v="72"/>
    <s v="Envelopes"/>
    <s v="Strathmore #10 Envelopes, Ultimate White"/>
    <n v="158.13"/>
    <n v="3"/>
    <n v="77.483699999999999"/>
  </r>
  <r>
    <x v="808"/>
    <d v="2011-05-10T00:00:00"/>
    <d v="2011-05-15T00:00:00"/>
    <s v="ArianneIrving@gmail.com"/>
    <x v="72"/>
    <s v="Phones"/>
    <s v="LF Elite 3D Dazzle Designer Hard Case Cover, Lf Stylus Pen and Wiper For Apple Iphone 5c Mini Lite"/>
    <n v="43.6"/>
    <n v="5"/>
    <n v="4.3600000000000003"/>
  </r>
  <r>
    <x v="809"/>
    <d v="2012-08-15T00:00:00"/>
    <d v="2012-08-19T00:00:00"/>
    <s v="RichardEichhorn@gmail.com"/>
    <x v="54"/>
    <s v="Furnishings"/>
    <s v="Tensor Computer Mounted Lamp"/>
    <n v="104.23"/>
    <n v="7"/>
    <n v="28.142099999999999"/>
  </r>
  <r>
    <x v="809"/>
    <d v="2012-08-15T00:00:00"/>
    <d v="2012-08-19T00:00:00"/>
    <s v="RichardEichhorn@gmail.com"/>
    <x v="54"/>
    <s v="Storage"/>
    <s v="Mobile Personal File Cube"/>
    <n v="70.260000000000005"/>
    <n v="3"/>
    <n v="18.970199999999998"/>
  </r>
  <r>
    <x v="810"/>
    <d v="2013-09-27T00:00:00"/>
    <d v="2013-09-27T00:00:00"/>
    <s v="ChuckMagee@gmail.com"/>
    <x v="14"/>
    <s v="Storage"/>
    <s v="Advantus Rolling Storage Box"/>
    <n v="51.45"/>
    <n v="3"/>
    <n v="13.891500000000001"/>
  </r>
  <r>
    <x v="810"/>
    <d v="2013-09-27T00:00:00"/>
    <d v="2013-09-27T00:00:00"/>
    <s v="ChuckMagee@gmail.com"/>
    <x v="14"/>
    <s v="Labels"/>
    <s v="Avery 494"/>
    <n v="7.83"/>
    <n v="3"/>
    <n v="3.6017999999999999"/>
  </r>
  <r>
    <x v="810"/>
    <d v="2013-09-27T00:00:00"/>
    <d v="2013-09-27T00:00:00"/>
    <s v="ChuckMagee@gmail.com"/>
    <x v="14"/>
    <s v="Art"/>
    <s v="SANFORD Major Accent Highlighters"/>
    <n v="35.4"/>
    <n v="5"/>
    <n v="13.452"/>
  </r>
  <r>
    <x v="810"/>
    <d v="2013-09-27T00:00:00"/>
    <d v="2013-09-27T00:00:00"/>
    <s v="ChuckMagee@gmail.com"/>
    <x v="14"/>
    <s v="Paper"/>
    <s v="Great White Multi-Use Recycled Paper (20Lb. and 84 Bright)"/>
    <n v="29.9"/>
    <n v="5"/>
    <n v="13.455"/>
  </r>
  <r>
    <x v="811"/>
    <d v="2014-04-16T00:00:00"/>
    <d v="2014-04-18T00:00:00"/>
    <s v="NoelStaavos@gmail.com"/>
    <x v="0"/>
    <s v="Paper"/>
    <s v="Xerox 1883"/>
    <n v="79.14"/>
    <n v="3"/>
    <n v="36.404400000000003"/>
  </r>
  <r>
    <x v="812"/>
    <d v="2014-09-13T00:00:00"/>
    <d v="2014-09-18T00:00:00"/>
    <s v="JohnMurray@gmail.com"/>
    <x v="0"/>
    <s v="Paper"/>
    <s v="Eaton Premium Continuous-Feed Paper, 25% Cotton, Letter Size, White, 1000 Shts/Box"/>
    <n v="166.44"/>
    <n v="3"/>
    <n v="79.891199999999998"/>
  </r>
  <r>
    <x v="813"/>
    <d v="2011-11-26T00:00:00"/>
    <d v="2011-12-01T00:00:00"/>
    <s v="LindsayShagiari@gmail.com"/>
    <x v="3"/>
    <s v="Paper"/>
    <s v="Xerox 1893"/>
    <n v="81.98"/>
    <n v="2"/>
    <n v="40.170200000000001"/>
  </r>
  <r>
    <x v="814"/>
    <d v="2014-03-20T00:00:00"/>
    <d v="2014-03-23T00:00:00"/>
    <s v="SueAnnReed@gmail.com"/>
    <x v="59"/>
    <s v="Binders"/>
    <s v="SpineVue Locking Slant-D Ring Binders by Cardinal"/>
    <n v="14.624000000000001"/>
    <n v="2"/>
    <n v="5.1184000000000003"/>
  </r>
  <r>
    <x v="814"/>
    <d v="2014-03-20T00:00:00"/>
    <d v="2014-03-23T00:00:00"/>
    <s v="SueAnnReed@gmail.com"/>
    <x v="59"/>
    <s v="Tables"/>
    <s v="Chromcraft Round Conference Tables"/>
    <n v="697.16"/>
    <n v="5"/>
    <n v="8.7144999999999992"/>
  </r>
  <r>
    <x v="814"/>
    <d v="2014-03-20T00:00:00"/>
    <d v="2014-03-23T00:00:00"/>
    <s v="SueAnnReed@gmail.com"/>
    <x v="59"/>
    <s v="Furnishings"/>
    <s v="Advantus Employee of the Month Certificate Frame, 11 x 13-1/2"/>
    <n v="30.93"/>
    <n v="1"/>
    <n v="12.6813"/>
  </r>
  <r>
    <x v="814"/>
    <d v="2014-03-20T00:00:00"/>
    <d v="2014-03-23T00:00:00"/>
    <s v="SueAnnReed@gmail.com"/>
    <x v="59"/>
    <s v="Binders"/>
    <s v="Pressboard Covers with Storage Hooks, 9 1/2&quot; x 11&quot;, Light Blue"/>
    <n v="27.495999999999999"/>
    <n v="7"/>
    <n v="9.2798999999999996"/>
  </r>
  <r>
    <x v="815"/>
    <d v="2014-08-23T00:00:00"/>
    <d v="2014-08-24T00:00:00"/>
    <s v="TonyMolinari@gmail.com"/>
    <x v="3"/>
    <s v="Tables"/>
    <s v="Hon Racetrack Conference Tables"/>
    <n v="210.00800000000001"/>
    <n v="1"/>
    <n v="2.6251000000000002"/>
  </r>
  <r>
    <x v="816"/>
    <d v="2013-09-12T00:00:00"/>
    <d v="2013-09-18T00:00:00"/>
    <s v="EugeneBarchas@gmail.com"/>
    <x v="12"/>
    <s v="Storage"/>
    <s v="Stur-D-Stor Shelving, Vertical 5-Shelf: 72&quot;H x 36&quot;W x 18 1/2&quot;D"/>
    <n v="332.94"/>
    <n v="3"/>
    <n v="6.6588000000000003"/>
  </r>
  <r>
    <x v="816"/>
    <d v="2013-09-12T00:00:00"/>
    <d v="2013-09-18T00:00:00"/>
    <s v="EugeneBarchas@gmail.com"/>
    <x v="12"/>
    <s v="Binders"/>
    <s v="GBC Standard Therm-A-Bind Covers"/>
    <n v="39.872"/>
    <n v="2"/>
    <n v="12.958399999999999"/>
  </r>
  <r>
    <x v="817"/>
    <d v="2013-09-24T00:00:00"/>
    <d v="2013-09-27T00:00:00"/>
    <s v="CandaceMcMahon@gmail.com"/>
    <x v="1"/>
    <s v="Supplies"/>
    <s v="Acme Design Stainless Steel Bent Scissors"/>
    <n v="13.68"/>
    <n v="2"/>
    <n v="3.6936"/>
  </r>
  <r>
    <x v="818"/>
    <d v="2013-08-03T00:00:00"/>
    <d v="2013-08-05T00:00:00"/>
    <s v="BarryFranzÃ¶sisch@gmail.com"/>
    <x v="0"/>
    <s v="Tables"/>
    <s v="Barricks Non-Folding Utility Table with Steel Legs, Laminate Tops"/>
    <n v="136.464"/>
    <n v="2"/>
    <n v="15.3522"/>
  </r>
  <r>
    <x v="818"/>
    <d v="2013-08-03T00:00:00"/>
    <d v="2013-08-05T00:00:00"/>
    <s v="BarryFranzÃ¶sisch@gmail.com"/>
    <x v="0"/>
    <s v="Phones"/>
    <s v="Nortel Business Series Terminal T7208 Digital phone"/>
    <n v="333.57600000000002"/>
    <n v="3"/>
    <n v="33.357599999999998"/>
  </r>
  <r>
    <x v="818"/>
    <d v="2013-08-03T00:00:00"/>
    <d v="2013-08-05T00:00:00"/>
    <s v="BarryFranzÃ¶sisch@gmail.com"/>
    <x v="0"/>
    <s v="Binders"/>
    <s v="XtraLife ClearVue Slant-D Ring Binders by Cardinal"/>
    <n v="12.544"/>
    <n v="2"/>
    <n v="4.7039999999999997"/>
  </r>
  <r>
    <x v="819"/>
    <d v="2014-11-04T00:00:00"/>
    <d v="2014-11-06T00:00:00"/>
    <s v="EvaJacobs@gmail.com"/>
    <x v="1"/>
    <s v="Accessories"/>
    <s v="HP Standard 104 key PS/2 Keyboard"/>
    <n v="43.5"/>
    <n v="3"/>
    <n v="10.875"/>
  </r>
  <r>
    <x v="820"/>
    <d v="2011-03-07T00:00:00"/>
    <d v="2011-03-11T00:00:00"/>
    <s v="NoraPelletier@gmail.com"/>
    <x v="27"/>
    <s v="Binders"/>
    <s v="Catalog Binders with Expanding Posts"/>
    <n v="107.648"/>
    <n v="2"/>
    <n v="33.64"/>
  </r>
  <r>
    <x v="821"/>
    <d v="2014-01-04T00:00:00"/>
    <d v="2014-01-09T00:00:00"/>
    <s v="DelfinaLatchford@gmail.com"/>
    <x v="86"/>
    <s v="Paper"/>
    <s v="Xerox 1905"/>
    <n v="38.880000000000003"/>
    <n v="6"/>
    <n v="18.662400000000002"/>
  </r>
  <r>
    <x v="822"/>
    <d v="2014-10-10T00:00:00"/>
    <d v="2014-10-12T00:00:00"/>
    <s v="XylonaPreis@gmail.com"/>
    <x v="0"/>
    <s v="Paper"/>
    <s v="Wirebound Message Books, 2 7/8&quot; x 5&quot;, 3 Forms per Page"/>
    <n v="35.200000000000003"/>
    <n v="5"/>
    <n v="16.544"/>
  </r>
  <r>
    <x v="823"/>
    <d v="2014-10-01T00:00:00"/>
    <d v="2014-10-04T00:00:00"/>
    <s v="CariSayre@gmail.com"/>
    <x v="1"/>
    <s v="Paper"/>
    <s v="Adams Telephone Message Book W/Dividers/Space For Phone Numbers, 5 1/4&quot;X8 1/2&quot;, 300/Messages"/>
    <n v="11.76"/>
    <n v="2"/>
    <n v="5.7624000000000004"/>
  </r>
  <r>
    <x v="823"/>
    <d v="2014-10-01T00:00:00"/>
    <d v="2014-10-04T00:00:00"/>
    <s v="CariSayre@gmail.com"/>
    <x v="1"/>
    <s v="Paper"/>
    <s v="Xerox 1882"/>
    <n v="167.94"/>
    <n v="3"/>
    <n v="82.290599999999998"/>
  </r>
  <r>
    <x v="823"/>
    <d v="2014-10-01T00:00:00"/>
    <d v="2014-10-04T00:00:00"/>
    <s v="CariSayre@gmail.com"/>
    <x v="1"/>
    <s v="Appliances"/>
    <s v="Commercial WindTunnel Clean Air Upright Vacuum, Replacement Belts, Filtration Bags"/>
    <n v="3.89"/>
    <n v="1"/>
    <n v="1.0114000000000001"/>
  </r>
  <r>
    <x v="824"/>
    <d v="2014-09-12T00:00:00"/>
    <d v="2014-09-12T00:00:00"/>
    <s v="CassandraBrandow@gmail.com"/>
    <x v="3"/>
    <s v="Furnishings"/>
    <s v="6&quot; Cubicle Wall Clock, Black"/>
    <n v="32.36"/>
    <n v="4"/>
    <n v="11.6496"/>
  </r>
  <r>
    <x v="824"/>
    <d v="2014-09-12T00:00:00"/>
    <d v="2014-09-12T00:00:00"/>
    <s v="CassandraBrandow@gmail.com"/>
    <x v="3"/>
    <s v="Appliances"/>
    <s v="Kensington 4 Outlet MasterPiece Compact Power Control Center"/>
    <n v="406.6"/>
    <n v="5"/>
    <n v="113.848"/>
  </r>
  <r>
    <x v="825"/>
    <d v="2014-01-17T00:00:00"/>
    <d v="2014-01-17T00:00:00"/>
    <s v="JackO'Briant@gmail.com"/>
    <x v="0"/>
    <s v="Furnishings"/>
    <s v="Eldon Expressions Wood and Plastic Desk Accessories, Cherry Wood"/>
    <n v="27.92"/>
    <n v="4"/>
    <n v="8.0968"/>
  </r>
  <r>
    <x v="825"/>
    <d v="2014-01-17T00:00:00"/>
    <d v="2014-01-17T00:00:00"/>
    <s v="JackO'Briant@gmail.com"/>
    <x v="0"/>
    <s v="Tables"/>
    <s v="Lesro Sheffield Collection Coffee Table, End Table, Center Table, Corner Table"/>
    <n v="399.67200000000003"/>
    <n v="7"/>
    <n v="-14.9877"/>
  </r>
  <r>
    <x v="826"/>
    <d v="2011-03-30T00:00:00"/>
    <d v="2011-04-04T00:00:00"/>
    <s v="Dorrisliebe@gmail.com"/>
    <x v="1"/>
    <s v="Storage"/>
    <s v="Sterilite Show Offs Storage Containers"/>
    <n v="15.84"/>
    <n v="3"/>
    <n v="0"/>
  </r>
  <r>
    <x v="826"/>
    <d v="2011-03-30T00:00:00"/>
    <d v="2011-04-04T00:00:00"/>
    <s v="Dorrisliebe@gmail.com"/>
    <x v="1"/>
    <s v="Labels"/>
    <s v="Avery 490"/>
    <n v="44.4"/>
    <n v="3"/>
    <n v="22.2"/>
  </r>
  <r>
    <x v="827"/>
    <d v="2014-05-06T00:00:00"/>
    <d v="2014-05-07T00:00:00"/>
    <s v="LisaHazard@gmail.com"/>
    <x v="30"/>
    <s v="Envelopes"/>
    <s v="Redi-Strip #10 Envelopes, 4 1/8 x 9 1/2"/>
    <n v="21.24"/>
    <n v="9"/>
    <n v="7.4340000000000002"/>
  </r>
  <r>
    <x v="827"/>
    <d v="2014-05-06T00:00:00"/>
    <d v="2014-05-07T00:00:00"/>
    <s v="LisaHazard@gmail.com"/>
    <x v="30"/>
    <s v="Binders"/>
    <s v="Avery Durable Slant Ring Binders, No Labels"/>
    <n v="9.5519999999999996"/>
    <n v="8"/>
    <n v="-7.3231999999999999"/>
  </r>
  <r>
    <x v="827"/>
    <d v="2014-05-06T00:00:00"/>
    <d v="2014-05-07T00:00:00"/>
    <s v="LisaHazard@gmail.com"/>
    <x v="30"/>
    <s v="Bookcases"/>
    <s v="Bestar Classic Bookcase"/>
    <n v="89.991"/>
    <n v="3"/>
    <n v="-152.9847"/>
  </r>
  <r>
    <x v="828"/>
    <d v="2014-05-01T00:00:00"/>
    <d v="2014-05-06T00:00:00"/>
    <s v="AlanDominguez@gmail.com"/>
    <x v="3"/>
    <s v="Paper"/>
    <s v="Xerox 1919"/>
    <n v="163.96"/>
    <n v="4"/>
    <n v="80.340400000000002"/>
  </r>
  <r>
    <x v="829"/>
    <d v="2013-09-24T00:00:00"/>
    <d v="2013-09-27T00:00:00"/>
    <s v="DarrinVanHuff@gmail.com"/>
    <x v="18"/>
    <s v="Envelopes"/>
    <s v="Poly String Tie Envelopes"/>
    <n v="4.08"/>
    <n v="2"/>
    <n v="1.9176"/>
  </r>
  <r>
    <x v="829"/>
    <d v="2013-09-24T00:00:00"/>
    <d v="2013-09-27T00:00:00"/>
    <s v="DarrinVanHuff@gmail.com"/>
    <x v="18"/>
    <s v="Labels"/>
    <s v="Avery 51"/>
    <n v="18.899999999999999"/>
    <n v="3"/>
    <n v="8.6940000000000008"/>
  </r>
  <r>
    <x v="830"/>
    <d v="2014-05-01T00:00:00"/>
    <d v="2014-05-06T00:00:00"/>
    <s v="DonJones@gmail.com"/>
    <x v="3"/>
    <s v="Furnishings"/>
    <s v="Seth Thomas 16&quot; Steel Case Clock"/>
    <n v="64.959999999999994"/>
    <n v="2"/>
    <n v="21.436800000000002"/>
  </r>
  <r>
    <x v="830"/>
    <d v="2014-05-01T00:00:00"/>
    <d v="2014-05-06T00:00:00"/>
    <s v="DonJones@gmail.com"/>
    <x v="3"/>
    <s v="Envelopes"/>
    <s v="#10- 4 1/8&quot; x 9 1/2&quot; Security-Tint Envelopes"/>
    <n v="30.56"/>
    <n v="4"/>
    <n v="14.974399999999999"/>
  </r>
  <r>
    <x v="831"/>
    <d v="2012-12-04T00:00:00"/>
    <d v="2012-12-09T00:00:00"/>
    <s v="TracyZic@gmail.com"/>
    <x v="118"/>
    <s v="Art"/>
    <s v="Avery Hi-Liter Fluorescent Desk Style Markers"/>
    <n v="16.899999999999999"/>
    <n v="5"/>
    <n v="6.2530000000000001"/>
  </r>
  <r>
    <x v="831"/>
    <d v="2012-12-04T00:00:00"/>
    <d v="2012-12-09T00:00:00"/>
    <s v="TracyZic@gmail.com"/>
    <x v="118"/>
    <s v="Furnishings"/>
    <s v="Eldon Image Series Desk Accessories, Burgundy"/>
    <n v="25.08"/>
    <n v="6"/>
    <n v="9.0288000000000004"/>
  </r>
  <r>
    <x v="832"/>
    <d v="2011-01-07T00:00:00"/>
    <d v="2011-01-09T00:00:00"/>
    <s v="LycorisSaunders@gmail.com"/>
    <x v="0"/>
    <s v="Paper"/>
    <s v="Xerox 225"/>
    <n v="19.440000000000001"/>
    <n v="3"/>
    <n v="9.3312000000000008"/>
  </r>
  <r>
    <x v="833"/>
    <d v="2012-05-21T00:00:00"/>
    <d v="2012-05-25T00:00:00"/>
    <s v="MichelleEllison@gmail.com"/>
    <x v="1"/>
    <s v="Binders"/>
    <s v="Ibico Plastic and Wire Spiral Binding Combs"/>
    <n v="26.975999999999999"/>
    <n v="4"/>
    <n v="8.7672000000000008"/>
  </r>
  <r>
    <x v="834"/>
    <d v="2014-10-17T00:00:00"/>
    <d v="2014-10-22T00:00:00"/>
    <s v="AnthonyJacobs@gmail.com"/>
    <x v="11"/>
    <s v="Paper"/>
    <s v="Green Bar Computer Printout Paper"/>
    <n v="307.77600000000001"/>
    <n v="7"/>
    <n v="111.5688"/>
  </r>
  <r>
    <x v="835"/>
    <d v="2014-03-22T00:00:00"/>
    <d v="2014-03-24T00:00:00"/>
    <s v="StevenCartwright@gmail.com"/>
    <x v="0"/>
    <s v="Storage"/>
    <s v="Adjustable Depth Letter/Legal Cart"/>
    <n v="725.84"/>
    <n v="4"/>
    <n v="210.49359999999999"/>
  </r>
  <r>
    <x v="835"/>
    <d v="2014-03-22T00:00:00"/>
    <d v="2014-03-24T00:00:00"/>
    <s v="StevenCartwright@gmail.com"/>
    <x v="0"/>
    <s v="Binders"/>
    <s v="Avery Durable Plastic 1&quot; Binders"/>
    <n v="10.896000000000001"/>
    <n v="3"/>
    <n v="3.9498000000000002"/>
  </r>
  <r>
    <x v="835"/>
    <d v="2014-03-22T00:00:00"/>
    <d v="2014-03-24T00:00:00"/>
    <s v="StevenCartwright@gmail.com"/>
    <x v="0"/>
    <s v="Binders"/>
    <s v="Pressboard Data Binders by Wilson Jones"/>
    <n v="8.5440000000000005"/>
    <n v="2"/>
    <n v="2.8835999999999999"/>
  </r>
  <r>
    <x v="836"/>
    <d v="2011-05-13T00:00:00"/>
    <d v="2011-05-19T00:00:00"/>
    <s v="AaronHawkins@gmail.com"/>
    <x v="0"/>
    <s v="Chairs"/>
    <s v="Iceberg Nesting Folding Chair, 19w x 6d x 43h"/>
    <n v="279.45600000000002"/>
    <n v="6"/>
    <n v="20.959199999999999"/>
  </r>
  <r>
    <x v="836"/>
    <d v="2011-05-13T00:00:00"/>
    <d v="2011-05-19T00:00:00"/>
    <s v="AaronHawkins@gmail.com"/>
    <x v="0"/>
    <s v="Paper"/>
    <s v="EcoTones Memo Sheets"/>
    <n v="8"/>
    <n v="2"/>
    <n v="3.84"/>
  </r>
  <r>
    <x v="837"/>
    <d v="2013-09-30T00:00:00"/>
    <d v="2013-10-04T00:00:00"/>
    <s v="AndyReiter@gmail.com"/>
    <x v="3"/>
    <s v="Binders"/>
    <s v="Avery Self-Adhesive Photo Pockets for Polaroid Photos"/>
    <n v="27.24"/>
    <n v="5"/>
    <n v="9.5340000000000007"/>
  </r>
  <r>
    <x v="838"/>
    <d v="2011-08-05T00:00:00"/>
    <d v="2011-08-11T00:00:00"/>
    <s v="SoniaSunley@gmail.com"/>
    <x v="3"/>
    <s v="Accessories"/>
    <s v="Logitech Desktop MK120 Mouse and keyboard Combo"/>
    <n v="16.36"/>
    <n v="1"/>
    <n v="1.6359999999999999"/>
  </r>
  <r>
    <x v="838"/>
    <d v="2011-08-05T00:00:00"/>
    <d v="2011-08-11T00:00:00"/>
    <s v="SoniaSunley@gmail.com"/>
    <x v="3"/>
    <s v="Storage"/>
    <s v="Akro Stacking Bins"/>
    <n v="15.78"/>
    <n v="2"/>
    <n v="0.63119999999999998"/>
  </r>
  <r>
    <x v="838"/>
    <d v="2011-08-05T00:00:00"/>
    <d v="2011-08-11T00:00:00"/>
    <s v="SoniaSunley@gmail.com"/>
    <x v="3"/>
    <s v="Art"/>
    <s v="Boston KS Multi-Size Manual Pencil Sharpener"/>
    <n v="45.98"/>
    <n v="2"/>
    <n v="12.8744"/>
  </r>
  <r>
    <x v="839"/>
    <d v="2011-01-19T00:00:00"/>
    <d v="2011-01-22T00:00:00"/>
    <s v="DavidWiener@gmail.com"/>
    <x v="80"/>
    <s v="Appliances"/>
    <s v="Fellowes Mighty 8 Compact Surge Protector"/>
    <n v="64.864000000000004"/>
    <n v="4"/>
    <n v="6.4863999999999997"/>
  </r>
  <r>
    <x v="840"/>
    <d v="2014-06-11T00:00:00"/>
    <d v="2014-06-16T00:00:00"/>
    <s v="BillDonatelli@gmail.com"/>
    <x v="1"/>
    <s v="Phones"/>
    <s v="Logitech B530 USBÂ HeadsetÂ -Â headsetÂ - Full size, Binaural"/>
    <n v="88.775999999999996"/>
    <n v="3"/>
    <n v="7.7679"/>
  </r>
  <r>
    <x v="840"/>
    <d v="2014-06-11T00:00:00"/>
    <d v="2014-06-16T00:00:00"/>
    <s v="BillDonatelli@gmail.com"/>
    <x v="1"/>
    <s v="Labels"/>
    <s v="Avery 512"/>
    <n v="11.56"/>
    <n v="4"/>
    <n v="5.4332000000000003"/>
  </r>
  <r>
    <x v="840"/>
    <d v="2014-06-11T00:00:00"/>
    <d v="2014-06-16T00:00:00"/>
    <s v="BillDonatelli@gmail.com"/>
    <x v="1"/>
    <s v="Storage"/>
    <s v="Personal File Boxes with Fold-Down Carry Handle"/>
    <n v="15.58"/>
    <n v="1"/>
    <n v="3.895"/>
  </r>
  <r>
    <x v="841"/>
    <d v="2014-05-28T00:00:00"/>
    <d v="2014-06-01T00:00:00"/>
    <s v="RoyPhan@gmail.com"/>
    <x v="1"/>
    <s v="Accessories"/>
    <s v="Logitech Desktop MK120 Mouse and keyboard Combo"/>
    <n v="98.16"/>
    <n v="6"/>
    <n v="9.8160000000000007"/>
  </r>
  <r>
    <x v="841"/>
    <d v="2014-05-28T00:00:00"/>
    <d v="2014-06-01T00:00:00"/>
    <s v="RoyPhan@gmail.com"/>
    <x v="1"/>
    <s v="Art"/>
    <s v="Staples"/>
    <n v="31.44"/>
    <n v="3"/>
    <n v="7.86"/>
  </r>
  <r>
    <x v="842"/>
    <d v="2013-08-15T00:00:00"/>
    <d v="2013-08-19T00:00:00"/>
    <s v="JillMatthias@gmail.com"/>
    <x v="0"/>
    <s v="Paper"/>
    <s v="Array Memo Cubes"/>
    <n v="15.54"/>
    <n v="3"/>
    <n v="7.6146000000000003"/>
  </r>
  <r>
    <x v="842"/>
    <d v="2013-08-15T00:00:00"/>
    <d v="2013-08-19T00:00:00"/>
    <s v="JillMatthias@gmail.com"/>
    <x v="0"/>
    <s v="Machines"/>
    <s v="Texas Instruments TI-34 Scientific Calculator"/>
    <n v="105.55200000000001"/>
    <n v="6"/>
    <n v="35.623800000000003"/>
  </r>
  <r>
    <x v="843"/>
    <d v="2014-02-19T00:00:00"/>
    <d v="2014-02-22T00:00:00"/>
    <s v="CynthiaVoltz@gmail.com"/>
    <x v="0"/>
    <s v="Phones"/>
    <s v="iHome FM Clock Radio with Lightning Dock"/>
    <n v="167.976"/>
    <n v="3"/>
    <n v="10.4985"/>
  </r>
  <r>
    <x v="843"/>
    <d v="2014-02-19T00:00:00"/>
    <d v="2014-02-22T00:00:00"/>
    <s v="CynthiaVoltz@gmail.com"/>
    <x v="0"/>
    <s v="Accessories"/>
    <s v="Memorex Micro Travel Drive 32 GB"/>
    <n v="109.53"/>
    <n v="3"/>
    <n v="47.097900000000003"/>
  </r>
  <r>
    <x v="843"/>
    <d v="2014-02-19T00:00:00"/>
    <d v="2014-02-22T00:00:00"/>
    <s v="CynthiaVoltz@gmail.com"/>
    <x v="0"/>
    <s v="Labels"/>
    <s v="Avery 493"/>
    <n v="9.82"/>
    <n v="2"/>
    <n v="4.8117999999999999"/>
  </r>
  <r>
    <x v="844"/>
    <d v="2014-11-11T00:00:00"/>
    <d v="2014-11-13T00:00:00"/>
    <s v="NickCrebassa@gmail.com"/>
    <x v="1"/>
    <s v="Binders"/>
    <s v="GBC Imprintable Covers"/>
    <n v="26.352"/>
    <n v="3"/>
    <n v="9.5526"/>
  </r>
  <r>
    <x v="845"/>
    <d v="2011-11-18T00:00:00"/>
    <d v="2011-11-21T00:00:00"/>
    <s v="JohnGrady@gmail.com"/>
    <x v="63"/>
    <s v="Paper"/>
    <s v="Adams &quot;While You Were Out&quot; Message Pads"/>
    <n v="21.98"/>
    <n v="7"/>
    <n v="9.891"/>
  </r>
  <r>
    <x v="846"/>
    <d v="2013-09-25T00:00:00"/>
    <d v="2013-09-25T00:00:00"/>
    <s v="EdwardBecker@gmail.com"/>
    <x v="3"/>
    <s v="Furnishings"/>
    <s v="Nu-Dell Executive Frame"/>
    <n v="63.2"/>
    <n v="5"/>
    <n v="23.384"/>
  </r>
  <r>
    <x v="847"/>
    <d v="2013-11-21T00:00:00"/>
    <d v="2013-11-28T00:00:00"/>
    <s v="MattConnell@gmail.com"/>
    <x v="0"/>
    <s v="Appliances"/>
    <s v="Bravo II Megaboss 12-Amp Hard Body Upright, Replacement Belts, 2 Belts per Pack"/>
    <n v="39"/>
    <n v="12"/>
    <n v="11.31"/>
  </r>
  <r>
    <x v="848"/>
    <d v="2013-04-10T00:00:00"/>
    <d v="2013-04-15T00:00:00"/>
    <s v="HerbertFlentye@gmail.com"/>
    <x v="0"/>
    <s v="Bookcases"/>
    <s v="Bush Somerset Collection Bookcase"/>
    <n v="556.66499999999996"/>
    <n v="5"/>
    <n v="6.5490000000000004"/>
  </r>
  <r>
    <x v="849"/>
    <d v="2014-09-22T00:00:00"/>
    <d v="2014-09-24T00:00:00"/>
    <s v="MuhammedLee@gmail.com"/>
    <x v="1"/>
    <s v="Accessories"/>
    <s v="Sony 64GB Class 10 Micro SDHC R40 Memory Card"/>
    <n v="71.98"/>
    <n v="2"/>
    <n v="15.1158"/>
  </r>
  <r>
    <x v="849"/>
    <d v="2014-09-22T00:00:00"/>
    <d v="2014-09-24T00:00:00"/>
    <s v="MuhammedLee@gmail.com"/>
    <x v="1"/>
    <s v="Accessories"/>
    <s v="Logitech M510 Wireless Mouse"/>
    <n v="79.98"/>
    <n v="2"/>
    <n v="26.3934"/>
  </r>
  <r>
    <x v="850"/>
    <d v="2013-02-22T00:00:00"/>
    <d v="2013-02-26T00:00:00"/>
    <s v="TracyZic@gmail.com"/>
    <x v="0"/>
    <s v="Phones"/>
    <s v="AT&amp;T 1070 Corded Phone"/>
    <n v="445.96"/>
    <n v="5"/>
    <n v="55.744999999999997"/>
  </r>
  <r>
    <x v="850"/>
    <d v="2013-02-22T00:00:00"/>
    <d v="2013-02-26T00:00:00"/>
    <s v="TracyZic@gmail.com"/>
    <x v="0"/>
    <s v="Accessories"/>
    <s v="Memorex Mini Travel Drive 64 GB USB 2.0 Flash Drive"/>
    <n v="36.24"/>
    <n v="1"/>
    <n v="15.220800000000001"/>
  </r>
  <r>
    <x v="850"/>
    <d v="2013-02-22T00:00:00"/>
    <d v="2013-02-26T00:00:00"/>
    <s v="TracyZic@gmail.com"/>
    <x v="0"/>
    <s v="Fasteners"/>
    <s v="Acco Clips to Go Binder Clips, 24 Clips in Two Sizes"/>
    <n v="10.65"/>
    <n v="3"/>
    <n v="5.0054999999999996"/>
  </r>
  <r>
    <x v="851"/>
    <d v="2014-12-09T00:00:00"/>
    <d v="2014-12-15T00:00:00"/>
    <s v="DeniseMonton@gmail.com"/>
    <x v="3"/>
    <s v="Paper"/>
    <s v="Standard Line Â“While You Were OutÂ” Hardbound Telephone Message Book"/>
    <n v="87.92"/>
    <n v="4"/>
    <n v="40.443199999999997"/>
  </r>
  <r>
    <x v="851"/>
    <d v="2014-12-09T00:00:00"/>
    <d v="2014-12-15T00:00:00"/>
    <s v="DeniseMonton@gmail.com"/>
    <x v="3"/>
    <s v="Binders"/>
    <s v="Performers Binder/Pad Holder, Black"/>
    <n v="22.423999999999999"/>
    <n v="1"/>
    <n v="8.4090000000000007"/>
  </r>
  <r>
    <x v="851"/>
    <d v="2014-12-09T00:00:00"/>
    <d v="2014-12-15T00:00:00"/>
    <s v="DeniseMonton@gmail.com"/>
    <x v="3"/>
    <s v="Binders"/>
    <s v="Vinyl Sectional Post Binders"/>
    <n v="90.48"/>
    <n v="3"/>
    <n v="33.93"/>
  </r>
  <r>
    <x v="851"/>
    <d v="2014-12-09T00:00:00"/>
    <d v="2014-12-15T00:00:00"/>
    <s v="DeniseMonton@gmail.com"/>
    <x v="3"/>
    <s v="Storage"/>
    <s v="SAFCO Mobile Desk Side File, Wire Frame"/>
    <n v="42.76"/>
    <n v="1"/>
    <n v="11.117599999999999"/>
  </r>
  <r>
    <x v="852"/>
    <d v="2014-09-19T00:00:00"/>
    <d v="2014-09-23T00:00:00"/>
    <s v="TonySayre@gmail.com"/>
    <x v="136"/>
    <s v="Binders"/>
    <s v="Wilson Jones Easy Flow II Sheet Lifters"/>
    <n v="10.08"/>
    <n v="7"/>
    <n v="3.528"/>
  </r>
  <r>
    <x v="852"/>
    <d v="2014-09-19T00:00:00"/>
    <d v="2014-09-23T00:00:00"/>
    <s v="TonySayre@gmail.com"/>
    <x v="136"/>
    <s v="Accessories"/>
    <s v="Kingston Digital DataTraveler 64GB USB 2.0"/>
    <n v="101.34"/>
    <n v="3"/>
    <n v="8.1072000000000006"/>
  </r>
  <r>
    <x v="853"/>
    <d v="2013-12-30T00:00:00"/>
    <d v="2014-01-03T00:00:00"/>
    <s v="PhillipFlathmann@gmail.com"/>
    <x v="0"/>
    <s v="Binders"/>
    <s v="Acco Translucent Poly Ring Binders"/>
    <n v="11.231999999999999"/>
    <n v="3"/>
    <n v="3.9312"/>
  </r>
  <r>
    <x v="854"/>
    <d v="2013-12-04T00:00:00"/>
    <d v="2013-12-07T00:00:00"/>
    <s v="NeomaMurray@gmail.com"/>
    <x v="0"/>
    <s v="Accessories"/>
    <s v="LogitechÂ Z-906 Speaker sys - home theater - 5.1-CH"/>
    <n v="1649.95"/>
    <n v="5"/>
    <n v="659.98"/>
  </r>
  <r>
    <x v="854"/>
    <d v="2013-12-04T00:00:00"/>
    <d v="2013-12-07T00:00:00"/>
    <s v="NeomaMurray@gmail.com"/>
    <x v="0"/>
    <s v="Furnishings"/>
    <s v="3M Polarizing Light Filter Sleeves"/>
    <n v="111.9"/>
    <n v="6"/>
    <n v="51.473999999999997"/>
  </r>
  <r>
    <x v="855"/>
    <d v="2013-06-15T00:00:00"/>
    <d v="2013-06-15T00:00:00"/>
    <s v="MarcHarrigan@gmail.com"/>
    <x v="0"/>
    <s v="Bookcases"/>
    <s v="Bush Heritage Pine Collection 5-Shelf Bookcase, Albany Pine Finish, *Special Order"/>
    <n v="599.16499999999996"/>
    <n v="5"/>
    <n v="35.244999999999997"/>
  </r>
  <r>
    <x v="856"/>
    <d v="2013-09-03T00:00:00"/>
    <d v="2013-09-05T00:00:00"/>
    <s v="SamZeldin@gmail.com"/>
    <x v="3"/>
    <s v="Storage"/>
    <s v="Tenex File Box, Personal Filing Tote with Lid, Black"/>
    <n v="46.53"/>
    <n v="3"/>
    <n v="12.097799999999999"/>
  </r>
  <r>
    <x v="857"/>
    <d v="2014-04-26T00:00:00"/>
    <d v="2014-04-30T00:00:00"/>
    <s v="LarryHughes@gmail.com"/>
    <x v="134"/>
    <s v="Art"/>
    <s v="Newell 318"/>
    <n v="8.8960000000000008"/>
    <n v="4"/>
    <n v="0.66720000000000002"/>
  </r>
  <r>
    <x v="858"/>
    <d v="2012-10-19T00:00:00"/>
    <d v="2012-10-24T00:00:00"/>
    <s v="RobertMarley@gmail.com"/>
    <x v="0"/>
    <s v="Appliances"/>
    <s v="Sanyo Counter Height Refrigerator with Crisper, 3.6 Cubic Foot, Stainless Steel/Black"/>
    <n v="1640.7"/>
    <n v="5"/>
    <n v="459.39600000000002"/>
  </r>
  <r>
    <x v="858"/>
    <d v="2012-10-19T00:00:00"/>
    <d v="2012-10-24T00:00:00"/>
    <s v="RobertMarley@gmail.com"/>
    <x v="0"/>
    <s v="Accessories"/>
    <s v="NETGEAR N750 Dual Band Wi-Fi Gigabit Router"/>
    <n v="270"/>
    <n v="3"/>
    <n v="97.2"/>
  </r>
  <r>
    <x v="859"/>
    <d v="2014-09-10T00:00:00"/>
    <d v="2014-09-14T00:00:00"/>
    <s v="ArianneIrving@gmail.com"/>
    <x v="65"/>
    <s v="Paper"/>
    <s v="Unpadded Memo Slips"/>
    <n v="6.3680000000000003"/>
    <n v="2"/>
    <n v="2.3879999999999999"/>
  </r>
  <r>
    <x v="860"/>
    <d v="2013-07-23T00:00:00"/>
    <d v="2013-07-30T00:00:00"/>
    <s v="KristinaNunn@gmail.com"/>
    <x v="96"/>
    <s v="Supplies"/>
    <s v="Fiskars 8&quot; Scissors, 2/Pack"/>
    <n v="86.2"/>
    <n v="5"/>
    <n v="24.998000000000001"/>
  </r>
  <r>
    <x v="861"/>
    <d v="2014-12-30T00:00:00"/>
    <d v="2015-01-03T00:00:00"/>
    <s v="BruceStewart@gmail.com"/>
    <x v="45"/>
    <s v="Fasteners"/>
    <s v="Acco Glide Clips"/>
    <n v="19.600000000000001"/>
    <n v="5"/>
    <n v="9.6039999999999992"/>
  </r>
  <r>
    <x v="861"/>
    <d v="2014-12-30T00:00:00"/>
    <d v="2015-01-03T00:00:00"/>
    <s v="BruceStewart@gmail.com"/>
    <x v="45"/>
    <s v="Furnishings"/>
    <s v="Hand-Finished Solid Wood Document Frame"/>
    <n v="68.459999999999994"/>
    <n v="2"/>
    <n v="20.538"/>
  </r>
  <r>
    <x v="862"/>
    <d v="2014-09-05T00:00:00"/>
    <d v="2014-09-07T00:00:00"/>
    <s v="PeteKriz@gmail.com"/>
    <x v="3"/>
    <s v="Binders"/>
    <s v="Acco Suede Grain Vinyl Round Ring Binder"/>
    <n v="13.343999999999999"/>
    <n v="6"/>
    <n v="4.3368000000000002"/>
  </r>
  <r>
    <x v="862"/>
    <d v="2014-09-05T00:00:00"/>
    <d v="2014-09-07T00:00:00"/>
    <s v="PeteKriz@gmail.com"/>
    <x v="3"/>
    <s v="Tables"/>
    <s v="Bush Cubix Conference Tables, Fully Assembled"/>
    <n v="1478.2719999999999"/>
    <n v="8"/>
    <n v="92.391999999999996"/>
  </r>
  <r>
    <x v="863"/>
    <d v="2014-09-29T00:00:00"/>
    <d v="2014-10-05T00:00:00"/>
    <s v="BruceDegenhardt@gmail.com"/>
    <x v="0"/>
    <s v="Furnishings"/>
    <s v="Longer-Life Soft White Bulbs"/>
    <n v="9.24"/>
    <n v="3"/>
    <n v="4.4352"/>
  </r>
  <r>
    <x v="864"/>
    <d v="2011-01-20T00:00:00"/>
    <d v="2011-01-21T00:00:00"/>
    <s v="TobySwindell@gmail.com"/>
    <x v="11"/>
    <s v="Binders"/>
    <s v="GBC Standard Recycled Report Covers, Clear Plastic Sheets"/>
    <n v="32.340000000000003"/>
    <n v="10"/>
    <n v="-23.716000000000001"/>
  </r>
  <r>
    <x v="864"/>
    <d v="2011-01-20T00:00:00"/>
    <d v="2011-01-21T00:00:00"/>
    <s v="TobySwindell@gmail.com"/>
    <x v="11"/>
    <s v="Paper"/>
    <s v="TOPS Carbonless Receipt Book, Four 2-3/4 x 7-1/4 Money Receipts per Page"/>
    <n v="56.064"/>
    <n v="4"/>
    <n v="19.622399999999999"/>
  </r>
  <r>
    <x v="864"/>
    <d v="2011-01-20T00:00:00"/>
    <d v="2011-01-21T00:00:00"/>
    <s v="TobySwindell@gmail.com"/>
    <x v="11"/>
    <s v="Envelopes"/>
    <s v="Tyvek  Top-Opening Peel &amp; Seel Envelopes, Plain White"/>
    <n v="108.72"/>
    <n v="5"/>
    <n v="36.692999999999998"/>
  </r>
  <r>
    <x v="864"/>
    <d v="2011-01-20T00:00:00"/>
    <d v="2011-01-21T00:00:00"/>
    <s v="TobySwindell@gmail.com"/>
    <x v="11"/>
    <s v="Bookcases"/>
    <s v="O'Sullivan 4-Shelf Bookcase in Odessa Pine"/>
    <n v="181.47"/>
    <n v="5"/>
    <n v="-320.59699999999998"/>
  </r>
  <r>
    <x v="865"/>
    <d v="2013-06-10T00:00:00"/>
    <d v="2013-06-15T00:00:00"/>
    <s v="DeanBraden@gmail.com"/>
    <x v="3"/>
    <s v="Chairs"/>
    <s v="Global Deluxe Stacking Chair, Gray"/>
    <n v="122.352"/>
    <n v="3"/>
    <n v="13.7646"/>
  </r>
  <r>
    <x v="866"/>
    <d v="2011-09-26T00:00:00"/>
    <d v="2011-09-27T00:00:00"/>
    <s v="KarenFerguson@gmail.com"/>
    <x v="18"/>
    <s v="Chairs"/>
    <s v="Hon Deluxe Fabric Upholstered Stacking Chairs, Rounded Back"/>
    <n v="585.55200000000002"/>
    <n v="3"/>
    <n v="73.194000000000003"/>
  </r>
  <r>
    <x v="866"/>
    <d v="2011-09-26T00:00:00"/>
    <d v="2011-09-27T00:00:00"/>
    <s v="KarenFerguson@gmail.com"/>
    <x v="18"/>
    <s v="Paper"/>
    <s v="Xerox 217"/>
    <n v="19.440000000000001"/>
    <n v="3"/>
    <n v="9.3312000000000008"/>
  </r>
  <r>
    <x v="867"/>
    <d v="2014-12-20T00:00:00"/>
    <d v="2014-12-24T00:00:00"/>
    <s v="TonySayre@gmail.com"/>
    <x v="33"/>
    <s v="Furnishings"/>
    <s v="OIC Stacking Trays"/>
    <n v="13.36"/>
    <n v="5"/>
    <n v="4.008"/>
  </r>
  <r>
    <x v="867"/>
    <d v="2014-12-20T00:00:00"/>
    <d v="2014-12-24T00:00:00"/>
    <s v="TonySayre@gmail.com"/>
    <x v="33"/>
    <s v="Storage"/>
    <s v="Tennsco Industrial Shelving"/>
    <n v="78.256"/>
    <n v="2"/>
    <n v="-17.607600000000001"/>
  </r>
  <r>
    <x v="867"/>
    <d v="2014-12-20T00:00:00"/>
    <d v="2014-12-24T00:00:00"/>
    <s v="TonySayre@gmail.com"/>
    <x v="33"/>
    <s v="Bookcases"/>
    <s v="O'Sullivan 2-Shelf Heavy-Duty Bookcases"/>
    <n v="102.018"/>
    <n v="7"/>
    <n v="-183.63239999999999"/>
  </r>
  <r>
    <x v="868"/>
    <d v="2014-10-09T00:00:00"/>
    <d v="2014-10-15T00:00:00"/>
    <s v="ChrisSelesnick@gmail.com"/>
    <x v="18"/>
    <s v="Phones"/>
    <s v="Digium D40 VoIP phone"/>
    <n v="103.19199999999999"/>
    <n v="1"/>
    <n v="11.6091"/>
  </r>
  <r>
    <x v="868"/>
    <d v="2014-10-09T00:00:00"/>
    <d v="2014-10-15T00:00:00"/>
    <s v="ChrisSelesnick@gmail.com"/>
    <x v="18"/>
    <s v="Accessories"/>
    <s v="KeyTronicÂ E03601U1 -Â KeyboardÂ - Beige"/>
    <n v="36"/>
    <n v="2"/>
    <n v="6.48"/>
  </r>
  <r>
    <x v="868"/>
    <d v="2014-10-09T00:00:00"/>
    <d v="2014-10-15T00:00:00"/>
    <s v="ChrisSelesnick@gmail.com"/>
    <x v="18"/>
    <s v="Accessories"/>
    <s v="LogitechÂ Illuminated - Keyboard"/>
    <n v="239.96"/>
    <n v="4"/>
    <n v="115.1808"/>
  </r>
  <r>
    <x v="868"/>
    <d v="2014-10-09T00:00:00"/>
    <d v="2014-10-15T00:00:00"/>
    <s v="ChrisSelesnick@gmail.com"/>
    <x v="18"/>
    <s v="Storage"/>
    <s v="Tennsco Commercial Shelving"/>
    <n v="40.68"/>
    <n v="2"/>
    <n v="0.40679999999999999"/>
  </r>
  <r>
    <x v="869"/>
    <d v="2011-11-28T00:00:00"/>
    <d v="2011-11-28T00:00:00"/>
    <s v="DuaneHuffman@gmail.com"/>
    <x v="3"/>
    <s v="Supplies"/>
    <s v="Staples"/>
    <n v="7.36"/>
    <n v="2"/>
    <n v="0.1472"/>
  </r>
  <r>
    <x v="869"/>
    <d v="2011-11-28T00:00:00"/>
    <d v="2011-11-28T00:00:00"/>
    <s v="DuaneHuffman@gmail.com"/>
    <x v="3"/>
    <s v="Labels"/>
    <s v="Avery 489"/>
    <n v="41.4"/>
    <n v="4"/>
    <n v="19.872"/>
  </r>
  <r>
    <x v="869"/>
    <d v="2011-11-28T00:00:00"/>
    <d v="2011-11-28T00:00:00"/>
    <s v="DuaneHuffman@gmail.com"/>
    <x v="3"/>
    <s v="Bookcases"/>
    <s v="Sauder Camden County Barrister Bookcase, Planked Cherry Finish"/>
    <n v="411.33199999999999"/>
    <n v="4"/>
    <n v="-4.8391999999999999"/>
  </r>
  <r>
    <x v="870"/>
    <d v="2013-10-09T00:00:00"/>
    <d v="2013-10-09T00:00:00"/>
    <s v="JoelEaton@gmail.com"/>
    <x v="0"/>
    <s v="Paper"/>
    <s v="Xerox 1925"/>
    <n v="61.96"/>
    <n v="2"/>
    <n v="27.882000000000001"/>
  </r>
  <r>
    <x v="871"/>
    <d v="2012-10-08T00:00:00"/>
    <d v="2012-10-12T00:00:00"/>
    <s v="MariaBertelson@gmail.com"/>
    <x v="3"/>
    <s v="Furnishings"/>
    <s v="Deflect-o SuperTray Unbreakable Stackable Tray, Letter, Black"/>
    <n v="145.9"/>
    <n v="5"/>
    <n v="62.737000000000002"/>
  </r>
  <r>
    <x v="872"/>
    <d v="2011-02-25T00:00:00"/>
    <d v="2011-03-02T00:00:00"/>
    <s v="JenniferHalladay@gmail.com"/>
    <x v="78"/>
    <s v="Paper"/>
    <s v="Message Book, Wirebound, Four 5 1/2&quot; X 4&quot; Forms/Pg., 200 Dupl. Sets/Book"/>
    <n v="32.896000000000001"/>
    <n v="4"/>
    <n v="11.102399999999999"/>
  </r>
  <r>
    <x v="872"/>
    <d v="2011-02-25T00:00:00"/>
    <d v="2011-03-02T00:00:00"/>
    <s v="JenniferHalladay@gmail.com"/>
    <x v="78"/>
    <s v="Paper"/>
    <s v="TOPS 4 x 6 Fluorescent Color Memo Sheets, 500 Sheets per Pack"/>
    <n v="22.776"/>
    <n v="3"/>
    <n v="7.6868999999999996"/>
  </r>
  <r>
    <x v="873"/>
    <d v="2013-06-06T00:00:00"/>
    <d v="2013-06-08T00:00:00"/>
    <s v="ChlorisKastensmidt@gmail.com"/>
    <x v="17"/>
    <s v="Binders"/>
    <s v="Avery Non-Stick Binders"/>
    <n v="21.552"/>
    <n v="6"/>
    <n v="7.0044000000000004"/>
  </r>
  <r>
    <x v="873"/>
    <d v="2013-06-06T00:00:00"/>
    <d v="2013-06-08T00:00:00"/>
    <s v="ChlorisKastensmidt@gmail.com"/>
    <x v="17"/>
    <s v="Appliances"/>
    <s v="Acco 6 Outlet Guardian Premium Surge Suppressor"/>
    <n v="58.24"/>
    <n v="4"/>
    <n v="15.7248"/>
  </r>
  <r>
    <x v="874"/>
    <d v="2013-12-11T00:00:00"/>
    <d v="2013-12-13T00:00:00"/>
    <s v="SanjitJacobs@gmail.com"/>
    <x v="23"/>
    <s v="Paper"/>
    <s v="Wirebound Message Books, Four 2 3/4 x 5 White Forms per Page"/>
    <n v="80.28"/>
    <n v="12"/>
    <n v="36.928800000000003"/>
  </r>
  <r>
    <x v="875"/>
    <d v="2014-05-01T00:00:00"/>
    <d v="2014-05-06T00:00:00"/>
    <s v="ErinAshbrook@gmail.com"/>
    <x v="0"/>
    <s v="Art"/>
    <s v="Faber Castell Col-Erase Pencils"/>
    <n v="9.7799999999999994"/>
    <n v="2"/>
    <n v="4.0098000000000003"/>
  </r>
  <r>
    <x v="876"/>
    <d v="2014-04-25T00:00:00"/>
    <d v="2014-04-29T00:00:00"/>
    <s v="MichaelGranlund@gmail.com"/>
    <x v="137"/>
    <s v="Fasteners"/>
    <s v="Colored Push Pins"/>
    <n v="1.81"/>
    <n v="1"/>
    <n v="0.65159999999999996"/>
  </r>
  <r>
    <x v="877"/>
    <d v="2013-12-20T00:00:00"/>
    <d v="2013-12-26T00:00:00"/>
    <s v="ErinSmith@gmail.com"/>
    <x v="26"/>
    <s v="Tables"/>
    <s v="SAFCO PlanMaster Boards, 60w x 37-1/2d, White Melamine"/>
    <n v="455.97"/>
    <n v="6"/>
    <n v="-218.8656"/>
  </r>
  <r>
    <x v="877"/>
    <d v="2013-12-20T00:00:00"/>
    <d v="2013-12-26T00:00:00"/>
    <s v="ErinSmith@gmail.com"/>
    <x v="26"/>
    <s v="Binders"/>
    <s v="Wilson Jones Clip &amp; Carry Folder Binder Tool for Ring Binders, Clear"/>
    <n v="10.44"/>
    <n v="6"/>
    <n v="-7.6559999999999997"/>
  </r>
  <r>
    <x v="877"/>
    <d v="2013-12-20T00:00:00"/>
    <d v="2013-12-26T00:00:00"/>
    <s v="ErinSmith@gmail.com"/>
    <x v="26"/>
    <s v="Binders"/>
    <s v="Cardinal Slant-D Ring Binder, Heavy Gauge Vinyl"/>
    <n v="5.2140000000000004"/>
    <n v="2"/>
    <n v="-4.1711999999999998"/>
  </r>
  <r>
    <x v="878"/>
    <d v="2014-09-08T00:00:00"/>
    <d v="2014-09-09T00:00:00"/>
    <s v="JustinMacKendrick@gmail.com"/>
    <x v="138"/>
    <s v="Furnishings"/>
    <s v="DAX Copper Panel Document Frame, 5 x 7 Size"/>
    <n v="25.16"/>
    <n v="2"/>
    <n v="10.5672"/>
  </r>
  <r>
    <x v="878"/>
    <d v="2014-09-08T00:00:00"/>
    <d v="2014-09-09T00:00:00"/>
    <s v="JustinMacKendrick@gmail.com"/>
    <x v="138"/>
    <s v="Phones"/>
    <s v="Motorla HX550 Universal Bluetooth Headset"/>
    <n v="126.56"/>
    <n v="4"/>
    <n v="47.46"/>
  </r>
  <r>
    <x v="879"/>
    <d v="2011-11-28T00:00:00"/>
    <d v="2011-12-01T00:00:00"/>
    <s v="SheriGordon@gmail.com"/>
    <x v="3"/>
    <s v="Appliances"/>
    <s v="Acco 6 Outlet Guardian Premium Surge Suppressor"/>
    <n v="43.68"/>
    <n v="3"/>
    <n v="11.7936"/>
  </r>
  <r>
    <x v="879"/>
    <d v="2011-11-28T00:00:00"/>
    <d v="2011-12-01T00:00:00"/>
    <s v="SheriGordon@gmail.com"/>
    <x v="3"/>
    <s v="Accessories"/>
    <s v="Micropad Numeric Keypads"/>
    <n v="139.93"/>
    <n v="7"/>
    <n v="34.982500000000002"/>
  </r>
  <r>
    <x v="880"/>
    <d v="2012-12-06T00:00:00"/>
    <d v="2012-12-10T00:00:00"/>
    <s v="IvanListon@gmail.com"/>
    <x v="68"/>
    <s v="Paper"/>
    <s v="Xerox 20"/>
    <n v="6.48"/>
    <n v="1"/>
    <n v="3.1103999999999998"/>
  </r>
  <r>
    <x v="880"/>
    <d v="2012-12-06T00:00:00"/>
    <d v="2012-12-10T00:00:00"/>
    <s v="IvanListon@gmail.com"/>
    <x v="68"/>
    <s v="Storage"/>
    <s v="Tennsco 6- and 18-Compartment Lockers"/>
    <n v="1325.85"/>
    <n v="5"/>
    <n v="238.65299999999999"/>
  </r>
  <r>
    <x v="880"/>
    <d v="2012-12-06T00:00:00"/>
    <d v="2012-12-10T00:00:00"/>
    <s v="IvanListon@gmail.com"/>
    <x v="68"/>
    <s v="Labels"/>
    <s v="Avery 483"/>
    <n v="14.94"/>
    <n v="3"/>
    <n v="6.8723999999999998"/>
  </r>
  <r>
    <x v="881"/>
    <d v="2013-12-13T00:00:00"/>
    <d v="2013-12-17T00:00:00"/>
    <s v="RoyFranzÃ¶sisch@gmail.com"/>
    <x v="10"/>
    <s v="Furnishings"/>
    <s v="Howard Miller 14-1/2&quot; Diameter Chrome Round Wall Clock"/>
    <n v="383.64"/>
    <n v="6"/>
    <n v="122.76479999999999"/>
  </r>
  <r>
    <x v="881"/>
    <d v="2013-12-13T00:00:00"/>
    <d v="2013-12-17T00:00:00"/>
    <s v="RoyFranzÃ¶sisch@gmail.com"/>
    <x v="10"/>
    <s v="Appliances"/>
    <s v="Belkin F9H710-06 7 Outlet SurgeMaster Surge Protector"/>
    <n v="56.52"/>
    <n v="3"/>
    <n v="15.8256"/>
  </r>
  <r>
    <x v="882"/>
    <d v="2014-09-10T00:00:00"/>
    <d v="2014-09-15T00:00:00"/>
    <s v="LizCarlisle@gmail.com"/>
    <x v="0"/>
    <s v="Art"/>
    <s v="Newell 35"/>
    <n v="6.56"/>
    <n v="2"/>
    <n v="1.9024000000000001"/>
  </r>
  <r>
    <x v="882"/>
    <d v="2014-09-10T00:00:00"/>
    <d v="2014-09-15T00:00:00"/>
    <s v="LizCarlisle@gmail.com"/>
    <x v="0"/>
    <s v="Chairs"/>
    <s v="Novimex Fabric Task Chair"/>
    <n v="243.92"/>
    <n v="5"/>
    <n v="-15.244999999999999"/>
  </r>
  <r>
    <x v="882"/>
    <d v="2014-09-10T00:00:00"/>
    <d v="2014-09-15T00:00:00"/>
    <s v="LizCarlisle@gmail.com"/>
    <x v="0"/>
    <s v="Paper"/>
    <s v="Astroparche Fine Business Paper"/>
    <n v="47.52"/>
    <n v="9"/>
    <n v="22.8096"/>
  </r>
  <r>
    <x v="883"/>
    <d v="2011-12-15T00:00:00"/>
    <d v="2011-12-19T00:00:00"/>
    <s v="JasO'Carroll@gmail.com"/>
    <x v="18"/>
    <s v="Furnishings"/>
    <s v="Stackable Trays"/>
    <n v="6.16"/>
    <n v="2"/>
    <n v="1.9712000000000001"/>
  </r>
  <r>
    <x v="884"/>
    <d v="2012-03-19T00:00:00"/>
    <d v="2012-03-20T00:00:00"/>
    <s v="GuyArmstrong@gmail.com"/>
    <x v="43"/>
    <s v="Fasteners"/>
    <s v="Stockwell Push Pins"/>
    <n v="10.9"/>
    <n v="5"/>
    <n v="3.597"/>
  </r>
  <r>
    <x v="885"/>
    <d v="2011-07-19T00:00:00"/>
    <d v="2011-07-24T00:00:00"/>
    <s v="EugeneMoren@gmail.com"/>
    <x v="34"/>
    <s v="Binders"/>
    <s v="Acco Pressboard Covers with Storage Hooks, 14 7/8&quot; x 11&quot;, Dark Blue"/>
    <n v="6.0960000000000001"/>
    <n v="2"/>
    <n v="2.2098"/>
  </r>
  <r>
    <x v="886"/>
    <d v="2013-12-09T00:00:00"/>
    <d v="2013-12-12T00:00:00"/>
    <s v="DougBickford@gmail.com"/>
    <x v="3"/>
    <s v="Storage"/>
    <s v="SimpliFile Personal File, Black Granite, 15w x 6-15/16d x 11-1/4h"/>
    <n v="34.049999999999997"/>
    <n v="3"/>
    <n v="9.5340000000000007"/>
  </r>
  <r>
    <x v="886"/>
    <d v="2013-12-09T00:00:00"/>
    <d v="2013-12-12T00:00:00"/>
    <s v="DougBickford@gmail.com"/>
    <x v="3"/>
    <s v="Storage"/>
    <s v="Fellowes High-Stak Drawer Files"/>
    <n v="352.38"/>
    <n v="2"/>
    <n v="81.047399999999996"/>
  </r>
  <r>
    <x v="887"/>
    <d v="2012-12-06T00:00:00"/>
    <d v="2012-12-11T00:00:00"/>
    <s v="ArtFerguson@gmail.com"/>
    <x v="3"/>
    <s v="Appliances"/>
    <s v="Commercial WindTunnel Clean Air Upright Vacuum, Replacement Belts, Filtration Bags"/>
    <n v="7.78"/>
    <n v="2"/>
    <n v="2.0228000000000002"/>
  </r>
  <r>
    <x v="888"/>
    <d v="2014-08-19T00:00:00"/>
    <d v="2014-08-23T00:00:00"/>
    <s v="HelenWasserman@gmail.com"/>
    <x v="1"/>
    <s v="Accessories"/>
    <s v="Plantronics Savi W720 Multi-Device Wireless Headset System"/>
    <n v="843.9"/>
    <n v="2"/>
    <n v="371.31599999999997"/>
  </r>
  <r>
    <x v="888"/>
    <d v="2014-08-19T00:00:00"/>
    <d v="2014-08-23T00:00:00"/>
    <s v="HelenWasserman@gmail.com"/>
    <x v="1"/>
    <s v="Accessories"/>
    <s v="Imation Bio 8GB USBÂ Flash Drive ImationÂ Corp"/>
    <n v="1496.16"/>
    <n v="9"/>
    <n v="224.42400000000001"/>
  </r>
  <r>
    <x v="889"/>
    <d v="2012-09-18T00:00:00"/>
    <d v="2012-09-21T00:00:00"/>
    <s v="CharlotteMelton@gmail.com"/>
    <x v="18"/>
    <s v="Storage"/>
    <s v="Stur-D-Stor Shelving, Vertical 5-Shelf: 72&quot;H x 36&quot;W x 18 1/2&quot;D"/>
    <n v="443.92"/>
    <n v="4"/>
    <n v="8.8783999999999992"/>
  </r>
  <r>
    <x v="890"/>
    <d v="2013-10-25T00:00:00"/>
    <d v="2013-10-29T00:00:00"/>
    <s v="VictoriaWilson@gmail.com"/>
    <x v="0"/>
    <s v="Accessories"/>
    <s v="Micro Innovations USB RF Wireless Keyboard with Mouse"/>
    <n v="100"/>
    <n v="4"/>
    <n v="21"/>
  </r>
  <r>
    <x v="890"/>
    <d v="2013-10-25T00:00:00"/>
    <d v="2013-10-29T00:00:00"/>
    <s v="VictoriaWilson@gmail.com"/>
    <x v="0"/>
    <s v="Accessories"/>
    <s v="LogitechÂ VX Revolution Cordless Laser Mouse for Notebooks (Black)"/>
    <n v="359.98"/>
    <n v="2"/>
    <n v="21.598800000000001"/>
  </r>
  <r>
    <x v="891"/>
    <d v="2011-09-29T00:00:00"/>
    <d v="2011-10-01T00:00:00"/>
    <s v="PaulProst@gmail.com"/>
    <x v="1"/>
    <s v="Furnishings"/>
    <s v="Longer-Life Soft White Bulbs"/>
    <n v="6.16"/>
    <n v="2"/>
    <n v="2.9567999999999999"/>
  </r>
  <r>
    <x v="891"/>
    <d v="2011-09-29T00:00:00"/>
    <d v="2011-10-01T00:00:00"/>
    <s v="PaulProst@gmail.com"/>
    <x v="1"/>
    <s v="Tables"/>
    <s v="Bevis Oval Conference Table, Walnut"/>
    <n v="2348.8200000000002"/>
    <n v="9"/>
    <n v="399.29939999999999"/>
  </r>
  <r>
    <x v="892"/>
    <d v="2014-09-04T00:00:00"/>
    <d v="2014-09-09T00:00:00"/>
    <s v="SampleCompanyA@gmail.com"/>
    <x v="139"/>
    <s v="Binders"/>
    <s v="Square Ring Data Binders, Rigid 75 Pt. Covers, 11&quot; x 14-7/8&quot;"/>
    <n v="82.56"/>
    <n v="5"/>
    <n v="28.896000000000001"/>
  </r>
  <r>
    <x v="892"/>
    <d v="2014-09-04T00:00:00"/>
    <d v="2014-09-09T00:00:00"/>
    <s v="SampleCompanyA@gmail.com"/>
    <x v="139"/>
    <s v="Accessories"/>
    <s v="Kensington Expert Mouse Optical USB Trackball for PC or Mac"/>
    <n v="284.97000000000003"/>
    <n v="3"/>
    <n v="85.491"/>
  </r>
  <r>
    <x v="893"/>
    <d v="2011-12-21T00:00:00"/>
    <d v="2011-12-27T00:00:00"/>
    <s v="GaryMcGarr@gmail.com"/>
    <x v="18"/>
    <s v="Chairs"/>
    <s v="SAFCO Arco Folding Chair"/>
    <n v="1325.76"/>
    <n v="6"/>
    <n v="149.148"/>
  </r>
  <r>
    <x v="893"/>
    <d v="2011-12-21T00:00:00"/>
    <d v="2011-12-27T00:00:00"/>
    <s v="GaryMcGarr@gmail.com"/>
    <x v="18"/>
    <s v="Chairs"/>
    <s v="Safco Contoured Stacking Chairs"/>
    <n v="572.16"/>
    <n v="3"/>
    <n v="35.76"/>
  </r>
  <r>
    <x v="894"/>
    <d v="2014-03-24T00:00:00"/>
    <d v="2014-03-27T00:00:00"/>
    <s v="SanjitJacobs@gmail.com"/>
    <x v="1"/>
    <s v="Binders"/>
    <s v="Cardinal Slant-D Ring Binder, Heavy Gauge Vinyl"/>
    <n v="34.76"/>
    <n v="5"/>
    <n v="11.297000000000001"/>
  </r>
  <r>
    <x v="895"/>
    <d v="2014-11-03T00:00:00"/>
    <d v="2014-11-08T00:00:00"/>
    <s v="JoyBell-@gmail.com"/>
    <x v="90"/>
    <s v="Paper"/>
    <s v="Xerox 220"/>
    <n v="19.440000000000001"/>
    <n v="3"/>
    <n v="9.3312000000000008"/>
  </r>
  <r>
    <x v="896"/>
    <d v="2014-07-18T00:00:00"/>
    <d v="2014-07-20T00:00:00"/>
    <s v="AnthonyJohnson@gmail.com"/>
    <x v="109"/>
    <s v="Paper"/>
    <s v="Xerox 221"/>
    <n v="32.4"/>
    <n v="5"/>
    <n v="15.552"/>
  </r>
  <r>
    <x v="896"/>
    <d v="2014-07-18T00:00:00"/>
    <d v="2014-07-20T00:00:00"/>
    <s v="AnthonyJohnson@gmail.com"/>
    <x v="109"/>
    <s v="Envelopes"/>
    <s v="Peel &amp; Seel Recycled Catalog Envelopes, Brown"/>
    <n v="57.9"/>
    <n v="5"/>
    <n v="28.95"/>
  </r>
  <r>
    <x v="896"/>
    <d v="2014-07-18T00:00:00"/>
    <d v="2014-07-20T00:00:00"/>
    <s v="AnthonyJohnson@gmail.com"/>
    <x v="109"/>
    <s v="Storage"/>
    <s v="Sterilite Show Offs Storage Containers"/>
    <n v="10.56"/>
    <n v="2"/>
    <n v="0"/>
  </r>
  <r>
    <x v="896"/>
    <d v="2014-07-18T00:00:00"/>
    <d v="2014-07-20T00:00:00"/>
    <s v="AnthonyJohnson@gmail.com"/>
    <x v="109"/>
    <s v="Bookcases"/>
    <s v="Atlantic Metals Mobile 4-Shelf Bookcases, Custom Colors"/>
    <n v="1194.165"/>
    <n v="5"/>
    <n v="210.73500000000001"/>
  </r>
  <r>
    <x v="897"/>
    <d v="2011-11-04T00:00:00"/>
    <d v="2011-11-11T00:00:00"/>
    <s v="TiffanyHouse@gmail.com"/>
    <x v="23"/>
    <s v="Art"/>
    <s v="Newell 343"/>
    <n v="2.94"/>
    <n v="1"/>
    <n v="0.79379999999999995"/>
  </r>
  <r>
    <x v="898"/>
    <d v="2013-12-19T00:00:00"/>
    <d v="2013-12-22T00:00:00"/>
    <s v="AdrianHane@gmail.com"/>
    <x v="38"/>
    <s v="Binders"/>
    <s v="Vinyl Sectional Post Binders"/>
    <n v="45.24"/>
    <n v="4"/>
    <n v="-30.16"/>
  </r>
  <r>
    <x v="898"/>
    <d v="2013-12-19T00:00:00"/>
    <d v="2013-12-22T00:00:00"/>
    <s v="AdrianHane@gmail.com"/>
    <x v="38"/>
    <s v="Art"/>
    <s v="Newell 312"/>
    <n v="18.687999999999999"/>
    <n v="4"/>
    <n v="2.3359999999999999"/>
  </r>
  <r>
    <x v="898"/>
    <d v="2013-12-19T00:00:00"/>
    <d v="2013-12-22T00:00:00"/>
    <s v="AdrianHane@gmail.com"/>
    <x v="38"/>
    <s v="Paper"/>
    <s v="Black Print Carbonless 8 1/2&quot; x 8 1/4&quot; Rapid Memo Book"/>
    <n v="11.648"/>
    <n v="2"/>
    <n v="3.7856000000000001"/>
  </r>
  <r>
    <x v="898"/>
    <d v="2013-12-19T00:00:00"/>
    <d v="2013-12-22T00:00:00"/>
    <s v="AdrianHane@gmail.com"/>
    <x v="38"/>
    <s v="Accessories"/>
    <s v="Sony Micro Vault Click 8 GB USB 2.0 Flash Drive"/>
    <n v="112.776"/>
    <n v="3"/>
    <n v="-8.4581999999999997"/>
  </r>
  <r>
    <x v="898"/>
    <d v="2013-12-19T00:00:00"/>
    <d v="2013-12-22T00:00:00"/>
    <s v="AdrianHane@gmail.com"/>
    <x v="38"/>
    <s v="Tables"/>
    <s v="Iceberg OfficeWorks 42&quot; Round Tables"/>
    <n v="377.45"/>
    <n v="5"/>
    <n v="-264.21499999999997"/>
  </r>
  <r>
    <x v="898"/>
    <d v="2013-12-19T00:00:00"/>
    <d v="2013-12-22T00:00:00"/>
    <s v="AdrianHane@gmail.com"/>
    <x v="38"/>
    <s v="Labels"/>
    <s v="Avery White Multi-Purpose Labels"/>
    <n v="15.936"/>
    <n v="4"/>
    <n v="5.1791999999999998"/>
  </r>
  <r>
    <x v="898"/>
    <d v="2013-12-19T00:00:00"/>
    <d v="2013-12-22T00:00:00"/>
    <s v="AdrianHane@gmail.com"/>
    <x v="38"/>
    <s v="Phones"/>
    <s v="Macally Suction Cup Mount"/>
    <n v="28.68"/>
    <n v="3"/>
    <n v="-7.17"/>
  </r>
  <r>
    <x v="899"/>
    <d v="2013-09-25T00:00:00"/>
    <d v="2013-10-02T00:00:00"/>
    <s v="CraigLeslie@gmail.com"/>
    <x v="7"/>
    <s v="Furnishings"/>
    <s v="Electrix 20W Halogen Replacement Bulb for Zoom-In Desk Lamp"/>
    <n v="21.44"/>
    <n v="2"/>
    <n v="7.5039999999999996"/>
  </r>
  <r>
    <x v="899"/>
    <d v="2013-09-25T00:00:00"/>
    <d v="2013-10-02T00:00:00"/>
    <s v="CraigLeslie@gmail.com"/>
    <x v="7"/>
    <s v="Storage"/>
    <s v="Sensible Storage WireTech Storage Systems"/>
    <n v="511.05599999999998"/>
    <n v="9"/>
    <n v="-95.822999999999993"/>
  </r>
  <r>
    <x v="900"/>
    <d v="2013-06-12T00:00:00"/>
    <d v="2013-06-16T00:00:00"/>
    <s v="SanjitEngle@gmail.com"/>
    <x v="1"/>
    <s v="Labels"/>
    <s v="Avery 486"/>
    <n v="14.62"/>
    <n v="2"/>
    <n v="6.8714000000000004"/>
  </r>
  <r>
    <x v="900"/>
    <d v="2013-06-12T00:00:00"/>
    <d v="2013-06-16T00:00:00"/>
    <s v="SanjitEngle@gmail.com"/>
    <x v="1"/>
    <s v="Binders"/>
    <s v="Wilson Jones Turn Tabs Binder Tool for Ring Binders"/>
    <n v="53.984000000000002"/>
    <n v="14"/>
    <n v="17.544799999999999"/>
  </r>
  <r>
    <x v="900"/>
    <d v="2013-06-12T00:00:00"/>
    <d v="2013-06-16T00:00:00"/>
    <s v="SanjitEngle@gmail.com"/>
    <x v="1"/>
    <s v="Accessories"/>
    <s v="Logitech G35 7.1-Channel Surround Sound Headset"/>
    <n v="389.97"/>
    <n v="3"/>
    <n v="132.5898"/>
  </r>
  <r>
    <x v="901"/>
    <d v="2012-06-09T00:00:00"/>
    <d v="2012-06-11T00:00:00"/>
    <s v="TrudyGlocke@gmail.com"/>
    <x v="140"/>
    <s v="Furnishings"/>
    <s v="Luxo Adjustable Task Clamp Lamp"/>
    <n v="355.36"/>
    <n v="4"/>
    <n v="92.393600000000006"/>
  </r>
  <r>
    <x v="901"/>
    <d v="2012-06-09T00:00:00"/>
    <d v="2012-06-11T00:00:00"/>
    <s v="TrudyGlocke@gmail.com"/>
    <x v="140"/>
    <s v="Phones"/>
    <s v="Dexim XPower Skin Super-Thin Power Case for iPhone 5 - Black"/>
    <n v="140.376"/>
    <n v="3"/>
    <n v="8.7735000000000003"/>
  </r>
  <r>
    <x v="902"/>
    <d v="2013-01-22T00:00:00"/>
    <d v="2013-01-27T00:00:00"/>
    <s v="MarcCrier@gmail.com"/>
    <x v="1"/>
    <s v="Paper"/>
    <s v="Xerox 218"/>
    <n v="12.96"/>
    <n v="2"/>
    <n v="6.2207999999999997"/>
  </r>
  <r>
    <x v="903"/>
    <d v="2011-05-28T00:00:00"/>
    <d v="2011-06-02T00:00:00"/>
    <s v="PatrickJones@gmail.com"/>
    <x v="1"/>
    <s v="Phones"/>
    <s v="I Need's 3d Hello Kitty Hybrid Silicone Case Cover for HTC One X 4g with 3d Hello Kitty Stylus Pen Green/pink"/>
    <n v="57.408000000000001"/>
    <n v="6"/>
    <n v="5.7408000000000001"/>
  </r>
  <r>
    <x v="903"/>
    <d v="2011-05-28T00:00:00"/>
    <d v="2011-06-02T00:00:00"/>
    <s v="PatrickJones@gmail.com"/>
    <x v="1"/>
    <s v="Accessories"/>
    <s v="ImationÂ 30456 USBÂ Flash DriveÂ 8GB"/>
    <n v="27.6"/>
    <n v="4"/>
    <n v="2.2080000000000002"/>
  </r>
  <r>
    <x v="904"/>
    <d v="2012-11-05T00:00:00"/>
    <d v="2012-11-05T00:00:00"/>
    <s v="KenLonsdale@gmail.com"/>
    <x v="1"/>
    <s v="Binders"/>
    <s v="Avery Trapezoid Ring Binder, 3&quot; Capacity, Black, 1040 sheets"/>
    <n v="98.352000000000004"/>
    <n v="3"/>
    <n v="35.6526"/>
  </r>
  <r>
    <x v="905"/>
    <d v="2013-05-06T00:00:00"/>
    <d v="2013-05-08T00:00:00"/>
    <s v="AmyHunt@gmail.com"/>
    <x v="3"/>
    <s v="Tables"/>
    <s v="Hon 61000 Series Interactive Training Tables"/>
    <n v="71.087999999999994"/>
    <n v="2"/>
    <n v="-1.7771999999999999"/>
  </r>
  <r>
    <x v="906"/>
    <d v="2014-11-04T00:00:00"/>
    <d v="2014-11-09T00:00:00"/>
    <s v="PaulGonzalez@gmail.com"/>
    <x v="3"/>
    <s v="Paper"/>
    <s v="Xerox 1992"/>
    <n v="35.880000000000003"/>
    <n v="6"/>
    <n v="17.581199999999999"/>
  </r>
  <r>
    <x v="907"/>
    <d v="2012-11-14T00:00:00"/>
    <d v="2012-11-17T00:00:00"/>
    <s v="KenBlack@gmail.com"/>
    <x v="80"/>
    <s v="Fasteners"/>
    <s v="Advantus Push Pins"/>
    <n v="8.7200000000000006"/>
    <n v="5"/>
    <n v="2.2890000000000001"/>
  </r>
  <r>
    <x v="907"/>
    <d v="2012-11-14T00:00:00"/>
    <d v="2012-11-17T00:00:00"/>
    <s v="KenBlack@gmail.com"/>
    <x v="80"/>
    <s v="Accessories"/>
    <s v="ImationÂ SecureÂ DriveÂ + Hardware Encrypted USBÂ flash driveÂ - 16 GB"/>
    <n v="91.176000000000002"/>
    <n v="3"/>
    <n v="4.5587999999999997"/>
  </r>
  <r>
    <x v="907"/>
    <d v="2012-11-14T00:00:00"/>
    <d v="2012-11-17T00:00:00"/>
    <s v="KenBlack@gmail.com"/>
    <x v="80"/>
    <s v="Accessories"/>
    <s v="Plantronics Audio 478 Stereo USB Headset"/>
    <n v="159.96799999999999"/>
    <n v="4"/>
    <n v="29.994"/>
  </r>
  <r>
    <x v="908"/>
    <d v="2013-09-27T00:00:00"/>
    <d v="2013-10-01T00:00:00"/>
    <s v="DorothyWardle@gmail.com"/>
    <x v="3"/>
    <s v="Paper"/>
    <s v="Xerox 1905"/>
    <n v="12.96"/>
    <n v="2"/>
    <n v="6.2207999999999997"/>
  </r>
  <r>
    <x v="909"/>
    <d v="2011-01-21T00:00:00"/>
    <d v="2011-01-26T00:00:00"/>
    <s v="MarkVanHuff@gmail.com"/>
    <x v="0"/>
    <s v="Paper"/>
    <s v="Wirebound Service Call Books, 5 1/2&quot; x 4&quot;"/>
    <n v="19.36"/>
    <n v="2"/>
    <n v="9.2927999999999997"/>
  </r>
  <r>
    <x v="909"/>
    <d v="2011-01-21T00:00:00"/>
    <d v="2011-01-26T00:00:00"/>
    <s v="MarkVanHuff@gmail.com"/>
    <x v="0"/>
    <s v="Furnishings"/>
    <s v="Eldon Expressions Desk Accessory, Wood Pencil Holder, Oak"/>
    <n v="19.3"/>
    <n v="2"/>
    <n v="5.79"/>
  </r>
  <r>
    <x v="910"/>
    <d v="2014-01-01T00:00:00"/>
    <d v="2014-01-07T00:00:00"/>
    <s v="BeckyPak@gmail.com"/>
    <x v="3"/>
    <s v="Binders"/>
    <s v="GBC Pre-Punched Binding Paper, Plastic, White, 8-1/2&quot; x 11&quot;"/>
    <n v="38.375999999999998"/>
    <n v="3"/>
    <n v="13.4316"/>
  </r>
  <r>
    <x v="911"/>
    <d v="2014-03-29T00:00:00"/>
    <d v="2014-04-01T00:00:00"/>
    <s v="DaveHallsten@gmail.com"/>
    <x v="61"/>
    <s v="Paper"/>
    <s v="Xerox 1975"/>
    <n v="12.96"/>
    <n v="2"/>
    <n v="6.3503999999999996"/>
  </r>
  <r>
    <x v="911"/>
    <d v="2014-03-29T00:00:00"/>
    <d v="2014-04-01T00:00:00"/>
    <s v="DaveHallsten@gmail.com"/>
    <x v="61"/>
    <s v="Furnishings"/>
    <s v="DAX Black Cherry Wood-Tone Poster Frame"/>
    <n v="26.48"/>
    <n v="1"/>
    <n v="10.0624"/>
  </r>
  <r>
    <x v="911"/>
    <d v="2014-03-29T00:00:00"/>
    <d v="2014-04-01T00:00:00"/>
    <s v="DaveHallsten@gmail.com"/>
    <x v="61"/>
    <s v="Machines"/>
    <s v="StarTech.com 10/100 VDSL2 Ethernet Extender Kit"/>
    <n v="532.72"/>
    <n v="2"/>
    <n v="53.271999999999998"/>
  </r>
  <r>
    <x v="911"/>
    <d v="2014-03-29T00:00:00"/>
    <d v="2014-04-01T00:00:00"/>
    <s v="DaveHallsten@gmail.com"/>
    <x v="61"/>
    <s v="Paper"/>
    <s v="Xerox 1968"/>
    <n v="26.72"/>
    <n v="4"/>
    <n v="12.8256"/>
  </r>
  <r>
    <x v="911"/>
    <d v="2014-03-29T00:00:00"/>
    <d v="2014-04-01T00:00:00"/>
    <s v="DaveHallsten@gmail.com"/>
    <x v="61"/>
    <s v="Paper"/>
    <s v="Xerox 1977"/>
    <n v="20.04"/>
    <n v="3"/>
    <n v="9.6191999999999993"/>
  </r>
  <r>
    <x v="911"/>
    <d v="2014-03-29T00:00:00"/>
    <d v="2014-04-01T00:00:00"/>
    <s v="DaveHallsten@gmail.com"/>
    <x v="61"/>
    <s v="Storage"/>
    <s v="SAFCO Boltless Steel Shelving"/>
    <n v="795.48"/>
    <n v="7"/>
    <n v="7.9547999999999996"/>
  </r>
  <r>
    <x v="911"/>
    <d v="2014-03-29T00:00:00"/>
    <d v="2014-04-01T00:00:00"/>
    <s v="DaveHallsten@gmail.com"/>
    <x v="61"/>
    <s v="Furnishings"/>
    <s v="Stackable Trays"/>
    <n v="21.56"/>
    <n v="7"/>
    <n v="6.8992000000000004"/>
  </r>
  <r>
    <x v="912"/>
    <d v="2013-01-22T00:00:00"/>
    <d v="2013-01-28T00:00:00"/>
    <s v="FrankPreis@gmail.com"/>
    <x v="18"/>
    <s v="Labels"/>
    <s v="Avery 475"/>
    <n v="44.4"/>
    <n v="3"/>
    <n v="22.2"/>
  </r>
  <r>
    <x v="912"/>
    <d v="2013-01-22T00:00:00"/>
    <d v="2013-01-28T00:00:00"/>
    <s v="FrankPreis@gmail.com"/>
    <x v="18"/>
    <s v="Labels"/>
    <s v="Avery 476"/>
    <n v="20.65"/>
    <n v="5"/>
    <n v="9.4990000000000006"/>
  </r>
  <r>
    <x v="913"/>
    <d v="2013-12-31T00:00:00"/>
    <d v="2013-12-31T00:00:00"/>
    <s v="JuliePrescott@gmail.com"/>
    <x v="0"/>
    <s v="Storage"/>
    <s v="Iceberg Mobile Mega Data/Printer Cart "/>
    <n v="481.32"/>
    <n v="4"/>
    <n v="125.14319999999999"/>
  </r>
  <r>
    <x v="913"/>
    <d v="2013-12-31T00:00:00"/>
    <d v="2013-12-31T00:00:00"/>
    <s v="JuliePrescott@gmail.com"/>
    <x v="0"/>
    <s v="Binders"/>
    <s v="Cardinal Hold-It CD Pocket"/>
    <n v="6.3840000000000003"/>
    <n v="1"/>
    <n v="2.1545999999999998"/>
  </r>
  <r>
    <x v="914"/>
    <d v="2014-08-13T00:00:00"/>
    <d v="2014-08-16T00:00:00"/>
    <s v="JustinMacKendrick@gmail.com"/>
    <x v="141"/>
    <s v="Appliances"/>
    <s v="Avanti 4.4 Cu. Ft. Refrigerator"/>
    <n v="542.94000000000005"/>
    <n v="3"/>
    <n v="152.0232"/>
  </r>
  <r>
    <x v="914"/>
    <d v="2014-08-13T00:00:00"/>
    <d v="2014-08-16T00:00:00"/>
    <s v="JustinMacKendrick@gmail.com"/>
    <x v="141"/>
    <s v="Furnishings"/>
    <s v="DAX Wood Document Frame"/>
    <n v="54.92"/>
    <n v="4"/>
    <n v="19.7712"/>
  </r>
  <r>
    <x v="915"/>
    <d v="2012-09-10T00:00:00"/>
    <d v="2012-09-12T00:00:00"/>
    <s v="MattCollins@gmail.com"/>
    <x v="1"/>
    <s v="Storage"/>
    <s v="Belkin 19&quot; Center-Weighted Shelf, Gray"/>
    <n v="353.88"/>
    <n v="6"/>
    <n v="17.693999999999999"/>
  </r>
  <r>
    <x v="916"/>
    <d v="2011-11-08T00:00:00"/>
    <d v="2011-11-14T00:00:00"/>
    <s v="EmilyBurns@gmail.com"/>
    <x v="142"/>
    <s v="Phones"/>
    <s v="Toshiba IPT2010-SD IPÂ Telephone"/>
    <n v="333.57600000000002"/>
    <n v="3"/>
    <n v="25.0182"/>
  </r>
  <r>
    <x v="917"/>
    <d v="2012-09-24T00:00:00"/>
    <d v="2012-09-28T00:00:00"/>
    <s v="ShaunChance@gmail.com"/>
    <x v="0"/>
    <s v="Furnishings"/>
    <s v="DAX Value U-Channel Document Frames, Easel Back"/>
    <n v="14.91"/>
    <n v="3"/>
    <n v="4.6220999999999997"/>
  </r>
  <r>
    <x v="917"/>
    <d v="2012-09-24T00:00:00"/>
    <d v="2012-09-28T00:00:00"/>
    <s v="ShaunChance@gmail.com"/>
    <x v="0"/>
    <s v="Appliances"/>
    <s v="Hoover Upright Vacuum With Dirt Cup"/>
    <n v="1158.1199999999999"/>
    <n v="4"/>
    <n v="335.85480000000001"/>
  </r>
  <r>
    <x v="918"/>
    <d v="2013-04-13T00:00:00"/>
    <d v="2013-04-17T00:00:00"/>
    <s v="BethPaige@gmail.com"/>
    <x v="0"/>
    <s v="Chairs"/>
    <s v="Hon Comfortask Task/Swivel Chairs"/>
    <n v="638.28800000000001"/>
    <n v="7"/>
    <n v="-31.914400000000001"/>
  </r>
  <r>
    <x v="918"/>
    <d v="2013-04-13T00:00:00"/>
    <d v="2013-04-17T00:00:00"/>
    <s v="BethPaige@gmail.com"/>
    <x v="0"/>
    <s v="Binders"/>
    <s v="JM Magazine Binder"/>
    <n v="13.208"/>
    <n v="1"/>
    <n v="4.6227999999999998"/>
  </r>
  <r>
    <x v="919"/>
    <d v="2013-12-05T00:00:00"/>
    <d v="2013-12-10T00:00:00"/>
    <s v="KeanTakahito@gmail.com"/>
    <x v="3"/>
    <s v="Paper"/>
    <s v="Xerox 1915"/>
    <n v="104.85"/>
    <n v="1"/>
    <n v="50.328000000000003"/>
  </r>
  <r>
    <x v="920"/>
    <d v="2011-11-11T00:00:00"/>
    <d v="2011-11-18T00:00:00"/>
    <s v="ArthurPrichep@gmail.com"/>
    <x v="0"/>
    <s v="Art"/>
    <s v="50 Colored Long Pencils"/>
    <n v="30.48"/>
    <n v="3"/>
    <n v="7.9248000000000003"/>
  </r>
  <r>
    <x v="920"/>
    <d v="2011-11-11T00:00:00"/>
    <d v="2011-11-18T00:00:00"/>
    <s v="ArthurPrichep@gmail.com"/>
    <x v="0"/>
    <s v="Chairs"/>
    <s v="Hon Olson Stacker Stools"/>
    <n v="112.648"/>
    <n v="1"/>
    <n v="11.264799999999999"/>
  </r>
  <r>
    <x v="921"/>
    <d v="2012-04-02T00:00:00"/>
    <d v="2012-04-09T00:00:00"/>
    <s v="JohnDryer@gmail.com"/>
    <x v="0"/>
    <s v="Machines"/>
    <s v="Vtech AT&amp;T CL2940 Corded Speakerphone, Black"/>
    <n v="71.975999999999999"/>
    <n v="3"/>
    <n v="24.291899999999998"/>
  </r>
  <r>
    <x v="922"/>
    <d v="2012-12-12T00:00:00"/>
    <d v="2012-12-16T00:00:00"/>
    <s v="XylonaPreis@gmail.com"/>
    <x v="143"/>
    <s v="Art"/>
    <s v="Newell 311"/>
    <n v="2.21"/>
    <n v="1"/>
    <n v="0.59670000000000001"/>
  </r>
  <r>
    <x v="922"/>
    <d v="2012-12-12T00:00:00"/>
    <d v="2012-12-16T00:00:00"/>
    <s v="XylonaPreis@gmail.com"/>
    <x v="143"/>
    <s v="Envelopes"/>
    <s v="Peel &amp; Seel Envelopes"/>
    <n v="15.52"/>
    <n v="4"/>
    <n v="7.4496000000000002"/>
  </r>
  <r>
    <x v="922"/>
    <d v="2012-12-12T00:00:00"/>
    <d v="2012-12-16T00:00:00"/>
    <s v="XylonaPreis@gmail.com"/>
    <x v="143"/>
    <s v="Paper"/>
    <s v="Black Print Carbonless Snap-Off Rapid Letter, 8 1/2&quot; x 7&quot;"/>
    <n v="36.44"/>
    <n v="4"/>
    <n v="16.398"/>
  </r>
  <r>
    <x v="923"/>
    <d v="2014-10-03T00:00:00"/>
    <d v="2014-10-09T00:00:00"/>
    <s v="JulianaKrohn@gmail.com"/>
    <x v="80"/>
    <s v="Bookcases"/>
    <s v="O'Sullivan 4-Shelf Bookcase in Odessa Pine"/>
    <n v="217.76400000000001"/>
    <n v="6"/>
    <n v="-384.71640000000002"/>
  </r>
  <r>
    <x v="923"/>
    <d v="2014-10-03T00:00:00"/>
    <d v="2014-10-09T00:00:00"/>
    <s v="JulianaKrohn@gmail.com"/>
    <x v="80"/>
    <s v="Supplies"/>
    <s v="Acme Softgrip Scissors"/>
    <n v="39.072000000000003"/>
    <n v="6"/>
    <n v="4.3956"/>
  </r>
  <r>
    <x v="923"/>
    <d v="2014-10-03T00:00:00"/>
    <d v="2014-10-09T00:00:00"/>
    <s v="JulianaKrohn@gmail.com"/>
    <x v="80"/>
    <s v="Binders"/>
    <s v="GBC Standard Recycled Report Covers, Clear Plastic Sheets"/>
    <n v="22.638000000000002"/>
    <n v="7"/>
    <n v="-16.601199999999999"/>
  </r>
  <r>
    <x v="923"/>
    <d v="2014-10-03T00:00:00"/>
    <d v="2014-10-09T00:00:00"/>
    <s v="JulianaKrohn@gmail.com"/>
    <x v="80"/>
    <s v="Art"/>
    <s v="Berol Giant Pencil Sharpener"/>
    <n v="95.144000000000005"/>
    <n v="7"/>
    <n v="10.7037"/>
  </r>
  <r>
    <x v="924"/>
    <d v="2014-09-30T00:00:00"/>
    <d v="2014-10-03T00:00:00"/>
    <s v="PatrickGardner@gmail.com"/>
    <x v="104"/>
    <s v="Fasteners"/>
    <s v="Advantus Plastic Paper Clips"/>
    <n v="35"/>
    <n v="7"/>
    <n v="16.8"/>
  </r>
  <r>
    <x v="924"/>
    <d v="2014-09-30T00:00:00"/>
    <d v="2014-10-03T00:00:00"/>
    <s v="PatrickGardner@gmail.com"/>
    <x v="104"/>
    <s v="Chairs"/>
    <s v="Leather Task Chair, Black"/>
    <n v="72.784000000000006"/>
    <n v="1"/>
    <n v="0"/>
  </r>
  <r>
    <x v="924"/>
    <d v="2014-09-30T00:00:00"/>
    <d v="2014-10-03T00:00:00"/>
    <s v="PatrickGardner@gmail.com"/>
    <x v="104"/>
    <s v="Appliances"/>
    <s v="Fellowes Premier Superior Surge Suppressor, 10-Outlet, With Phone and Remote"/>
    <n v="97.84"/>
    <n v="2"/>
    <n v="25.438400000000001"/>
  </r>
  <r>
    <x v="924"/>
    <d v="2014-09-30T00:00:00"/>
    <d v="2014-10-03T00:00:00"/>
    <s v="PatrickGardner@gmail.com"/>
    <x v="104"/>
    <s v="Furnishings"/>
    <s v="Howard Miller 13-3/4&quot; Diameter Brushed Chrome Round Wall Clock"/>
    <n v="51.75"/>
    <n v="1"/>
    <n v="15.525"/>
  </r>
  <r>
    <x v="924"/>
    <d v="2014-09-30T00:00:00"/>
    <d v="2014-10-03T00:00:00"/>
    <s v="PatrickGardner@gmail.com"/>
    <x v="104"/>
    <s v="Binders"/>
    <s v="Binding Machine Supplies"/>
    <n v="46.671999999999997"/>
    <n v="2"/>
    <n v="16.3352"/>
  </r>
  <r>
    <x v="925"/>
    <d v="2012-03-22T00:00:00"/>
    <d v="2012-03-24T00:00:00"/>
    <s v="RubenDartt@gmail.com"/>
    <x v="94"/>
    <s v="Phones"/>
    <s v="Square Credit Card Reader"/>
    <n v="15.984"/>
    <n v="2"/>
    <n v="1.1988000000000001"/>
  </r>
  <r>
    <x v="926"/>
    <d v="2012-03-22T00:00:00"/>
    <d v="2012-03-26T00:00:00"/>
    <s v="JustinDeggeller@gmail.com"/>
    <x v="18"/>
    <s v="Paper"/>
    <s v="Staples"/>
    <n v="105.52"/>
    <n v="4"/>
    <n v="48.539200000000001"/>
  </r>
  <r>
    <x v="926"/>
    <d v="2012-03-22T00:00:00"/>
    <d v="2012-03-26T00:00:00"/>
    <s v="JustinDeggeller@gmail.com"/>
    <x v="18"/>
    <s v="Furnishings"/>
    <s v="Tenex B1-RE Series Chair Mats for Low Pile Carpets"/>
    <n v="91.96"/>
    <n v="2"/>
    <n v="15.6332"/>
  </r>
  <r>
    <x v="926"/>
    <d v="2012-03-22T00:00:00"/>
    <d v="2012-03-26T00:00:00"/>
    <s v="JustinDeggeller@gmail.com"/>
    <x v="18"/>
    <s v="Phones"/>
    <s v="ClearOne CHATAttach 160 -Â speaker phone"/>
    <n v="1487.9760000000001"/>
    <n v="3"/>
    <n v="185.99700000000001"/>
  </r>
  <r>
    <x v="927"/>
    <d v="2014-05-13T00:00:00"/>
    <d v="2014-05-19T00:00:00"/>
    <s v="CharlesSheldon@gmail.com"/>
    <x v="3"/>
    <s v="Supplies"/>
    <s v="Compact Automatic Electric Letter Opener"/>
    <n v="238.62"/>
    <n v="2"/>
    <n v="4.7724000000000002"/>
  </r>
  <r>
    <x v="927"/>
    <d v="2014-05-13T00:00:00"/>
    <d v="2014-05-19T00:00:00"/>
    <s v="CharlesSheldon@gmail.com"/>
    <x v="3"/>
    <s v="Appliances"/>
    <s v="Hoover Commercial Soft Guard Upright Vacuum And Disposable Filtration Bags"/>
    <n v="7.77"/>
    <n v="1"/>
    <n v="2.0979000000000001"/>
  </r>
  <r>
    <x v="927"/>
    <d v="2014-05-13T00:00:00"/>
    <d v="2014-05-19T00:00:00"/>
    <s v="CharlesSheldon@gmail.com"/>
    <x v="3"/>
    <s v="Tables"/>
    <s v="Lesro Sheffield Collection Coffee Table, End Table, Center Table, Corner Table"/>
    <n v="285.48"/>
    <n v="5"/>
    <n v="-10.705500000000001"/>
  </r>
  <r>
    <x v="927"/>
    <d v="2014-05-13T00:00:00"/>
    <d v="2014-05-19T00:00:00"/>
    <s v="CharlesSheldon@gmail.com"/>
    <x v="3"/>
    <s v="Binders"/>
    <s v="DXL Angle-View Binders with Locking Rings, Black"/>
    <n v="19.167999999999999"/>
    <n v="4"/>
    <n v="6.4691999999999998"/>
  </r>
  <r>
    <x v="928"/>
    <d v="2012-07-18T00:00:00"/>
    <d v="2012-07-22T00:00:00"/>
    <s v="RolandFjeld@gmail.com"/>
    <x v="18"/>
    <s v="Accessories"/>
    <s v="Logitech G35 7.1-Channel Surround Sound Headset"/>
    <n v="519.96"/>
    <n v="4"/>
    <n v="176.78639999999999"/>
  </r>
  <r>
    <x v="929"/>
    <d v="2014-11-28T00:00:00"/>
    <d v="2014-12-04T00:00:00"/>
    <s v="DougO'Connell@gmail.com"/>
    <x v="0"/>
    <s v="Phones"/>
    <s v="Griffin GC17055 Auxiliary Audio Cable"/>
    <n v="57.567999999999998"/>
    <n v="4"/>
    <n v="5.7568000000000001"/>
  </r>
  <r>
    <x v="930"/>
    <d v="2012-03-27T00:00:00"/>
    <d v="2012-04-03T00:00:00"/>
    <s v="MarkVanHuff@gmail.com"/>
    <x v="1"/>
    <s v="Storage"/>
    <s v="Rogers Profile Extra Capacity Storage Tub"/>
    <n v="83.7"/>
    <n v="5"/>
    <n v="3.3479999999999999"/>
  </r>
  <r>
    <x v="931"/>
    <d v="2012-11-17T00:00:00"/>
    <d v="2012-11-21T00:00:00"/>
    <s v="BrianStugart@gmail.com"/>
    <x v="18"/>
    <s v="Phones"/>
    <s v="RCA ViSYS 25825 Wireless digital phone"/>
    <n v="415.96800000000002"/>
    <n v="4"/>
    <n v="51.996000000000002"/>
  </r>
  <r>
    <x v="931"/>
    <d v="2012-11-17T00:00:00"/>
    <d v="2012-11-21T00:00:00"/>
    <s v="BrianStugart@gmail.com"/>
    <x v="18"/>
    <s v="Storage"/>
    <s v="Carina Media Storage Towers in Natural &amp; Black"/>
    <n v="304.89999999999998"/>
    <n v="5"/>
    <n v="6.0979999999999999"/>
  </r>
  <r>
    <x v="931"/>
    <d v="2012-11-17T00:00:00"/>
    <d v="2012-11-21T00:00:00"/>
    <s v="BrianStugart@gmail.com"/>
    <x v="18"/>
    <s v="Furnishings"/>
    <s v="DAX Contemporary Wood Frame with Silver Metal Mat, Desktop, 11 x 14 Size"/>
    <n v="80.959999999999994"/>
    <n v="4"/>
    <n v="29.145600000000002"/>
  </r>
  <r>
    <x v="931"/>
    <d v="2012-11-17T00:00:00"/>
    <d v="2012-11-21T00:00:00"/>
    <s v="BrianStugart@gmail.com"/>
    <x v="18"/>
    <s v="Storage"/>
    <s v="Fellowes Recycled Storage Drawers"/>
    <n v="777.21"/>
    <n v="7"/>
    <n v="54.404699999999998"/>
  </r>
  <r>
    <x v="931"/>
    <d v="2012-11-17T00:00:00"/>
    <d v="2012-11-21T00:00:00"/>
    <s v="BrianStugart@gmail.com"/>
    <x v="18"/>
    <s v="Paper"/>
    <s v="Xerox 203"/>
    <n v="32.4"/>
    <n v="5"/>
    <n v="15.552"/>
  </r>
  <r>
    <x v="931"/>
    <d v="2012-11-17T00:00:00"/>
    <d v="2012-11-21T00:00:00"/>
    <s v="BrianStugart@gmail.com"/>
    <x v="18"/>
    <s v="Chairs"/>
    <s v="Office Star - Contemporary Swivel Chair with Padded Adjustable Arms and Flex Back"/>
    <n v="225.56800000000001"/>
    <n v="2"/>
    <n v="2.8195999999999999"/>
  </r>
  <r>
    <x v="931"/>
    <d v="2012-11-17T00:00:00"/>
    <d v="2012-11-21T00:00:00"/>
    <s v="BrianStugart@gmail.com"/>
    <x v="18"/>
    <s v="Furnishings"/>
    <s v="Advantus Panel Wall Certificate Holder - 8.5x11"/>
    <n v="36.6"/>
    <n v="3"/>
    <n v="15.372"/>
  </r>
  <r>
    <x v="932"/>
    <d v="2014-09-04T00:00:00"/>
    <d v="2014-09-08T00:00:00"/>
    <s v="JoeKamberova@gmail.com"/>
    <x v="31"/>
    <s v="Bookcases"/>
    <s v="Bush Heritage Pine Collection 5-Shelf Bookcase, Albany Pine Finish, *Special Order"/>
    <n v="239.666"/>
    <n v="2"/>
    <n v="14.098000000000001"/>
  </r>
  <r>
    <x v="933"/>
    <d v="2013-11-08T00:00:00"/>
    <d v="2013-11-13T00:00:00"/>
    <s v="MichelleArnett@gmail.com"/>
    <x v="144"/>
    <s v="Chairs"/>
    <s v="Global Troy Executive Leather Low-Back Tilter"/>
    <n v="1603.136"/>
    <n v="4"/>
    <n v="100.196"/>
  </r>
  <r>
    <x v="934"/>
    <d v="2013-06-15T00:00:00"/>
    <d v="2013-06-15T00:00:00"/>
    <s v="EdBraxton@gmail.com"/>
    <x v="36"/>
    <s v="Tables"/>
    <s v="Bush Cubix Conference Tables, Fully Assembled"/>
    <n v="1293.4880000000001"/>
    <n v="7"/>
    <n v="80.843000000000004"/>
  </r>
  <r>
    <x v="935"/>
    <d v="2013-09-19T00:00:00"/>
    <d v="2013-09-23T00:00:00"/>
    <s v="JaneWaco@gmail.com"/>
    <x v="18"/>
    <s v="Chairs"/>
    <s v="Global Troy Executive Leather Low-Back Tilter"/>
    <n v="801.56799999999998"/>
    <n v="2"/>
    <n v="50.097999999999999"/>
  </r>
  <r>
    <x v="935"/>
    <d v="2013-09-19T00:00:00"/>
    <d v="2013-09-23T00:00:00"/>
    <s v="JaneWaco@gmail.com"/>
    <x v="18"/>
    <s v="Paper"/>
    <s v="Xerox 1945"/>
    <n v="368.91"/>
    <n v="9"/>
    <n v="180.76589999999999"/>
  </r>
  <r>
    <x v="935"/>
    <d v="2013-09-19T00:00:00"/>
    <d v="2013-09-23T00:00:00"/>
    <s v="JaneWaco@gmail.com"/>
    <x v="18"/>
    <s v="Chairs"/>
    <s v="Global High-Back Leather Tilter, Burgundy"/>
    <n v="885.52800000000002"/>
    <n v="9"/>
    <n v="-99.621899999999997"/>
  </r>
  <r>
    <x v="936"/>
    <d v="2013-03-14T00:00:00"/>
    <d v="2013-03-16T00:00:00"/>
    <s v="EdwardHooks@gmail.com"/>
    <x v="3"/>
    <s v="Furnishings"/>
    <s v="Westinghouse Mesh Shade Clip-On Gooseneck Lamp, Black"/>
    <n v="28.28"/>
    <n v="2"/>
    <n v="7.3528000000000002"/>
  </r>
  <r>
    <x v="936"/>
    <d v="2013-03-14T00:00:00"/>
    <d v="2013-03-16T00:00:00"/>
    <s v="EdwardHooks@gmail.com"/>
    <x v="3"/>
    <s v="Supplies"/>
    <s v="High Speed Automatic Electric Letter Opener"/>
    <n v="4912.59"/>
    <n v="3"/>
    <n v="196.50360000000001"/>
  </r>
  <r>
    <x v="937"/>
    <d v="2011-10-16T00:00:00"/>
    <d v="2011-10-17T00:00:00"/>
    <s v="LynnSmith@gmail.com"/>
    <x v="3"/>
    <s v="Binders"/>
    <s v="Avery Non-Stick Heavy Duty View Round Locking Ring Binders"/>
    <n v="14.352"/>
    <n v="3"/>
    <n v="5.0232000000000001"/>
  </r>
  <r>
    <x v="937"/>
    <d v="2011-10-16T00:00:00"/>
    <d v="2011-10-17T00:00:00"/>
    <s v="LynnSmith@gmail.com"/>
    <x v="3"/>
    <s v="Accessories"/>
    <s v="LogitechÂ Illuminated - Keyboard"/>
    <n v="179.97"/>
    <n v="3"/>
    <n v="86.385599999999997"/>
  </r>
  <r>
    <x v="938"/>
    <d v="2014-09-10T00:00:00"/>
    <d v="2014-09-15T00:00:00"/>
    <s v="KeithDawkins@gmail.com"/>
    <x v="0"/>
    <s v="Storage"/>
    <s v="Fellowes Bases and Tops For Staxonsteel/High-Stak Systems"/>
    <n v="99.87"/>
    <n v="3"/>
    <n v="23.968800000000002"/>
  </r>
  <r>
    <x v="939"/>
    <d v="2011-11-01T00:00:00"/>
    <d v="2011-11-08T00:00:00"/>
    <s v="PaulLucas@gmail.com"/>
    <x v="0"/>
    <s v="Labels"/>
    <s v="Avery 475"/>
    <n v="44.4"/>
    <n v="3"/>
    <n v="22.2"/>
  </r>
  <r>
    <x v="939"/>
    <d v="2011-11-01T00:00:00"/>
    <d v="2011-11-08T00:00:00"/>
    <s v="PaulLucas@gmail.com"/>
    <x v="0"/>
    <s v="Paper"/>
    <s v="Staples"/>
    <n v="21.4"/>
    <n v="5"/>
    <n v="9.6300000000000008"/>
  </r>
  <r>
    <x v="940"/>
    <d v="2014-01-13T00:00:00"/>
    <d v="2014-01-17T00:00:00"/>
    <s v="LindaSouthworth@gmail.com"/>
    <x v="3"/>
    <s v="Envelopes"/>
    <s v="Staples"/>
    <n v="9.7799999999999994"/>
    <n v="1"/>
    <n v="4.8899999999999997"/>
  </r>
  <r>
    <x v="941"/>
    <d v="2012-11-20T00:00:00"/>
    <d v="2012-11-24T00:00:00"/>
    <s v="PatrickBzostek@gmail.com"/>
    <x v="3"/>
    <s v="Binders"/>
    <s v="Cardinal Poly Pocket Divider Pockets for Ring Binders"/>
    <n v="24.192"/>
    <n v="9"/>
    <n v="7.56"/>
  </r>
  <r>
    <x v="942"/>
    <d v="2014-11-07T00:00:00"/>
    <d v="2014-11-07T00:00:00"/>
    <s v="FrankMerwin@gmail.com"/>
    <x v="3"/>
    <s v="Paper"/>
    <s v="Xerox 191"/>
    <n v="59.94"/>
    <n v="3"/>
    <n v="28.171800000000001"/>
  </r>
  <r>
    <x v="942"/>
    <d v="2014-11-07T00:00:00"/>
    <d v="2014-11-07T00:00:00"/>
    <s v="FrankMerwin@gmail.com"/>
    <x v="3"/>
    <s v="Paper"/>
    <s v="Staples"/>
    <n v="45.36"/>
    <n v="4"/>
    <n v="22.226400000000002"/>
  </r>
  <r>
    <x v="942"/>
    <d v="2014-11-07T00:00:00"/>
    <d v="2014-11-07T00:00:00"/>
    <s v="FrankMerwin@gmail.com"/>
    <x v="3"/>
    <s v="Paper"/>
    <s v="Astroparche Fine Business Paper"/>
    <n v="26.4"/>
    <n v="5"/>
    <n v="12.672000000000001"/>
  </r>
  <r>
    <x v="942"/>
    <d v="2014-11-07T00:00:00"/>
    <d v="2014-11-07T00:00:00"/>
    <s v="FrankMerwin@gmail.com"/>
    <x v="3"/>
    <s v="Labels"/>
    <s v="Avery 503"/>
    <n v="41.4"/>
    <n v="4"/>
    <n v="19.872"/>
  </r>
  <r>
    <x v="942"/>
    <d v="2014-11-07T00:00:00"/>
    <d v="2014-11-07T00:00:00"/>
    <s v="FrankMerwin@gmail.com"/>
    <x v="3"/>
    <s v="Accessories"/>
    <s v="Kingston Digital DataTraveler 32GB USB 2.0"/>
    <n v="16.95"/>
    <n v="1"/>
    <n v="1.0169999999999999"/>
  </r>
  <r>
    <x v="943"/>
    <d v="2013-12-03T00:00:00"/>
    <d v="2013-12-08T00:00:00"/>
    <s v="KeithDawkins@gmail.com"/>
    <x v="12"/>
    <s v="Binders"/>
    <s v="GBC VeloBind Cover Sets"/>
    <n v="24.704000000000001"/>
    <n v="2"/>
    <n v="9.2639999999999993"/>
  </r>
  <r>
    <x v="943"/>
    <d v="2013-12-03T00:00:00"/>
    <d v="2013-12-08T00:00:00"/>
    <s v="KeithDawkins@gmail.com"/>
    <x v="12"/>
    <s v="Appliances"/>
    <s v="Holmes Cool Mist Humidifier for the Whole House with 8-Gallon Output per Day, Extended Life Filter"/>
    <n v="59.7"/>
    <n v="3"/>
    <n v="26.864999999999998"/>
  </r>
  <r>
    <x v="943"/>
    <d v="2013-12-03T00:00:00"/>
    <d v="2013-12-08T00:00:00"/>
    <s v="KeithDawkins@gmail.com"/>
    <x v="12"/>
    <s v="Furnishings"/>
    <s v="Eldon Regeneration Recycled Desk Accessories, Black"/>
    <n v="14.52"/>
    <n v="3"/>
    <n v="5.6627999999999998"/>
  </r>
  <r>
    <x v="943"/>
    <d v="2013-12-03T00:00:00"/>
    <d v="2013-12-08T00:00:00"/>
    <s v="KeithDawkins@gmail.com"/>
    <x v="12"/>
    <s v="Binders"/>
    <s v="Satellite Sectional Post Binders"/>
    <n v="104.184"/>
    <n v="3"/>
    <n v="33.8598"/>
  </r>
  <r>
    <x v="944"/>
    <d v="2013-12-18T00:00:00"/>
    <d v="2013-12-23T00:00:00"/>
    <s v="SteveCarroll@gmail.com"/>
    <x v="1"/>
    <s v="Storage"/>
    <s v="Personal Filing Tote with Lid, Black/Gray"/>
    <n v="46.53"/>
    <n v="3"/>
    <n v="13.0284"/>
  </r>
  <r>
    <x v="945"/>
    <d v="2014-06-04T00:00:00"/>
    <d v="2014-06-09T00:00:00"/>
    <s v="GiuliettaDortch@gmail.com"/>
    <x v="99"/>
    <s v="Accessories"/>
    <s v="Plantronics Audio 995 Wireless Stereo Headset"/>
    <n v="1099.5"/>
    <n v="10"/>
    <n v="362.83499999999998"/>
  </r>
  <r>
    <x v="946"/>
    <d v="2013-07-05T00:00:00"/>
    <d v="2013-07-05T00:00:00"/>
    <s v="RickBensley@gmail.com"/>
    <x v="1"/>
    <s v="Furnishings"/>
    <s v="Master Caster Door Stop, Brown"/>
    <n v="25.4"/>
    <n v="5"/>
    <n v="8.6359999999999992"/>
  </r>
  <r>
    <x v="946"/>
    <d v="2013-07-05T00:00:00"/>
    <d v="2013-07-05T00:00:00"/>
    <s v="RickBensley@gmail.com"/>
    <x v="1"/>
    <s v="Phones"/>
    <s v="Avaya 4621SW VoIP phone"/>
    <n v="177.48"/>
    <n v="3"/>
    <n v="19.9665"/>
  </r>
  <r>
    <x v="946"/>
    <d v="2013-07-05T00:00:00"/>
    <d v="2013-07-05T00:00:00"/>
    <s v="RickBensley@gmail.com"/>
    <x v="1"/>
    <s v="Phones"/>
    <s v="OtterBox Defender Series Case - Samsung Galaxy S4"/>
    <n v="71.975999999999999"/>
    <n v="3"/>
    <n v="8.9969999999999999"/>
  </r>
  <r>
    <x v="947"/>
    <d v="2014-10-13T00:00:00"/>
    <d v="2014-10-15T00:00:00"/>
    <s v="RobertWaldorf@gmail.com"/>
    <x v="0"/>
    <s v="Accessories"/>
    <s v="SanDisk Cruzer 64 GB USB Flash Drive"/>
    <n v="435.84"/>
    <n v="12"/>
    <n v="130.75200000000001"/>
  </r>
  <r>
    <x v="947"/>
    <d v="2014-10-13T00:00:00"/>
    <d v="2014-10-15T00:00:00"/>
    <s v="RobertWaldorf@gmail.com"/>
    <x v="0"/>
    <s v="Art"/>
    <s v="Newell 343"/>
    <n v="5.88"/>
    <n v="2"/>
    <n v="1.5875999999999999"/>
  </r>
  <r>
    <x v="948"/>
    <d v="2013-08-07T00:00:00"/>
    <d v="2013-08-14T00:00:00"/>
    <s v="VivekGonzalez@gmail.com"/>
    <x v="0"/>
    <s v="Phones"/>
    <s v="Panasonic KX-TG6844B Expandable Digital Cordless Telephone"/>
    <n v="211.16800000000001"/>
    <n v="4"/>
    <n v="18.4772"/>
  </r>
  <r>
    <x v="949"/>
    <d v="2011-08-25T00:00:00"/>
    <d v="2011-08-29T00:00:00"/>
    <s v="JanetMolinari@gmail.com"/>
    <x v="0"/>
    <s v="Furnishings"/>
    <s v="Eldon 200 Class Desk Accessories, Smoke"/>
    <n v="6.28"/>
    <n v="1"/>
    <n v="2.6375999999999999"/>
  </r>
  <r>
    <x v="949"/>
    <d v="2011-08-25T00:00:00"/>
    <d v="2011-08-29T00:00:00"/>
    <s v="JanetMolinari@gmail.com"/>
    <x v="0"/>
    <s v="Accessories"/>
    <s v="SanDisk Cruzer 32 GB USB Flash Drive"/>
    <n v="95.1"/>
    <n v="5"/>
    <n v="30.431999999999999"/>
  </r>
  <r>
    <x v="949"/>
    <d v="2011-08-25T00:00:00"/>
    <d v="2011-08-29T00:00:00"/>
    <s v="JanetMolinari@gmail.com"/>
    <x v="0"/>
    <s v="Paper"/>
    <s v="Xerox 23"/>
    <n v="25.92"/>
    <n v="4"/>
    <n v="12.441599999999999"/>
  </r>
  <r>
    <x v="949"/>
    <d v="2011-08-25T00:00:00"/>
    <d v="2011-08-29T00:00:00"/>
    <s v="JanetMolinari@gmail.com"/>
    <x v="0"/>
    <s v="Storage"/>
    <s v="Portable Personal File Box"/>
    <n v="48.84"/>
    <n v="4"/>
    <n v="13.1868"/>
  </r>
  <r>
    <x v="950"/>
    <d v="2013-03-13T00:00:00"/>
    <d v="2013-03-16T00:00:00"/>
    <s v="DeanKatz@gmail.com"/>
    <x v="3"/>
    <s v="Storage"/>
    <s v="Tennsco Stur-D-Stor Boltless Shelving, 5 Shelves, 24&quot; Deep, Sand"/>
    <n v="676.55"/>
    <n v="5"/>
    <n v="6.7655000000000003"/>
  </r>
  <r>
    <x v="950"/>
    <d v="2013-03-13T00:00:00"/>
    <d v="2013-03-16T00:00:00"/>
    <s v="DeanKatz@gmail.com"/>
    <x v="3"/>
    <s v="Appliances"/>
    <s v="Euro-Pro Shark Turbo Vacuum"/>
    <n v="154.9"/>
    <n v="5"/>
    <n v="40.274000000000001"/>
  </r>
  <r>
    <x v="950"/>
    <d v="2013-03-13T00:00:00"/>
    <d v="2013-03-16T00:00:00"/>
    <s v="DeanKatz@gmail.com"/>
    <x v="3"/>
    <s v="Envelopes"/>
    <s v="Security-Tint Envelopes"/>
    <n v="30.56"/>
    <n v="4"/>
    <n v="14.974399999999999"/>
  </r>
  <r>
    <x v="950"/>
    <d v="2013-03-13T00:00:00"/>
    <d v="2013-03-16T00:00:00"/>
    <s v="DeanKatz@gmail.com"/>
    <x v="3"/>
    <s v="Chairs"/>
    <s v="Hon 4070 Series Pagoda Round Back Stacking Chairs"/>
    <n v="770.35199999999998"/>
    <n v="3"/>
    <n v="77.035200000000003"/>
  </r>
  <r>
    <x v="951"/>
    <d v="2014-02-10T00:00:00"/>
    <d v="2014-02-15T00:00:00"/>
    <s v="MarinaLichtenstein@gmail.com"/>
    <x v="0"/>
    <s v="Furnishings"/>
    <s v="Master Big Foot Doorstop, Beige"/>
    <n v="21.12"/>
    <n v="4"/>
    <n v="6.5472000000000001"/>
  </r>
  <r>
    <x v="952"/>
    <d v="2011-11-11T00:00:00"/>
    <d v="2011-11-13T00:00:00"/>
    <s v="MattAbelman@gmail.com"/>
    <x v="0"/>
    <s v="Phones"/>
    <s v="Mophie Juice Pack Helium for iPhone"/>
    <n v="575.928"/>
    <n v="9"/>
    <n v="57.592799999999997"/>
  </r>
  <r>
    <x v="952"/>
    <d v="2011-11-11T00:00:00"/>
    <d v="2011-11-13T00:00:00"/>
    <s v="MattAbelman@gmail.com"/>
    <x v="0"/>
    <s v="Appliances"/>
    <s v="Commercial WindTunnel Clean Air Upright Vacuum, Replacement Belts, Filtration Bags"/>
    <n v="7.78"/>
    <n v="2"/>
    <n v="2.0228000000000002"/>
  </r>
  <r>
    <x v="952"/>
    <d v="2011-11-11T00:00:00"/>
    <d v="2011-11-13T00:00:00"/>
    <s v="MattAbelman@gmail.com"/>
    <x v="0"/>
    <s v="Paper"/>
    <s v="Xerox 1979"/>
    <n v="123.92"/>
    <n v="4"/>
    <n v="55.764000000000003"/>
  </r>
  <r>
    <x v="953"/>
    <d v="2014-08-21T00:00:00"/>
    <d v="2014-08-26T00:00:00"/>
    <s v="LisaRyan@gmail.com"/>
    <x v="3"/>
    <s v="Supplies"/>
    <s v="Acme Kleencut Forged Steel Scissors"/>
    <n v="17.22"/>
    <n v="3"/>
    <n v="5.1660000000000004"/>
  </r>
  <r>
    <x v="953"/>
    <d v="2014-08-21T00:00:00"/>
    <d v="2014-08-26T00:00:00"/>
    <s v="LisaRyan@gmail.com"/>
    <x v="3"/>
    <s v="Storage"/>
    <s v="Companion Letter/Legal File, Black"/>
    <n v="226.56"/>
    <n v="6"/>
    <n v="63.436799999999998"/>
  </r>
  <r>
    <x v="953"/>
    <d v="2014-08-21T00:00:00"/>
    <d v="2014-08-26T00:00:00"/>
    <s v="LisaRyan@gmail.com"/>
    <x v="3"/>
    <s v="Phones"/>
    <s v="Plantronics Encore H101 Dual EarpiecesÂ Headset"/>
    <n v="107.88"/>
    <n v="3"/>
    <n v="10.788"/>
  </r>
  <r>
    <x v="954"/>
    <d v="2011-07-20T00:00:00"/>
    <d v="2011-07-22T00:00:00"/>
    <s v="CharlesCrestani@gmail.com"/>
    <x v="18"/>
    <s v="Paper"/>
    <s v="Xerox 189"/>
    <n v="104.85"/>
    <n v="1"/>
    <n v="50.328000000000003"/>
  </r>
  <r>
    <x v="954"/>
    <d v="2011-07-20T00:00:00"/>
    <d v="2011-07-22T00:00:00"/>
    <s v="CharlesCrestani@gmail.com"/>
    <x v="18"/>
    <s v="Binders"/>
    <s v="Wilson Jones Custom Binder Spines &amp; Labels"/>
    <n v="8.7040000000000006"/>
    <n v="2"/>
    <n v="3.1551999999999998"/>
  </r>
  <r>
    <x v="954"/>
    <d v="2011-07-20T00:00:00"/>
    <d v="2011-07-22T00:00:00"/>
    <s v="CharlesCrestani@gmail.com"/>
    <x v="18"/>
    <s v="Paper"/>
    <s v="Xerox 1897"/>
    <n v="19.920000000000002"/>
    <n v="4"/>
    <n v="9.7607999999999997"/>
  </r>
  <r>
    <x v="954"/>
    <d v="2011-07-20T00:00:00"/>
    <d v="2011-07-22T00:00:00"/>
    <s v="CharlesCrestani@gmail.com"/>
    <x v="18"/>
    <s v="Furnishings"/>
    <s v="Nu-Dell Leatherette Frames"/>
    <n v="43.02"/>
    <n v="3"/>
    <n v="15.4872"/>
  </r>
  <r>
    <x v="955"/>
    <d v="2014-04-25T00:00:00"/>
    <d v="2014-04-26T00:00:00"/>
    <s v="SusanVittorini@gmail.com"/>
    <x v="35"/>
    <s v="Phones"/>
    <s v="AT&amp;T 841000 Phone"/>
    <n v="552"/>
    <n v="10"/>
    <n v="34.5"/>
  </r>
  <r>
    <x v="956"/>
    <d v="2014-09-16T00:00:00"/>
    <d v="2014-09-22T00:00:00"/>
    <s v="EricaSmith@gmail.com"/>
    <x v="0"/>
    <s v="Binders"/>
    <s v="GBC DocuBind 200 Manual Binding Machine"/>
    <n v="2357.4879999999998"/>
    <n v="7"/>
    <n v="884.05799999999999"/>
  </r>
  <r>
    <x v="956"/>
    <d v="2014-09-16T00:00:00"/>
    <d v="2014-09-22T00:00:00"/>
    <s v="EricaSmith@gmail.com"/>
    <x v="0"/>
    <s v="Phones"/>
    <s v="Panasonic KX-TG6844B Expandable Digital Cordless Telephone"/>
    <n v="369.54399999999998"/>
    <n v="7"/>
    <n v="32.335099999999997"/>
  </r>
  <r>
    <x v="956"/>
    <d v="2014-09-16T00:00:00"/>
    <d v="2014-09-22T00:00:00"/>
    <s v="EricaSmith@gmail.com"/>
    <x v="0"/>
    <s v="Chairs"/>
    <s v="Global Deluxe Steno Chair"/>
    <n v="184.75200000000001"/>
    <n v="3"/>
    <n v="-20.784600000000001"/>
  </r>
  <r>
    <x v="957"/>
    <d v="2011-12-10T00:00:00"/>
    <d v="2011-12-14T00:00:00"/>
    <s v="SallyHughsby@gmail.com"/>
    <x v="145"/>
    <s v="Chairs"/>
    <s v="Office Star - Contemporary Swivel Chair with Padded Adjustable Arms and Flex Back"/>
    <n v="338.35199999999998"/>
    <n v="3"/>
    <n v="4.2294"/>
  </r>
  <r>
    <x v="957"/>
    <d v="2011-12-10T00:00:00"/>
    <d v="2011-12-14T00:00:00"/>
    <s v="SallyHughsby@gmail.com"/>
    <x v="145"/>
    <s v="Paper"/>
    <s v="Xerox 1931"/>
    <n v="25.92"/>
    <n v="4"/>
    <n v="12.441599999999999"/>
  </r>
  <r>
    <x v="957"/>
    <d v="2011-12-10T00:00:00"/>
    <d v="2011-12-14T00:00:00"/>
    <s v="SallyHughsby@gmail.com"/>
    <x v="145"/>
    <s v="Paper"/>
    <s v="Xerox Color Copier Paper, 11&quot; x 17&quot;, Ream"/>
    <n v="91.36"/>
    <n v="4"/>
    <n v="42.025599999999997"/>
  </r>
  <r>
    <x v="958"/>
    <d v="2011-12-13T00:00:00"/>
    <d v="2011-12-17T00:00:00"/>
    <s v="RandyFerguson@gmail.com"/>
    <x v="8"/>
    <s v="Furnishings"/>
    <s v="Electrix Incandescent Magnifying Lamp, Black"/>
    <n v="87.96"/>
    <n v="3"/>
    <n v="7.6965000000000003"/>
  </r>
  <r>
    <x v="958"/>
    <d v="2011-12-13T00:00:00"/>
    <d v="2011-12-17T00:00:00"/>
    <s v="RandyFerguson@gmail.com"/>
    <x v="8"/>
    <s v="Binders"/>
    <s v="Cardinal Slant-D Ring Binder, Heavy Gauge Vinyl"/>
    <n v="5.2140000000000004"/>
    <n v="2"/>
    <n v="-4.1711999999999998"/>
  </r>
  <r>
    <x v="959"/>
    <d v="2014-09-08T00:00:00"/>
    <d v="2014-09-12T00:00:00"/>
    <s v="AllenGoldenen@gmail.com"/>
    <x v="0"/>
    <s v="Furnishings"/>
    <s v="C-Line Magnetic Cubicle Keepers, Clear Polypropylene"/>
    <n v="19.760000000000002"/>
    <n v="4"/>
    <n v="8.2992000000000008"/>
  </r>
  <r>
    <x v="960"/>
    <d v="2012-12-30T00:00:00"/>
    <d v="2013-01-03T00:00:00"/>
    <s v="ClayLudtke@gmail.com"/>
    <x v="0"/>
    <s v="Paper"/>
    <s v="Xerox 1929"/>
    <n v="68.52"/>
    <n v="3"/>
    <n v="31.519200000000001"/>
  </r>
  <r>
    <x v="960"/>
    <d v="2012-12-30T00:00:00"/>
    <d v="2013-01-03T00:00:00"/>
    <s v="ClayLudtke@gmail.com"/>
    <x v="0"/>
    <s v="Storage"/>
    <s v="2300 Heavy-Duty Transfer File Systems by Perma"/>
    <n v="74.94"/>
    <n v="3"/>
    <n v="14.2386"/>
  </r>
  <r>
    <x v="960"/>
    <d v="2012-12-30T00:00:00"/>
    <d v="2013-01-03T00:00:00"/>
    <s v="ClayLudtke@gmail.com"/>
    <x v="0"/>
    <s v="Machines"/>
    <s v="Zebra GX420t Direct Thermal/Thermal Transfer Printer"/>
    <n v="2548.56"/>
    <n v="6"/>
    <n v="286.71300000000002"/>
  </r>
  <r>
    <x v="960"/>
    <d v="2012-12-30T00:00:00"/>
    <d v="2013-01-03T00:00:00"/>
    <s v="ClayLudtke@gmail.com"/>
    <x v="0"/>
    <s v="Envelopes"/>
    <s v="Tyvek Side-Opening Peel &amp; Seel Expanding Envelopes"/>
    <n v="271.44"/>
    <n v="3"/>
    <n v="122.148"/>
  </r>
  <r>
    <x v="960"/>
    <d v="2012-12-30T00:00:00"/>
    <d v="2013-01-03T00:00:00"/>
    <s v="ClayLudtke@gmail.com"/>
    <x v="0"/>
    <s v="Phones"/>
    <s v="Cisco SPA 502G IP Phone"/>
    <n v="287.88"/>
    <n v="3"/>
    <n v="35.984999999999999"/>
  </r>
  <r>
    <x v="961"/>
    <d v="2013-03-11T00:00:00"/>
    <d v="2013-03-12T00:00:00"/>
    <s v="KarenFerguson@gmail.com"/>
    <x v="0"/>
    <s v="Paper"/>
    <s v="Rediform Voice Mail Log Books"/>
    <n v="14.9"/>
    <n v="5"/>
    <n v="7.1520000000000001"/>
  </r>
  <r>
    <x v="961"/>
    <d v="2013-03-11T00:00:00"/>
    <d v="2013-03-12T00:00:00"/>
    <s v="KarenFerguson@gmail.com"/>
    <x v="0"/>
    <s v="Phones"/>
    <s v="Apple iPhone 5"/>
    <n v="4158.9120000000003"/>
    <n v="8"/>
    <n v="363.90480000000002"/>
  </r>
  <r>
    <x v="962"/>
    <d v="2011-04-06T00:00:00"/>
    <d v="2011-04-12T00:00:00"/>
    <s v="AndyYotov@gmail.com"/>
    <x v="0"/>
    <s v="Furnishings"/>
    <s v="Tenex B1-RE Series Chair Mats for Low Pile Carpets"/>
    <n v="91.96"/>
    <n v="2"/>
    <n v="15.6332"/>
  </r>
  <r>
    <x v="962"/>
    <d v="2011-04-06T00:00:00"/>
    <d v="2011-04-12T00:00:00"/>
    <s v="AndyYotov@gmail.com"/>
    <x v="0"/>
    <s v="Furnishings"/>
    <s v="C-Line Cubicle Keepers Polyproplyene Holder With Velcro Backings"/>
    <n v="33.11"/>
    <n v="7"/>
    <n v="12.9129"/>
  </r>
  <r>
    <x v="962"/>
    <d v="2011-04-06T00:00:00"/>
    <d v="2011-04-12T00:00:00"/>
    <s v="AndyYotov@gmail.com"/>
    <x v="0"/>
    <s v="Paper"/>
    <s v="Xerox 211"/>
    <n v="19.440000000000001"/>
    <n v="3"/>
    <n v="9.3312000000000008"/>
  </r>
  <r>
    <x v="962"/>
    <d v="2011-04-06T00:00:00"/>
    <d v="2011-04-12T00:00:00"/>
    <s v="AndyYotov@gmail.com"/>
    <x v="0"/>
    <s v="Paper"/>
    <s v="Xerox 194"/>
    <n v="55.48"/>
    <n v="1"/>
    <n v="26.630400000000002"/>
  </r>
  <r>
    <x v="963"/>
    <d v="2014-02-24T00:00:00"/>
    <d v="2014-03-03T00:00:00"/>
    <s v="AnnChong@gmail.com"/>
    <x v="1"/>
    <s v="Fasteners"/>
    <s v="Alliance Rubber Bands"/>
    <n v="8.4"/>
    <n v="5"/>
    <n v="0.33600000000000002"/>
  </r>
  <r>
    <x v="963"/>
    <d v="2014-02-24T00:00:00"/>
    <d v="2014-03-03T00:00:00"/>
    <s v="AnnChong@gmail.com"/>
    <x v="1"/>
    <s v="Phones"/>
    <s v="invisibleSHIELD by ZAGG Smudge-Free Screen Protector"/>
    <n v="71.959999999999994"/>
    <n v="5"/>
    <n v="25.186"/>
  </r>
  <r>
    <x v="964"/>
    <d v="2013-11-15T00:00:00"/>
    <d v="2013-11-16T00:00:00"/>
    <s v="TimBrockman@gmail.com"/>
    <x v="0"/>
    <s v="Art"/>
    <s v="Newell 35"/>
    <n v="9.84"/>
    <n v="3"/>
    <n v="2.8536000000000001"/>
  </r>
  <r>
    <x v="965"/>
    <d v="2012-12-14T00:00:00"/>
    <d v="2012-12-18T00:00:00"/>
    <s v="PaulProst@gmail.com"/>
    <x v="0"/>
    <s v="Furnishings"/>
    <s v="Master Caster Door Stop, Gray"/>
    <n v="15.24"/>
    <n v="3"/>
    <n v="5.1816000000000004"/>
  </r>
  <r>
    <x v="966"/>
    <d v="2014-09-25T00:00:00"/>
    <d v="2014-09-30T00:00:00"/>
    <s v="FrankAtkinson@gmail.com"/>
    <x v="0"/>
    <s v="Phones"/>
    <s v="Wilson Electronics DB Pro Signal Booster"/>
    <n v="859.2"/>
    <n v="3"/>
    <n v="75.180000000000007"/>
  </r>
  <r>
    <x v="966"/>
    <d v="2014-09-25T00:00:00"/>
    <d v="2014-09-30T00:00:00"/>
    <s v="FrankAtkinson@gmail.com"/>
    <x v="0"/>
    <s v="Machines"/>
    <s v="Socket Bluetooth Cordless Hand Scanner (CHS)"/>
    <n v="506.28"/>
    <n v="3"/>
    <n v="177.19800000000001"/>
  </r>
  <r>
    <x v="967"/>
    <d v="2013-02-04T00:00:00"/>
    <d v="2013-02-08T00:00:00"/>
    <s v="TracyBlumstein@gmail.com"/>
    <x v="41"/>
    <s v="Furnishings"/>
    <s v="Nu-Dell Float Frame 11 x 14 1/2"/>
    <n v="14.368"/>
    <n v="2"/>
    <n v="3.9512"/>
  </r>
  <r>
    <x v="968"/>
    <d v="2012-09-03T00:00:00"/>
    <d v="2012-09-08T00:00:00"/>
    <s v="CathyPrescott@gmail.com"/>
    <x v="26"/>
    <s v="Furnishings"/>
    <s v="GE 48&quot; Fluorescent Tube, Cool White Energy Saver, 34 Watts, 30/Box"/>
    <n v="238.15199999999999"/>
    <n v="3"/>
    <n v="89.307000000000002"/>
  </r>
  <r>
    <x v="969"/>
    <d v="2012-12-25T00:00:00"/>
    <d v="2012-12-30T00:00:00"/>
    <s v="RalphArnett@gmail.com"/>
    <x v="18"/>
    <s v="Copiers"/>
    <s v="Brother DCP1000 Digital 3 in 1 Multifunction Machine"/>
    <n v="1199.96"/>
    <n v="5"/>
    <n v="224.99250000000001"/>
  </r>
  <r>
    <x v="969"/>
    <d v="2012-12-25T00:00:00"/>
    <d v="2012-12-30T00:00:00"/>
    <s v="RalphArnett@gmail.com"/>
    <x v="18"/>
    <s v="Paper"/>
    <s v="Important Message Pads, 50 4-1/4 x 5-1/2 Forms per Pad"/>
    <n v="12.6"/>
    <n v="3"/>
    <n v="6.1740000000000004"/>
  </r>
  <r>
    <x v="969"/>
    <d v="2012-12-25T00:00:00"/>
    <d v="2012-12-30T00:00:00"/>
    <s v="RalphArnett@gmail.com"/>
    <x v="18"/>
    <s v="Paper"/>
    <s v="Great White Multi-Use Recycled Paper (20Lb. and 84 Bright)"/>
    <n v="17.940000000000001"/>
    <n v="3"/>
    <n v="8.0730000000000004"/>
  </r>
  <r>
    <x v="970"/>
    <d v="2014-05-21T00:00:00"/>
    <d v="2014-05-25T00:00:00"/>
    <s v="ChuckClark@gmail.com"/>
    <x v="118"/>
    <s v="Chairs"/>
    <s v="Global Geo Office Task Chair, Gray"/>
    <n v="518.27200000000005"/>
    <n v="8"/>
    <n v="-97.176000000000002"/>
  </r>
  <r>
    <x v="970"/>
    <d v="2014-05-21T00:00:00"/>
    <d v="2014-05-25T00:00:00"/>
    <s v="ChuckClark@gmail.com"/>
    <x v="118"/>
    <s v="Furnishings"/>
    <s v="G.E. Halogen Desk Lamp Bulbs"/>
    <n v="6.98"/>
    <n v="1"/>
    <n v="3.3504"/>
  </r>
  <r>
    <x v="970"/>
    <d v="2014-05-21T00:00:00"/>
    <d v="2014-05-25T00:00:00"/>
    <s v="ChuckClark@gmail.com"/>
    <x v="118"/>
    <s v="Machines"/>
    <s v="Okidata B400 Printer"/>
    <n v="343.2"/>
    <n v="1"/>
    <n v="38.61"/>
  </r>
  <r>
    <x v="971"/>
    <d v="2014-12-26T00:00:00"/>
    <d v="2014-12-30T00:00:00"/>
    <s v="FredHopkins@gmail.com"/>
    <x v="0"/>
    <s v="Binders"/>
    <s v="GBC DocuBind P50 Personal Binding Machine"/>
    <n v="153.55199999999999"/>
    <n v="3"/>
    <n v="51.823799999999999"/>
  </r>
  <r>
    <x v="971"/>
    <d v="2014-12-26T00:00:00"/>
    <d v="2014-12-30T00:00:00"/>
    <s v="FredHopkins@gmail.com"/>
    <x v="0"/>
    <s v="Storage"/>
    <s v="Tennsco Stur-D-Stor Boltless Shelving, 5 Shelves, 24&quot; Deep, Sand"/>
    <n v="270.62"/>
    <n v="2"/>
    <n v="2.7061999999999999"/>
  </r>
  <r>
    <x v="972"/>
    <d v="2012-12-14T00:00:00"/>
    <d v="2012-12-18T00:00:00"/>
    <s v="EricHoffmann@gmail.com"/>
    <x v="32"/>
    <s v="Furnishings"/>
    <s v="Staples"/>
    <n v="29.22"/>
    <n v="3"/>
    <n v="12.8568"/>
  </r>
  <r>
    <x v="973"/>
    <d v="2014-12-29T00:00:00"/>
    <d v="2015-01-01T00:00:00"/>
    <s v="PamelaCoakley@gmail.com"/>
    <x v="133"/>
    <s v="Binders"/>
    <s v="Avery Reinforcements for Hole-Punch Pages"/>
    <n v="1.1879999999999999"/>
    <n v="2"/>
    <n v="-0.99"/>
  </r>
  <r>
    <x v="974"/>
    <d v="2013-03-15T00:00:00"/>
    <d v="2013-03-21T00:00:00"/>
    <s v="StephaniePhelps@gmail.com"/>
    <x v="146"/>
    <s v="Binders"/>
    <s v="Wilson Jones Leather-Like Binders with DublLock Round Rings"/>
    <n v="41.904000000000003"/>
    <n v="6"/>
    <n v="14.1426"/>
  </r>
  <r>
    <x v="975"/>
    <d v="2014-09-20T00:00:00"/>
    <d v="2014-09-26T00:00:00"/>
    <s v="JustinRitter@gmail.com"/>
    <x v="80"/>
    <s v="Phones"/>
    <s v="Mophie Juice Pack Helium for iPhone"/>
    <n v="191.976"/>
    <n v="3"/>
    <n v="19.197600000000001"/>
  </r>
  <r>
    <x v="975"/>
    <d v="2014-09-20T00:00:00"/>
    <d v="2014-09-26T00:00:00"/>
    <s v="JustinRitter@gmail.com"/>
    <x v="80"/>
    <s v="Art"/>
    <s v="Peel-Off China Markers"/>
    <n v="23.832000000000001"/>
    <n v="3"/>
    <n v="6.5537999999999998"/>
  </r>
  <r>
    <x v="975"/>
    <d v="2014-09-20T00:00:00"/>
    <d v="2014-09-26T00:00:00"/>
    <s v="JustinRitter@gmail.com"/>
    <x v="80"/>
    <s v="Furnishings"/>
    <s v="Howard Miller 14-1/2&quot; Diameter Chrome Round Wall Clock"/>
    <n v="409.21600000000001"/>
    <n v="8"/>
    <n v="61.382399999999997"/>
  </r>
  <r>
    <x v="975"/>
    <d v="2014-09-20T00:00:00"/>
    <d v="2014-09-26T00:00:00"/>
    <s v="JustinRitter@gmail.com"/>
    <x v="80"/>
    <s v="Bookcases"/>
    <s v="O'Sullivan 4-Shelf Bookcase in Odessa Pine"/>
    <n v="72.587999999999994"/>
    <n v="2"/>
    <n v="-128.2388"/>
  </r>
  <r>
    <x v="976"/>
    <d v="2014-06-04T00:00:00"/>
    <d v="2014-06-08T00:00:00"/>
    <s v="SaphhiraShifley@gmail.com"/>
    <x v="0"/>
    <s v="Accessories"/>
    <s v="Kingston Digital DataTraveler 16GB USB 2.0"/>
    <n v="44.75"/>
    <n v="5"/>
    <n v="8.5024999999999995"/>
  </r>
  <r>
    <x v="976"/>
    <d v="2014-06-04T00:00:00"/>
    <d v="2014-06-08T00:00:00"/>
    <s v="SaphhiraShifley@gmail.com"/>
    <x v="0"/>
    <s v="Paper"/>
    <s v="Xerox 1947"/>
    <n v="11.96"/>
    <n v="2"/>
    <n v="5.3819999999999997"/>
  </r>
  <r>
    <x v="976"/>
    <d v="2014-06-04T00:00:00"/>
    <d v="2014-06-08T00:00:00"/>
    <s v="SaphhiraShifley@gmail.com"/>
    <x v="0"/>
    <s v="Binders"/>
    <s v="UniKeep View Case Binders"/>
    <n v="3.9119999999999999"/>
    <n v="1"/>
    <n v="1.2714000000000001"/>
  </r>
  <r>
    <x v="977"/>
    <d v="2011-10-25T00:00:00"/>
    <d v="2011-10-28T00:00:00"/>
    <s v="AaronHawkins@gmail.com"/>
    <x v="3"/>
    <s v="Binders"/>
    <s v="GBC VeloBind Cover Sets"/>
    <n v="49.408000000000001"/>
    <n v="4"/>
    <n v="18.527999999999999"/>
  </r>
  <r>
    <x v="978"/>
    <d v="2013-08-17T00:00:00"/>
    <d v="2013-08-20T00:00:00"/>
    <s v="AnthonyO'Donnell@gmail.com"/>
    <x v="0"/>
    <s v="Tables"/>
    <s v="Barricks 18&quot; x 48&quot; Non-Folding Utility Table with Bottom Storage Shelf"/>
    <n v="161.28"/>
    <n v="2"/>
    <n v="12.096"/>
  </r>
  <r>
    <x v="979"/>
    <d v="2013-11-05T00:00:00"/>
    <d v="2013-11-05T00:00:00"/>
    <s v="ThomasThornton@gmail.com"/>
    <x v="116"/>
    <s v="Art"/>
    <s v="Boston Heavy-Duty Trimline Electric Pencil Sharpeners"/>
    <n v="192.8"/>
    <n v="4"/>
    <n v="55.911999999999999"/>
  </r>
  <r>
    <x v="980"/>
    <d v="2011-03-30T00:00:00"/>
    <d v="2011-04-04T00:00:00"/>
    <s v="GuyArmstrong@gmail.com"/>
    <x v="3"/>
    <s v="Bookcases"/>
    <s v="O'Sullivan Living Dimensions 2-Shelf Bookcases"/>
    <n v="205.666"/>
    <n v="2"/>
    <n v="-12.098000000000001"/>
  </r>
  <r>
    <x v="981"/>
    <d v="2012-04-18T00:00:00"/>
    <d v="2012-04-20T00:00:00"/>
    <s v="NathanCano@gmail.com"/>
    <x v="147"/>
    <s v="Storage"/>
    <s v="Advantus Rolling Drawer Organizers"/>
    <n v="115.44"/>
    <n v="3"/>
    <n v="30.014399999999998"/>
  </r>
  <r>
    <x v="982"/>
    <d v="2011-12-22T00:00:00"/>
    <d v="2011-12-26T00:00:00"/>
    <s v="KhloeMiller@gmail.com"/>
    <x v="12"/>
    <s v="Art"/>
    <s v="Newell 332"/>
    <n v="11.76"/>
    <n v="4"/>
    <n v="3.1751999999999998"/>
  </r>
  <r>
    <x v="983"/>
    <d v="2014-11-22T00:00:00"/>
    <d v="2014-11-26T00:00:00"/>
    <s v="PatrickJones@gmail.com"/>
    <x v="3"/>
    <s v="Art"/>
    <s v="Newell 332"/>
    <n v="11.76"/>
    <n v="4"/>
    <n v="3.1751999999999998"/>
  </r>
  <r>
    <x v="983"/>
    <d v="2014-11-22T00:00:00"/>
    <d v="2014-11-26T00:00:00"/>
    <s v="PatrickJones@gmail.com"/>
    <x v="3"/>
    <s v="Binders"/>
    <s v="Canvas Sectional Post Binders"/>
    <n v="40.735999999999997"/>
    <n v="2"/>
    <n v="14.7668"/>
  </r>
  <r>
    <x v="984"/>
    <d v="2013-06-28T00:00:00"/>
    <d v="2013-06-30T00:00:00"/>
    <s v="AnnaChung@gmail.com"/>
    <x v="3"/>
    <s v="Phones"/>
    <s v="Ooma Telo VoIP Home Phone System"/>
    <n v="201.584"/>
    <n v="2"/>
    <n v="12.599"/>
  </r>
  <r>
    <x v="985"/>
    <d v="2014-12-29T00:00:00"/>
    <d v="2015-01-01T00:00:00"/>
    <s v="JasonGross@gmail.com"/>
    <x v="23"/>
    <s v="Chairs"/>
    <s v="Novimex Turbo Task Chair"/>
    <n v="340.70400000000001"/>
    <n v="6"/>
    <n v="-34.070399999999999"/>
  </r>
  <r>
    <x v="986"/>
    <d v="2011-03-18T00:00:00"/>
    <d v="2011-03-21T00:00:00"/>
    <s v="EileenKiefer@gmail.com"/>
    <x v="3"/>
    <s v="Bookcases"/>
    <s v="Bush Heritage Pine Collection 5-Shelf Bookcase, Albany Pine Finish, *Special Order"/>
    <n v="1198.33"/>
    <n v="10"/>
    <n v="70.489999999999995"/>
  </r>
  <r>
    <x v="987"/>
    <d v="2014-07-04T00:00:00"/>
    <d v="2014-07-09T00:00:00"/>
    <s v="RobDowd@gmail.com"/>
    <x v="0"/>
    <s v="Storage"/>
    <s v="Rogers Deluxe File Chest"/>
    <n v="87.92"/>
    <n v="4"/>
    <n v="0.87919999999999998"/>
  </r>
  <r>
    <x v="988"/>
    <d v="2013-12-04T00:00:00"/>
    <d v="2013-12-10T00:00:00"/>
    <s v="GaryMcGarr@gmail.com"/>
    <x v="0"/>
    <s v="Storage"/>
    <s v="Fellowes Staxonsteel Drawer Files"/>
    <n v="772.68"/>
    <n v="4"/>
    <n v="108.1752"/>
  </r>
  <r>
    <x v="989"/>
    <d v="2012-09-19T00:00:00"/>
    <d v="2012-09-22T00:00:00"/>
    <s v="RickWilson@gmail.com"/>
    <x v="0"/>
    <s v="Paper"/>
    <s v="Personal Creations Ink Jet Cards and Labels"/>
    <n v="22.96"/>
    <n v="2"/>
    <n v="11.250400000000001"/>
  </r>
  <r>
    <x v="990"/>
    <d v="2013-12-12T00:00:00"/>
    <d v="2013-12-14T00:00:00"/>
    <s v="DeborahBrumfield@gmail.com"/>
    <x v="6"/>
    <s v="Chairs"/>
    <s v="Global Fabric Manager's Chair, Dark Gray"/>
    <n v="403.92"/>
    <n v="5"/>
    <n v="25.245000000000001"/>
  </r>
  <r>
    <x v="991"/>
    <d v="2014-12-14T00:00:00"/>
    <d v="2014-12-14T00:00:00"/>
    <s v="MitchWebber@gmail.com"/>
    <x v="1"/>
    <s v="Storage"/>
    <s v="Sterilite Officeware Hinged File Box"/>
    <n v="31.44"/>
    <n v="3"/>
    <n v="8.4887999999999995"/>
  </r>
  <r>
    <x v="992"/>
    <d v="2013-12-17T00:00:00"/>
    <d v="2013-12-24T00:00:00"/>
    <s v="PeteKriz@gmail.com"/>
    <x v="109"/>
    <s v="Chairs"/>
    <s v="Office Star - Contemporary Swivel Chair with Padded Adjustable Arms and Flex Back"/>
    <n v="563.91999999999996"/>
    <n v="5"/>
    <n v="7.0490000000000004"/>
  </r>
  <r>
    <x v="993"/>
    <d v="2014-08-19T00:00:00"/>
    <d v="2014-08-26T00:00:00"/>
    <s v="YanaSorensen@gmail.com"/>
    <x v="1"/>
    <s v="Binders"/>
    <s v="Fellowes PB300 Plastic Comb Binding Machine"/>
    <n v="2793.5279999999998"/>
    <n v="9"/>
    <n v="942.81569999999999"/>
  </r>
  <r>
    <x v="993"/>
    <d v="2014-08-19T00:00:00"/>
    <d v="2014-08-26T00:00:00"/>
    <s v="YanaSorensen@gmail.com"/>
    <x v="1"/>
    <s v="Storage"/>
    <s v="Letter Size Cart"/>
    <n v="1000.02"/>
    <n v="7"/>
    <n v="290.00580000000002"/>
  </r>
  <r>
    <x v="993"/>
    <d v="2014-08-19T00:00:00"/>
    <d v="2014-08-26T00:00:00"/>
    <s v="YanaSorensen@gmail.com"/>
    <x v="1"/>
    <s v="Furnishings"/>
    <s v="Contract Clock, 14&quot;, Brown"/>
    <n v="65.94"/>
    <n v="3"/>
    <n v="22.419599999999999"/>
  </r>
  <r>
    <x v="994"/>
    <d v="2014-11-13T00:00:00"/>
    <d v="2014-11-17T00:00:00"/>
    <s v="MariaBertelson@gmail.com"/>
    <x v="148"/>
    <s v="Fasteners"/>
    <s v="Staples"/>
    <n v="18.239999999999998"/>
    <n v="3"/>
    <n v="9.1199999999999992"/>
  </r>
  <r>
    <x v="994"/>
    <d v="2014-11-13T00:00:00"/>
    <d v="2014-11-17T00:00:00"/>
    <s v="MariaBertelson@gmail.com"/>
    <x v="148"/>
    <s v="Appliances"/>
    <s v="Fellowes Superior 10 Outlet Split Surge Protector"/>
    <n v="76.12"/>
    <n v="2"/>
    <n v="22.0748"/>
  </r>
  <r>
    <x v="995"/>
    <d v="2011-10-11T00:00:00"/>
    <d v="2011-10-15T00:00:00"/>
    <s v="AlanShonely@gmail.com"/>
    <x v="105"/>
    <s v="Envelopes"/>
    <s v="#10- 4 1/8&quot; x 9 1/2&quot; Security-Tint Envelopes"/>
    <n v="7.64"/>
    <n v="1"/>
    <n v="3.7435999999999998"/>
  </r>
  <r>
    <x v="996"/>
    <d v="2014-09-15T00:00:00"/>
    <d v="2014-09-19T00:00:00"/>
    <s v="JoyBell-@gmail.com"/>
    <x v="0"/>
    <s v="Labels"/>
    <s v="Avery 48"/>
    <n v="56.7"/>
    <n v="9"/>
    <n v="26.082000000000001"/>
  </r>
  <r>
    <x v="997"/>
    <d v="2012-10-05T00:00:00"/>
    <d v="2012-10-09T00:00:00"/>
    <s v="JeremyFarry@gmail.com"/>
    <x v="6"/>
    <s v="Bookcases"/>
    <s v="Bush Cubix Collection Bookcases, Fully Assembled"/>
    <n v="66.293999999999997"/>
    <n v="1"/>
    <n v="-103.86060000000001"/>
  </r>
  <r>
    <x v="997"/>
    <d v="2012-10-05T00:00:00"/>
    <d v="2012-10-09T00:00:00"/>
    <s v="JeremyFarry@gmail.com"/>
    <x v="6"/>
    <s v="Chairs"/>
    <s v="Global Highback Leather Tilter in Burgundy"/>
    <n v="291.16800000000001"/>
    <n v="4"/>
    <n v="-14.558400000000001"/>
  </r>
  <r>
    <x v="998"/>
    <d v="2014-09-12T00:00:00"/>
    <d v="2014-09-12T00:00:00"/>
    <s v="JenniferFerguson@gmail.com"/>
    <x v="1"/>
    <s v="Chairs"/>
    <s v="Office Star - Contemporary Task Swivel Chair"/>
    <n v="177.56800000000001"/>
    <n v="2"/>
    <n v="8.8783999999999992"/>
  </r>
  <r>
    <x v="998"/>
    <d v="2014-09-12T00:00:00"/>
    <d v="2014-09-12T00:00:00"/>
    <s v="JenniferFerguson@gmail.com"/>
    <x v="1"/>
    <s v="Paper"/>
    <s v="Xerox 225"/>
    <n v="19.440000000000001"/>
    <n v="3"/>
    <n v="9.3312000000000008"/>
  </r>
  <r>
    <x v="998"/>
    <d v="2014-09-12T00:00:00"/>
    <d v="2014-09-12T00:00:00"/>
    <s v="JenniferFerguson@gmail.com"/>
    <x v="1"/>
    <s v="Paper"/>
    <s v="Xerox 1894"/>
    <n v="71.28"/>
    <n v="11"/>
    <n v="34.214399999999998"/>
  </r>
  <r>
    <x v="998"/>
    <d v="2014-09-12T00:00:00"/>
    <d v="2014-09-12T00:00:00"/>
    <s v="JenniferFerguson@gmail.com"/>
    <x v="1"/>
    <s v="Binders"/>
    <s v="Ibico Ibimaster 300 Manual Binding System"/>
    <n v="1471.96"/>
    <n v="5"/>
    <n v="459.98750000000001"/>
  </r>
  <r>
    <x v="998"/>
    <d v="2014-09-12T00:00:00"/>
    <d v="2014-09-12T00:00:00"/>
    <s v="JenniferFerguson@gmail.com"/>
    <x v="1"/>
    <s v="Phones"/>
    <s v="iOttie XL Car Mount"/>
    <n v="79.959999999999994"/>
    <n v="5"/>
    <n v="-17.991"/>
  </r>
  <r>
    <x v="999"/>
    <d v="2012-12-12T00:00:00"/>
    <d v="2012-12-16T00:00:00"/>
    <s v="HelenAbelman@gmail.com"/>
    <x v="12"/>
    <s v="Furnishings"/>
    <s v="Eldon Cleatmat Chair Mats for Medium Pile Carpets"/>
    <n v="166.5"/>
    <n v="3"/>
    <n v="21.645"/>
  </r>
  <r>
    <x v="999"/>
    <d v="2012-12-12T00:00:00"/>
    <d v="2012-12-16T00:00:00"/>
    <s v="HelenAbelman@gmail.com"/>
    <x v="12"/>
    <s v="Storage"/>
    <s v="Standard Rollaway File with Lock"/>
    <n v="360.38"/>
    <n v="2"/>
    <n v="93.698800000000006"/>
  </r>
  <r>
    <x v="1000"/>
    <d v="2013-10-30T00:00:00"/>
    <d v="2013-11-02T00:00:00"/>
    <s v="LoganHaushalter@gmail.com"/>
    <x v="0"/>
    <s v="Binders"/>
    <s v="XtraLife ClearVue Slant-D Ring Binder, White, 3&quot;"/>
    <n v="11.744"/>
    <n v="1"/>
    <n v="3.8168000000000002"/>
  </r>
  <r>
    <x v="1001"/>
    <d v="2013-11-25T00:00:00"/>
    <d v="2013-11-29T00:00:00"/>
    <s v="ClayRozendal@gmail.com"/>
    <x v="71"/>
    <s v="Supplies"/>
    <s v="Elite 5&quot; Scissors"/>
    <n v="25.35"/>
    <n v="3"/>
    <n v="7.6050000000000004"/>
  </r>
  <r>
    <x v="1002"/>
    <d v="2012-11-20T00:00:00"/>
    <d v="2012-11-25T00:00:00"/>
    <s v="KatrinaBavinger@gmail.com"/>
    <x v="1"/>
    <s v="Art"/>
    <s v="Newell 334"/>
    <n v="119.04"/>
    <n v="6"/>
    <n v="30.950399999999998"/>
  </r>
  <r>
    <x v="1002"/>
    <d v="2012-11-20T00:00:00"/>
    <d v="2012-11-25T00:00:00"/>
    <s v="KatrinaBavinger@gmail.com"/>
    <x v="1"/>
    <s v="Furnishings"/>
    <s v="Eldon Expressions Wood Desk Accessories, Oak"/>
    <n v="22.14"/>
    <n v="3"/>
    <n v="6.4206000000000003"/>
  </r>
  <r>
    <x v="1002"/>
    <d v="2012-11-20T00:00:00"/>
    <d v="2012-11-25T00:00:00"/>
    <s v="KatrinaBavinger@gmail.com"/>
    <x v="1"/>
    <s v="Accessories"/>
    <s v="AmazonBasics 3-Button USB Wired Mouse"/>
    <n v="13.98"/>
    <n v="2"/>
    <n v="6.0114000000000001"/>
  </r>
  <r>
    <x v="1003"/>
    <d v="2012-05-12T00:00:00"/>
    <d v="2012-05-18T00:00:00"/>
    <s v="RoseO'Brian@gmail.com"/>
    <x v="1"/>
    <s v="Binders"/>
    <s v="Prestige Round Ring Binders"/>
    <n v="14.592000000000001"/>
    <n v="3"/>
    <n v="4.9248000000000003"/>
  </r>
  <r>
    <x v="1004"/>
    <d v="2014-12-03T00:00:00"/>
    <d v="2014-12-07T00:00:00"/>
    <s v="BrendaBowman@gmail.com"/>
    <x v="54"/>
    <s v="Phones"/>
    <s v="Anker Astro 15000mAh USB Portable Charger"/>
    <n v="39.991999999999997"/>
    <n v="1"/>
    <n v="-7.9984000000000002"/>
  </r>
  <r>
    <x v="1004"/>
    <d v="2014-12-03T00:00:00"/>
    <d v="2014-12-07T00:00:00"/>
    <s v="BrendaBowman@gmail.com"/>
    <x v="54"/>
    <s v="Chairs"/>
    <s v="Office Star - Mid Back Dual function Ergonomic High Back Chair with 2-Way Adjustable Arms"/>
    <n v="1159.056"/>
    <n v="9"/>
    <n v="43.464599999999997"/>
  </r>
  <r>
    <x v="1004"/>
    <d v="2014-12-03T00:00:00"/>
    <d v="2014-12-07T00:00:00"/>
    <s v="BrendaBowman@gmail.com"/>
    <x v="54"/>
    <s v="Art"/>
    <s v="Panasonic KP-380BK Classic Electric Pencil Sharpener"/>
    <n v="179.9"/>
    <n v="5"/>
    <n v="44.975000000000001"/>
  </r>
  <r>
    <x v="1005"/>
    <d v="2013-07-18T00:00:00"/>
    <d v="2013-07-23T00:00:00"/>
    <s v="DennisKane@gmail.com"/>
    <x v="1"/>
    <s v="Furnishings"/>
    <s v="Eldon Image Series Black Desk Accessories"/>
    <n v="12.42"/>
    <n v="3"/>
    <n v="4.4711999999999996"/>
  </r>
  <r>
    <x v="1005"/>
    <d v="2013-07-18T00:00:00"/>
    <d v="2013-07-23T00:00:00"/>
    <s v="DennisKane@gmail.com"/>
    <x v="1"/>
    <s v="Accessories"/>
    <s v="First Data TMFD35 PIN Pad"/>
    <n v="428.4"/>
    <n v="3"/>
    <n v="89.963999999999999"/>
  </r>
  <r>
    <x v="1005"/>
    <d v="2013-07-18T00:00:00"/>
    <d v="2013-07-23T00:00:00"/>
    <s v="DennisKane@gmail.com"/>
    <x v="1"/>
    <s v="Furnishings"/>
    <s v="Eldon 300 Class Desk Accessories, Black"/>
    <n v="24.75"/>
    <n v="5"/>
    <n v="10.89"/>
  </r>
  <r>
    <x v="1005"/>
    <d v="2013-07-18T00:00:00"/>
    <d v="2013-07-23T00:00:00"/>
    <s v="DennisKane@gmail.com"/>
    <x v="1"/>
    <s v="Labels"/>
    <s v="Round Specialty Laser Printer Labels"/>
    <n v="87.71"/>
    <n v="7"/>
    <n v="41.223700000000001"/>
  </r>
  <r>
    <x v="1005"/>
    <d v="2013-07-18T00:00:00"/>
    <d v="2013-07-23T00:00:00"/>
    <s v="DennisKane@gmail.com"/>
    <x v="1"/>
    <s v="Storage"/>
    <s v="Home/Office Personal File Carts"/>
    <n v="69.52"/>
    <n v="2"/>
    <n v="17.38"/>
  </r>
  <r>
    <x v="1005"/>
    <d v="2013-07-18T00:00:00"/>
    <d v="2013-07-23T00:00:00"/>
    <s v="DennisKane@gmail.com"/>
    <x v="1"/>
    <s v="Phones"/>
    <s v="Cyber Acoustics AC-202b Speech Recognition Stereo Headset"/>
    <n v="20.783999999999999"/>
    <n v="2"/>
    <n v="-4.6764000000000001"/>
  </r>
  <r>
    <x v="1005"/>
    <d v="2013-07-18T00:00:00"/>
    <d v="2013-07-23T00:00:00"/>
    <s v="DennisKane@gmail.com"/>
    <x v="1"/>
    <s v="Binders"/>
    <s v="Pressboard Data Binder, Crimson, 12&quot; X 8 1/2&quot;"/>
    <n v="12.816000000000001"/>
    <n v="3"/>
    <n v="4.1651999999999996"/>
  </r>
  <r>
    <x v="1006"/>
    <d v="2013-09-25T00:00:00"/>
    <d v="2013-09-29T00:00:00"/>
    <s v="EdwardHooks@gmail.com"/>
    <x v="0"/>
    <s v="Envelopes"/>
    <s v="Tyvek Interoffice Envelopes, 9 1/2&quot; x 12 1/2&quot;, 100/Box"/>
    <n v="304.89999999999998"/>
    <n v="5"/>
    <n v="143.303"/>
  </r>
  <r>
    <x v="1006"/>
    <d v="2013-09-25T00:00:00"/>
    <d v="2013-09-29T00:00:00"/>
    <s v="EdwardHooks@gmail.com"/>
    <x v="0"/>
    <s v="Chairs"/>
    <s v="Hon Olson Stacker Stools"/>
    <n v="563.24"/>
    <n v="5"/>
    <n v="56.323999999999998"/>
  </r>
  <r>
    <x v="1007"/>
    <d v="2011-07-08T00:00:00"/>
    <d v="2011-07-12T00:00:00"/>
    <s v="EdBraxton@gmail.com"/>
    <x v="3"/>
    <s v="Tables"/>
    <s v="Hon 2111 Invitation Series Corner Table"/>
    <n v="502.488"/>
    <n v="3"/>
    <n v="-87.935400000000001"/>
  </r>
  <r>
    <x v="1007"/>
    <d v="2011-07-08T00:00:00"/>
    <d v="2011-07-12T00:00:00"/>
    <s v="EdBraxton@gmail.com"/>
    <x v="3"/>
    <s v="Binders"/>
    <s v="Wilson Jones Ledger-Size, Piano-Hinge Binder, 2&quot;, Blue"/>
    <n v="196.70400000000001"/>
    <n v="6"/>
    <n v="68.846400000000003"/>
  </r>
  <r>
    <x v="1008"/>
    <d v="2012-03-13T00:00:00"/>
    <d v="2012-03-18T00:00:00"/>
    <s v="NicoleFjeld@gmail.com"/>
    <x v="143"/>
    <s v="Chairs"/>
    <s v="Global Deluxe High-Back Manager's Chair"/>
    <n v="915.13599999999997"/>
    <n v="4"/>
    <n v="102.9528"/>
  </r>
  <r>
    <x v="1008"/>
    <d v="2012-03-13T00:00:00"/>
    <d v="2012-03-18T00:00:00"/>
    <s v="NicoleFjeld@gmail.com"/>
    <x v="143"/>
    <s v="Furnishings"/>
    <s v="Dana Halogen Swing-Arm Architect Lamp"/>
    <n v="327.76"/>
    <n v="8"/>
    <n v="91.772800000000004"/>
  </r>
  <r>
    <x v="1009"/>
    <d v="2012-04-22T00:00:00"/>
    <d v="2012-04-26T00:00:00"/>
    <s v="AnnieZypern@gmail.com"/>
    <x v="0"/>
    <s v="Phones"/>
    <s v="Logitech B530 USBÂ HeadsetÂ -Â headsetÂ - Full size, Binaural"/>
    <n v="88.775999999999996"/>
    <n v="3"/>
    <n v="7.7679"/>
  </r>
  <r>
    <x v="1009"/>
    <d v="2012-04-22T00:00:00"/>
    <d v="2012-04-26T00:00:00"/>
    <s v="AnnieZypern@gmail.com"/>
    <x v="0"/>
    <s v="Art"/>
    <s v="Boston 1730 StandUp Electric Pencil Sharpener"/>
    <n v="64.14"/>
    <n v="3"/>
    <n v="16.676400000000001"/>
  </r>
  <r>
    <x v="1010"/>
    <d v="2011-10-21T00:00:00"/>
    <d v="2011-10-26T00:00:00"/>
    <s v="SylviaFoulston@gmail.com"/>
    <x v="18"/>
    <s v="Binders"/>
    <s v="Plastic Binding Combs"/>
    <n v="36.36"/>
    <n v="3"/>
    <n v="12.2715"/>
  </r>
  <r>
    <x v="1011"/>
    <d v="2014-12-01T00:00:00"/>
    <d v="2014-12-04T00:00:00"/>
    <s v="MariaZettner@gmail.com"/>
    <x v="3"/>
    <s v="Furnishings"/>
    <s v="Contemporary Borderless Frame"/>
    <n v="25.83"/>
    <n v="3"/>
    <n v="9.5571000000000002"/>
  </r>
  <r>
    <x v="1012"/>
    <d v="2013-11-05T00:00:00"/>
    <d v="2013-11-07T00:00:00"/>
    <s v="TracyPoddar@gmail.com"/>
    <x v="149"/>
    <s v="Supplies"/>
    <s v="Serrated Blade or Curved Handle Hand Letter Openers"/>
    <n v="17.584"/>
    <n v="7"/>
    <n v="-4.1761999999999997"/>
  </r>
  <r>
    <x v="1012"/>
    <d v="2013-11-05T00:00:00"/>
    <d v="2013-11-07T00:00:00"/>
    <s v="TracyPoddar@gmail.com"/>
    <x v="149"/>
    <s v="Chairs"/>
    <s v="Office Star - Contemporary Task Swivel chair with Loop Arms, Charcoal"/>
    <n v="104.78400000000001"/>
    <n v="1"/>
    <n v="-14.4078"/>
  </r>
  <r>
    <x v="1012"/>
    <d v="2013-11-05T00:00:00"/>
    <d v="2013-11-07T00:00:00"/>
    <s v="TracyPoddar@gmail.com"/>
    <x v="149"/>
    <s v="Paper"/>
    <s v="Southworth 25% Cotton Premium Laser Paper and Envelopes"/>
    <n v="47.951999999999998"/>
    <n v="3"/>
    <n v="16.783200000000001"/>
  </r>
  <r>
    <x v="1012"/>
    <d v="2013-11-05T00:00:00"/>
    <d v="2013-11-07T00:00:00"/>
    <s v="TracyPoddar@gmail.com"/>
    <x v="149"/>
    <s v="Chairs"/>
    <s v="Global Enterprise Series Seating High-Back Swivel/Tilt Chairs"/>
    <n v="650.35199999999998"/>
    <n v="3"/>
    <n v="-97.552800000000005"/>
  </r>
  <r>
    <x v="1012"/>
    <d v="2013-11-05T00:00:00"/>
    <d v="2013-11-07T00:00:00"/>
    <s v="TracyPoddar@gmail.com"/>
    <x v="149"/>
    <s v="Labels"/>
    <s v="Dot Matrix Printer Tape Reel Labels, White, 5000/Box"/>
    <n v="629.18399999999997"/>
    <n v="8"/>
    <n v="228.07919999999999"/>
  </r>
  <r>
    <x v="1012"/>
    <d v="2013-11-05T00:00:00"/>
    <d v="2013-11-07T00:00:00"/>
    <s v="TracyPoddar@gmail.com"/>
    <x v="149"/>
    <s v="Paper"/>
    <s v="Xerox 1887"/>
    <n v="15.176"/>
    <n v="1"/>
    <n v="5.3116000000000003"/>
  </r>
  <r>
    <x v="1013"/>
    <d v="2011-09-11T00:00:00"/>
    <d v="2011-09-16T00:00:00"/>
    <s v="LizWillingham@gmail.com"/>
    <x v="150"/>
    <s v="Furnishings"/>
    <s v="Deflect-o DuraMat Lighweight, Studded, Beveled Mat for Low Pile Carpeting"/>
    <n v="127.95"/>
    <n v="3"/>
    <n v="21.7515"/>
  </r>
  <r>
    <x v="1014"/>
    <d v="2014-11-26T00:00:00"/>
    <d v="2014-11-30T00:00:00"/>
    <s v="EdwardBecker@gmail.com"/>
    <x v="70"/>
    <s v="Phones"/>
    <s v="PayAnywhere Card Reader"/>
    <n v="39.96"/>
    <n v="5"/>
    <n v="3.4965000000000002"/>
  </r>
  <r>
    <x v="1014"/>
    <d v="2014-11-26T00:00:00"/>
    <d v="2014-11-30T00:00:00"/>
    <s v="EdwardBecker@gmail.com"/>
    <x v="70"/>
    <s v="Paper"/>
    <s v="Adams Telephone Message Book W/Dividers/Space For Phone Numbers, 5 1/4&quot;X8 1/2&quot;, 200/Messages"/>
    <n v="34.08"/>
    <n v="6"/>
    <n v="15.336"/>
  </r>
  <r>
    <x v="1015"/>
    <d v="2012-10-29T00:00:00"/>
    <d v="2012-11-02T00:00:00"/>
    <s v="NonaBalk@gmail.com"/>
    <x v="3"/>
    <s v="Paper"/>
    <s v="Xerox 1898"/>
    <n v="33.4"/>
    <n v="5"/>
    <n v="16.032"/>
  </r>
  <r>
    <x v="1015"/>
    <d v="2012-10-29T00:00:00"/>
    <d v="2012-11-02T00:00:00"/>
    <s v="NonaBalk@gmail.com"/>
    <x v="3"/>
    <s v="Envelopes"/>
    <s v="Strathmore #10 Envelopes, Ultimate White"/>
    <n v="210.84"/>
    <n v="4"/>
    <n v="103.3116"/>
  </r>
  <r>
    <x v="1016"/>
    <d v="2013-08-31T00:00:00"/>
    <d v="2013-09-07T00:00:00"/>
    <s v="BruceGeld@gmail.com"/>
    <x v="0"/>
    <s v="Furnishings"/>
    <s v="Executive Impressions 10&quot; Spectator Wall Clock"/>
    <n v="47.04"/>
    <n v="4"/>
    <n v="15.993600000000001"/>
  </r>
  <r>
    <x v="1016"/>
    <d v="2013-08-31T00:00:00"/>
    <d v="2013-09-07T00:00:00"/>
    <s v="BruceGeld@gmail.com"/>
    <x v="0"/>
    <s v="Phones"/>
    <s v="Panasonic KX TS3282W Corded phone"/>
    <n v="339.96"/>
    <n v="5"/>
    <n v="42.494999999999997"/>
  </r>
  <r>
    <x v="1017"/>
    <d v="2012-05-01T00:00:00"/>
    <d v="2012-05-06T00:00:00"/>
    <s v="PatrickO'Brill@gmail.com"/>
    <x v="3"/>
    <s v="Binders"/>
    <s v="GBC Twin Loop Wire Binding Elements, 9/16&quot; Spine, Black"/>
    <n v="12.176"/>
    <n v="1"/>
    <n v="4.4138000000000002"/>
  </r>
  <r>
    <x v="1017"/>
    <d v="2012-05-01T00:00:00"/>
    <d v="2012-05-06T00:00:00"/>
    <s v="PatrickO'Brill@gmail.com"/>
    <x v="3"/>
    <s v="Storage"/>
    <s v="Eldon Simplefile Box Office"/>
    <n v="37.32"/>
    <n v="3"/>
    <n v="10.4496"/>
  </r>
  <r>
    <x v="1017"/>
    <d v="2012-05-01T00:00:00"/>
    <d v="2012-05-06T00:00:00"/>
    <s v="PatrickO'Brill@gmail.com"/>
    <x v="3"/>
    <s v="Supplies"/>
    <s v="Acme 10&quot; Easy Grip Assistive Scissors"/>
    <n v="35.06"/>
    <n v="2"/>
    <n v="10.518000000000001"/>
  </r>
  <r>
    <x v="1018"/>
    <d v="2014-01-24T00:00:00"/>
    <d v="2014-01-29T00:00:00"/>
    <s v="ChrisSelesnick@gmail.com"/>
    <x v="1"/>
    <s v="Binders"/>
    <s v="Pressboard Hanging Data Binders for Unburst Sheets"/>
    <n v="19.68"/>
    <n v="5"/>
    <n v="6.8879999999999999"/>
  </r>
  <r>
    <x v="1018"/>
    <d v="2014-01-24T00:00:00"/>
    <d v="2014-01-29T00:00:00"/>
    <s v="ChrisSelesnick@gmail.com"/>
    <x v="1"/>
    <s v="Paper"/>
    <s v="Xerox 212"/>
    <n v="25.92"/>
    <n v="4"/>
    <n v="12.441599999999999"/>
  </r>
  <r>
    <x v="1018"/>
    <d v="2014-01-24T00:00:00"/>
    <d v="2014-01-29T00:00:00"/>
    <s v="ChrisSelesnick@gmail.com"/>
    <x v="1"/>
    <s v="Paper"/>
    <s v="Xerox 192"/>
    <n v="6.48"/>
    <n v="1"/>
    <n v="3.1103999999999998"/>
  </r>
  <r>
    <x v="1018"/>
    <d v="2014-01-24T00:00:00"/>
    <d v="2014-01-29T00:00:00"/>
    <s v="ChrisSelesnick@gmail.com"/>
    <x v="1"/>
    <s v="Phones"/>
    <s v="Griffin GC17055 Auxiliary Audio Cable"/>
    <n v="86.352000000000004"/>
    <n v="6"/>
    <n v="8.6351999999999993"/>
  </r>
  <r>
    <x v="1019"/>
    <d v="2012-12-10T00:00:00"/>
    <d v="2012-12-15T00:00:00"/>
    <s v="FrankCarlisle@gmail.com"/>
    <x v="0"/>
    <s v="Art"/>
    <s v="Boston Electric Pencil Sharpener, Model 1818, Charcoal Black"/>
    <n v="56.3"/>
    <n v="2"/>
    <n v="15.763999999999999"/>
  </r>
  <r>
    <x v="1020"/>
    <d v="2011-11-25T00:00:00"/>
    <d v="2011-11-30T00:00:00"/>
    <s v="SanjitEngle@gmail.com"/>
    <x v="80"/>
    <s v="Art"/>
    <s v="Dixon Ticonderoga Core-Lock Colored Pencils"/>
    <n v="51.015999999999998"/>
    <n v="7"/>
    <n v="8.2901000000000007"/>
  </r>
  <r>
    <x v="1021"/>
    <d v="2014-11-22T00:00:00"/>
    <d v="2014-11-26T00:00:00"/>
    <s v="ChlorisKastensmidt@gmail.com"/>
    <x v="151"/>
    <s v="Binders"/>
    <s v="Vinyl Sectional Post Binders"/>
    <n v="150.80000000000001"/>
    <n v="5"/>
    <n v="56.55"/>
  </r>
  <r>
    <x v="1021"/>
    <d v="2014-11-22T00:00:00"/>
    <d v="2014-11-26T00:00:00"/>
    <s v="ChlorisKastensmidt@gmail.com"/>
    <x v="151"/>
    <s v="Machines"/>
    <s v="3D Systems Cube Printer, 2nd Generation, White"/>
    <n v="1039.992"/>
    <n v="1"/>
    <n v="103.9992"/>
  </r>
  <r>
    <x v="1021"/>
    <d v="2014-11-22T00:00:00"/>
    <d v="2014-11-26T00:00:00"/>
    <s v="ChlorisKastensmidt@gmail.com"/>
    <x v="151"/>
    <s v="Paper"/>
    <s v="Xerox 209"/>
    <n v="51.84"/>
    <n v="8"/>
    <n v="24.883199999999999"/>
  </r>
  <r>
    <x v="1022"/>
    <d v="2014-05-20T00:00:00"/>
    <d v="2014-05-25T00:00:00"/>
    <s v="SueAnnReed@gmail.com"/>
    <x v="12"/>
    <s v="Binders"/>
    <s v="GBC Twin Loop Wire Binding Elements"/>
    <n v="133.12"/>
    <n v="5"/>
    <n v="49.92"/>
  </r>
  <r>
    <x v="1023"/>
    <d v="2013-12-16T00:00:00"/>
    <d v="2013-12-23T00:00:00"/>
    <s v="BenjaminPatterson@gmail.com"/>
    <x v="0"/>
    <s v="Furnishings"/>
    <s v="Eldon Expressions Wood Desk Accessories, Oak"/>
    <n v="14.76"/>
    <n v="2"/>
    <n v="4.2804000000000002"/>
  </r>
  <r>
    <x v="1024"/>
    <d v="2011-04-08T00:00:00"/>
    <d v="2011-04-13T00:00:00"/>
    <s v="PaulineChand@gmail.com"/>
    <x v="134"/>
    <s v="Fasteners"/>
    <s v="Alliance Super-Size Bands, Assorted Sizes"/>
    <n v="49.792000000000002"/>
    <n v="8"/>
    <n v="-11.8256"/>
  </r>
  <r>
    <x v="1025"/>
    <d v="2014-09-01T00:00:00"/>
    <d v="2014-09-03T00:00:00"/>
    <s v="BartWatters@gmail.com"/>
    <x v="77"/>
    <s v="Chairs"/>
    <s v="Hon 4700 Series Mobuis Mid-Back Task Chairs with Adjustable Arms"/>
    <n v="569.56799999999998"/>
    <n v="2"/>
    <n v="7.1196000000000002"/>
  </r>
  <r>
    <x v="1025"/>
    <d v="2014-09-01T00:00:00"/>
    <d v="2014-09-03T00:00:00"/>
    <s v="BartWatters@gmail.com"/>
    <x v="77"/>
    <s v="Storage"/>
    <s v="Sortfiler Multipurpose Personal File Organizer, Black"/>
    <n v="149.72999999999999"/>
    <n v="7"/>
    <n v="43.421700000000001"/>
  </r>
  <r>
    <x v="1026"/>
    <d v="2014-08-22T00:00:00"/>
    <d v="2014-08-22T00:00:00"/>
    <s v="DionisLloyd@gmail.com"/>
    <x v="134"/>
    <s v="Paper"/>
    <s v="Xerox 1941"/>
    <n v="83.88"/>
    <n v="1"/>
    <n v="29.358000000000001"/>
  </r>
  <r>
    <x v="1027"/>
    <d v="2011-07-26T00:00:00"/>
    <d v="2011-08-01T00:00:00"/>
    <s v="JackO'Briant@gmail.com"/>
    <x v="138"/>
    <s v="Accessories"/>
    <s v="Memorex Micro Travel Drive 16 GB"/>
    <n v="111.93"/>
    <n v="7"/>
    <n v="34.698300000000003"/>
  </r>
  <r>
    <x v="1028"/>
    <d v="2012-10-24T00:00:00"/>
    <d v="2012-10-27T00:00:00"/>
    <s v="RobertDilbeck@gmail.com"/>
    <x v="54"/>
    <s v="Chairs"/>
    <s v="Novimex High-Tech Fabric Mesh Task Chair"/>
    <n v="454.27199999999999"/>
    <n v="8"/>
    <n v="-73.819199999999995"/>
  </r>
  <r>
    <x v="1029"/>
    <d v="2014-05-28T00:00:00"/>
    <d v="2014-05-30T00:00:00"/>
    <s v="JamesGalang@gmail.com"/>
    <x v="140"/>
    <s v="Furnishings"/>
    <s v="Eldon 400 Class Desk Accessories, Black Carbon"/>
    <n v="35"/>
    <n v="4"/>
    <n v="14.7"/>
  </r>
  <r>
    <x v="1029"/>
    <d v="2014-05-28T00:00:00"/>
    <d v="2014-05-30T00:00:00"/>
    <s v="JamesGalang@gmail.com"/>
    <x v="140"/>
    <s v="Storage"/>
    <s v="Fellowes Stor/Drawer Steel Plus Storage Drawers"/>
    <n v="477.15"/>
    <n v="5"/>
    <n v="28.629000000000001"/>
  </r>
  <r>
    <x v="1029"/>
    <d v="2014-05-28T00:00:00"/>
    <d v="2014-05-30T00:00:00"/>
    <s v="JamesGalang@gmail.com"/>
    <x v="140"/>
    <s v="Phones"/>
    <s v="Nokia Lumia 925"/>
    <n v="302.37599999999998"/>
    <n v="3"/>
    <n v="22.6782"/>
  </r>
  <r>
    <x v="1030"/>
    <d v="2014-08-01T00:00:00"/>
    <d v="2014-08-04T00:00:00"/>
    <s v="ErinCreighton@gmail.com"/>
    <x v="3"/>
    <s v="Storage"/>
    <s v="Eldon Portable Mobile Manager"/>
    <n v="56.56"/>
    <n v="2"/>
    <n v="15.2712"/>
  </r>
  <r>
    <x v="1030"/>
    <d v="2014-08-01T00:00:00"/>
    <d v="2014-08-04T00:00:00"/>
    <s v="ErinCreighton@gmail.com"/>
    <x v="3"/>
    <s v="Furnishings"/>
    <s v="Master Big Foot Doorstop, Beige"/>
    <n v="36.96"/>
    <n v="7"/>
    <n v="11.457599999999999"/>
  </r>
  <r>
    <x v="1031"/>
    <d v="2014-05-23T00:00:00"/>
    <d v="2014-05-26T00:00:00"/>
    <s v="EricHoffmann@gmail.com"/>
    <x v="0"/>
    <s v="Accessories"/>
    <s v="Maxell 74 Minute CDR, 10/Pack"/>
    <n v="68.459999999999994"/>
    <n v="7"/>
    <n v="25.330200000000001"/>
  </r>
  <r>
    <x v="1032"/>
    <d v="2014-03-07T00:00:00"/>
    <d v="2014-03-11T00:00:00"/>
    <s v="FrankCarlisle@gmail.com"/>
    <x v="3"/>
    <s v="Art"/>
    <s v="Fluorescent Highlighters by Dixon"/>
    <n v="23.88"/>
    <n v="6"/>
    <n v="8.1191999999999993"/>
  </r>
  <r>
    <x v="1032"/>
    <d v="2014-03-07T00:00:00"/>
    <d v="2014-03-11T00:00:00"/>
    <s v="FrankCarlisle@gmail.com"/>
    <x v="3"/>
    <s v="Labels"/>
    <s v="Avery 49"/>
    <n v="11.52"/>
    <n v="4"/>
    <n v="5.6448"/>
  </r>
  <r>
    <x v="1032"/>
    <d v="2014-03-07T00:00:00"/>
    <d v="2014-03-11T00:00:00"/>
    <s v="FrankCarlisle@gmail.com"/>
    <x v="3"/>
    <s v="Paper"/>
    <s v="Xerox 1893"/>
    <n v="286.93"/>
    <n v="7"/>
    <n v="140.59569999999999"/>
  </r>
  <r>
    <x v="1032"/>
    <d v="2014-03-07T00:00:00"/>
    <d v="2014-03-11T00:00:00"/>
    <s v="FrankCarlisle@gmail.com"/>
    <x v="3"/>
    <s v="Phones"/>
    <s v="Digium D40 VoIP phone"/>
    <n v="206.38399999999999"/>
    <n v="2"/>
    <n v="23.2182"/>
  </r>
  <r>
    <x v="1033"/>
    <d v="2014-09-16T00:00:00"/>
    <d v="2014-09-20T00:00:00"/>
    <s v="RickDuston@gmail.com"/>
    <x v="3"/>
    <s v="Chairs"/>
    <s v="Leather Task Chair, Black"/>
    <n v="218.352"/>
    <n v="3"/>
    <n v="0"/>
  </r>
  <r>
    <x v="1033"/>
    <d v="2014-09-16T00:00:00"/>
    <d v="2014-09-20T00:00:00"/>
    <s v="RickDuston@gmail.com"/>
    <x v="3"/>
    <s v="Furnishings"/>
    <s v="Tenex 46&quot; x 60&quot; Computer Anti-Static Chairmat, Rectangular Shaped"/>
    <n v="529.9"/>
    <n v="5"/>
    <n v="105.98"/>
  </r>
  <r>
    <x v="1033"/>
    <d v="2014-09-16T00:00:00"/>
    <d v="2014-09-20T00:00:00"/>
    <s v="RickDuston@gmail.com"/>
    <x v="3"/>
    <s v="Art"/>
    <s v="Peel-Off China Markers"/>
    <n v="99.3"/>
    <n v="10"/>
    <n v="41.706000000000003"/>
  </r>
  <r>
    <x v="1033"/>
    <d v="2014-09-16T00:00:00"/>
    <d v="2014-09-20T00:00:00"/>
    <s v="RickDuston@gmail.com"/>
    <x v="3"/>
    <s v="Appliances"/>
    <s v="Belkin 5 Outlet SurgeMaster Power Centers"/>
    <n v="108.96"/>
    <n v="2"/>
    <n v="30.508800000000001"/>
  </r>
  <r>
    <x v="1033"/>
    <d v="2014-09-16T00:00:00"/>
    <d v="2014-09-20T00:00:00"/>
    <s v="RickDuston@gmail.com"/>
    <x v="3"/>
    <s v="Binders"/>
    <s v="Cardinal Poly Pocket Divider Pockets for Ring Binders"/>
    <n v="2.6880000000000002"/>
    <n v="1"/>
    <n v="0.84"/>
  </r>
  <r>
    <x v="1034"/>
    <d v="2014-11-17T00:00:00"/>
    <d v="2014-11-20T00:00:00"/>
    <s v="ChrisCortes@gmail.com"/>
    <x v="1"/>
    <s v="Paper"/>
    <s v="Xerox 1933"/>
    <n v="73.680000000000007"/>
    <n v="6"/>
    <n v="34.629600000000003"/>
  </r>
  <r>
    <x v="1034"/>
    <d v="2014-11-17T00:00:00"/>
    <d v="2014-11-20T00:00:00"/>
    <s v="ChrisCortes@gmail.com"/>
    <x v="1"/>
    <s v="Furnishings"/>
    <s v="Tenex &quot;The Solids&quot; Textured Chair Mats"/>
    <n v="139.91999999999999"/>
    <n v="2"/>
    <n v="23.7864"/>
  </r>
  <r>
    <x v="1034"/>
    <d v="2014-11-17T00:00:00"/>
    <d v="2014-11-20T00:00:00"/>
    <s v="ChrisCortes@gmail.com"/>
    <x v="1"/>
    <s v="Phones"/>
    <s v="Plantronics Encore H101 Dual EarpiecesÂ Headset"/>
    <n v="107.88"/>
    <n v="3"/>
    <n v="10.788"/>
  </r>
  <r>
    <x v="1034"/>
    <d v="2014-11-17T00:00:00"/>
    <d v="2014-11-20T00:00:00"/>
    <s v="ChrisCortes@gmail.com"/>
    <x v="1"/>
    <s v="Storage"/>
    <s v="Fellowes Bases and Tops For Staxonsteel/High-Stak Systems"/>
    <n v="33.29"/>
    <n v="1"/>
    <n v="7.9896000000000003"/>
  </r>
  <r>
    <x v="1035"/>
    <d v="2014-12-17T00:00:00"/>
    <d v="2014-12-22T00:00:00"/>
    <s v="RickBensley@gmail.com"/>
    <x v="0"/>
    <s v="Paper"/>
    <s v="Xerox 1898"/>
    <n v="13.36"/>
    <n v="2"/>
    <n v="6.4127999999999998"/>
  </r>
  <r>
    <x v="1035"/>
    <d v="2014-12-17T00:00:00"/>
    <d v="2014-12-22T00:00:00"/>
    <s v="RickBensley@gmail.com"/>
    <x v="0"/>
    <s v="Storage"/>
    <s v="Safco Wire Cube Shelving System, For Use as 4 or 5 14&quot; Cubes, Black"/>
    <n v="158.9"/>
    <n v="5"/>
    <n v="7.9450000000000003"/>
  </r>
  <r>
    <x v="1036"/>
    <d v="2013-07-22T00:00:00"/>
    <d v="2013-07-27T00:00:00"/>
    <s v="DamalaKotsonis@gmail.com"/>
    <x v="9"/>
    <s v="Envelopes"/>
    <s v="Ames Color-File Green Diamond Border X-ray Mailers"/>
    <n v="419.9"/>
    <n v="5"/>
    <n v="197.35300000000001"/>
  </r>
  <r>
    <x v="1036"/>
    <d v="2013-07-22T00:00:00"/>
    <d v="2013-07-27T00:00:00"/>
    <s v="DamalaKotsonis@gmail.com"/>
    <x v="9"/>
    <s v="Labels"/>
    <s v="Self-Adhesive Removable Labels"/>
    <n v="3.15"/>
    <n v="1"/>
    <n v="1.512"/>
  </r>
  <r>
    <x v="1037"/>
    <d v="2013-05-11T00:00:00"/>
    <d v="2013-05-17T00:00:00"/>
    <s v="RogerDemir@gmail.com"/>
    <x v="1"/>
    <s v="Paper"/>
    <s v="Xerox 1965"/>
    <n v="11.96"/>
    <n v="2"/>
    <n v="5.8604000000000003"/>
  </r>
  <r>
    <x v="1038"/>
    <d v="2014-03-04T00:00:00"/>
    <d v="2014-03-09T00:00:00"/>
    <s v="EdJacobs@gmail.com"/>
    <x v="0"/>
    <s v="Accessories"/>
    <s v="Imation Bio 2GB USBÂ Flash Drive ImationÂ Corp"/>
    <n v="1049.44"/>
    <n v="8"/>
    <n v="440.76479999999998"/>
  </r>
  <r>
    <x v="1038"/>
    <d v="2014-03-04T00:00:00"/>
    <d v="2014-03-09T00:00:00"/>
    <s v="EdJacobs@gmail.com"/>
    <x v="0"/>
    <s v="Chairs"/>
    <s v="Novimex Turbo Task Chair"/>
    <n v="170.352"/>
    <n v="3"/>
    <n v="-17.0352"/>
  </r>
  <r>
    <x v="1039"/>
    <d v="2011-08-25T00:00:00"/>
    <d v="2011-08-30T00:00:00"/>
    <s v="MitchWebber@gmail.com"/>
    <x v="1"/>
    <s v="Phones"/>
    <s v="Polycom VVX 310 VoIP phone"/>
    <n v="1007.944"/>
    <n v="7"/>
    <n v="75.595799999999997"/>
  </r>
  <r>
    <x v="1040"/>
    <d v="2013-10-23T00:00:00"/>
    <d v="2013-10-23T00:00:00"/>
    <s v="MaryBethSkach@gmail.com"/>
    <x v="1"/>
    <s v="Paper"/>
    <s v="Xerox 1986"/>
    <n v="6.68"/>
    <n v="1"/>
    <n v="3.2063999999999999"/>
  </r>
  <r>
    <x v="1040"/>
    <d v="2013-10-23T00:00:00"/>
    <d v="2013-10-23T00:00:00"/>
    <s v="MaryBethSkach@gmail.com"/>
    <x v="1"/>
    <s v="Art"/>
    <s v="Prang Drawing Pencil Set"/>
    <n v="8.34"/>
    <n v="3"/>
    <n v="2.2517999999999998"/>
  </r>
  <r>
    <x v="1040"/>
    <d v="2013-10-23T00:00:00"/>
    <d v="2013-10-23T00:00:00"/>
    <s v="MaryBethSkach@gmail.com"/>
    <x v="1"/>
    <s v="Furnishings"/>
    <s v="Linden 12&quot; Wall Clock With Oak Frame"/>
    <n v="101.94"/>
    <n v="3"/>
    <n v="30.582000000000001"/>
  </r>
  <r>
    <x v="1041"/>
    <d v="2013-08-08T00:00:00"/>
    <d v="2013-08-12T00:00:00"/>
    <s v="DorothyWardle@gmail.com"/>
    <x v="45"/>
    <s v="Accessories"/>
    <s v="LogitechÂ Illuminated - Keyboard"/>
    <n v="179.97"/>
    <n v="3"/>
    <n v="86.385599999999997"/>
  </r>
  <r>
    <x v="1042"/>
    <d v="2012-04-30T00:00:00"/>
    <d v="2012-05-06T00:00:00"/>
    <s v="KenBlack@gmail.com"/>
    <x v="3"/>
    <s v="Art"/>
    <s v="Newell 324"/>
    <n v="34.65"/>
    <n v="3"/>
    <n v="9.702"/>
  </r>
  <r>
    <x v="1042"/>
    <d v="2012-04-30T00:00:00"/>
    <d v="2012-05-06T00:00:00"/>
    <s v="KenBlack@gmail.com"/>
    <x v="3"/>
    <s v="Phones"/>
    <s v="Cush Cases Heavy Duty Rugged Cover Case for Samsung Galaxy S5 - Purple"/>
    <n v="19.8"/>
    <n v="5"/>
    <n v="1.7324999999999999"/>
  </r>
  <r>
    <x v="1043"/>
    <d v="2014-06-18T00:00:00"/>
    <d v="2014-06-21T00:00:00"/>
    <s v="RyanAkin@gmail.com"/>
    <x v="152"/>
    <s v="Storage"/>
    <s v="Carina Media Storage Towers in Natural &amp; Black"/>
    <n v="146.352"/>
    <n v="3"/>
    <n v="-32.929200000000002"/>
  </r>
  <r>
    <x v="1044"/>
    <d v="2013-05-27T00:00:00"/>
    <d v="2013-06-01T00:00:00"/>
    <s v="StewartVisinsky@gmail.com"/>
    <x v="46"/>
    <s v="Fasteners"/>
    <s v="Alliance Big Bands Rubber Bands, 12/Pack"/>
    <n v="5.94"/>
    <n v="3"/>
    <n v="0"/>
  </r>
  <r>
    <x v="1044"/>
    <d v="2013-05-27T00:00:00"/>
    <d v="2013-06-01T00:00:00"/>
    <s v="StewartVisinsky@gmail.com"/>
    <x v="46"/>
    <s v="Paper"/>
    <s v="Xerox 1946"/>
    <n v="45.36"/>
    <n v="7"/>
    <n v="21.7728"/>
  </r>
  <r>
    <x v="1044"/>
    <d v="2013-05-27T00:00:00"/>
    <d v="2013-06-01T00:00:00"/>
    <s v="StewartVisinsky@gmail.com"/>
    <x v="46"/>
    <s v="Phones"/>
    <s v="Cisco SPA508G"/>
    <n v="211.16800000000001"/>
    <n v="4"/>
    <n v="23.756399999999999"/>
  </r>
  <r>
    <x v="1044"/>
    <d v="2013-05-27T00:00:00"/>
    <d v="2013-06-01T00:00:00"/>
    <s v="StewartVisinsky@gmail.com"/>
    <x v="46"/>
    <s v="Chairs"/>
    <s v="Global Low Back Tilter Chair"/>
    <n v="484.70400000000001"/>
    <n v="6"/>
    <n v="-84.8232"/>
  </r>
  <r>
    <x v="1044"/>
    <d v="2013-05-27T00:00:00"/>
    <d v="2013-06-01T00:00:00"/>
    <s v="StewartVisinsky@gmail.com"/>
    <x v="46"/>
    <s v="Machines"/>
    <s v="Fellowes Powershred HS-440 4-Sheet High Security Shredder"/>
    <n v="371.976"/>
    <n v="3"/>
    <n v="116.24250000000001"/>
  </r>
  <r>
    <x v="1045"/>
    <d v="2013-10-21T00:00:00"/>
    <d v="2013-10-23T00:00:00"/>
    <s v="AndrewGjertsen@gmail.com"/>
    <x v="0"/>
    <s v="Binders"/>
    <s v="Fellowes Twister Kit, Gray/Clear, 3/pkg"/>
    <n v="19.295999999999999"/>
    <n v="3"/>
    <n v="6.03"/>
  </r>
  <r>
    <x v="1046"/>
    <d v="2013-06-18T00:00:00"/>
    <d v="2013-06-20T00:00:00"/>
    <s v="MikeVittorini@gmail.com"/>
    <x v="0"/>
    <s v="Bookcases"/>
    <s v="Bush Heritage Pine Collection 5-Shelf Bookcase, Albany Pine Finish, *Special Order"/>
    <n v="239.666"/>
    <n v="2"/>
    <n v="14.098000000000001"/>
  </r>
  <r>
    <x v="1046"/>
    <d v="2013-06-18T00:00:00"/>
    <d v="2013-06-20T00:00:00"/>
    <s v="MikeVittorini@gmail.com"/>
    <x v="0"/>
    <s v="Labels"/>
    <s v="Avery 496"/>
    <n v="22.5"/>
    <n v="6"/>
    <n v="10.8"/>
  </r>
  <r>
    <x v="1046"/>
    <d v="2013-06-18T00:00:00"/>
    <d v="2013-06-20T00:00:00"/>
    <s v="MikeVittorini@gmail.com"/>
    <x v="0"/>
    <s v="Paper"/>
    <s v="Xerox 1914"/>
    <n v="219.84"/>
    <n v="4"/>
    <n v="107.7216"/>
  </r>
  <r>
    <x v="1047"/>
    <d v="2011-09-06T00:00:00"/>
    <d v="2011-09-09T00:00:00"/>
    <s v="VictoriaPisteka@gmail.com"/>
    <x v="3"/>
    <s v="Furnishings"/>
    <s v="Eldon Expressions Wood and Plastic Desk Accessories, Cherry Wood"/>
    <n v="41.88"/>
    <n v="6"/>
    <n v="12.145200000000001"/>
  </r>
  <r>
    <x v="1047"/>
    <d v="2011-09-06T00:00:00"/>
    <d v="2011-09-09T00:00:00"/>
    <s v="VictoriaPisteka@gmail.com"/>
    <x v="3"/>
    <s v="Labels"/>
    <s v="Avery 516"/>
    <n v="58.48"/>
    <n v="8"/>
    <n v="27.485600000000002"/>
  </r>
  <r>
    <x v="1048"/>
    <d v="2011-05-23T00:00:00"/>
    <d v="2011-05-27T00:00:00"/>
    <s v="EricaHackney@gmail.com"/>
    <x v="71"/>
    <s v="Paper"/>
    <s v="Xerox 1999"/>
    <n v="12.96"/>
    <n v="2"/>
    <n v="6.2207999999999997"/>
  </r>
  <r>
    <x v="1049"/>
    <d v="2013-12-26T00:00:00"/>
    <d v="2013-12-31T00:00:00"/>
    <s v="JoeElijah@gmail.com"/>
    <x v="1"/>
    <s v="Chairs"/>
    <s v="Global Executive Mid-Back Manager's Chair"/>
    <n v="698.35199999999998"/>
    <n v="3"/>
    <n v="52.376399999999997"/>
  </r>
  <r>
    <x v="1049"/>
    <d v="2013-12-26T00:00:00"/>
    <d v="2013-12-31T00:00:00"/>
    <s v="JoeElijah@gmail.com"/>
    <x v="1"/>
    <s v="Tables"/>
    <s v="SAFCO PlanMaster Heigh-Adjustable Drafting Table Base, 43w x 30d x 30-37h, Black"/>
    <n v="1747.25"/>
    <n v="5"/>
    <n v="629.01"/>
  </r>
  <r>
    <x v="1050"/>
    <d v="2013-10-25T00:00:00"/>
    <d v="2013-10-25T00:00:00"/>
    <s v="SoniaSunley@gmail.com"/>
    <x v="3"/>
    <s v="Accessories"/>
    <s v="Razer Tiamat Over Ear 7.1 Surround Sound PC Gaming Headset"/>
    <n v="199.99"/>
    <n v="1"/>
    <n v="85.995699999999999"/>
  </r>
  <r>
    <x v="1051"/>
    <d v="2012-08-10T00:00:00"/>
    <d v="2012-08-16T00:00:00"/>
    <s v="WilliamBrown@gmail.com"/>
    <x v="75"/>
    <s v="Phones"/>
    <s v="AT&amp;T 1080 Corded phone"/>
    <n v="438.36799999999999"/>
    <n v="4"/>
    <n v="38.357199999999999"/>
  </r>
  <r>
    <x v="1051"/>
    <d v="2012-08-10T00:00:00"/>
    <d v="2012-08-16T00:00:00"/>
    <s v="WilliamBrown@gmail.com"/>
    <x v="75"/>
    <s v="Phones"/>
    <s v="OtterBox Commuter Series Case - Samsung Galaxy S4"/>
    <n v="139.94399999999999"/>
    <n v="7"/>
    <n v="-31.487400000000001"/>
  </r>
  <r>
    <x v="1051"/>
    <d v="2012-08-10T00:00:00"/>
    <d v="2012-08-16T00:00:00"/>
    <s v="WilliamBrown@gmail.com"/>
    <x v="75"/>
    <s v="Appliances"/>
    <s v="Fellowes 8 Outlet Superior Workstation Surge Protector"/>
    <n v="133.47200000000001"/>
    <n v="4"/>
    <n v="15.015599999999999"/>
  </r>
  <r>
    <x v="1052"/>
    <d v="2013-12-16T00:00:00"/>
    <d v="2013-12-22T00:00:00"/>
    <s v="MikePelletier@gmail.com"/>
    <x v="80"/>
    <s v="Tables"/>
    <s v="Bretford Rectangular Conference Table Tops"/>
    <n v="564.19500000000005"/>
    <n v="3"/>
    <n v="-304.6653"/>
  </r>
  <r>
    <x v="1052"/>
    <d v="2013-12-16T00:00:00"/>
    <d v="2013-12-22T00:00:00"/>
    <s v="MikePelletier@gmail.com"/>
    <x v="80"/>
    <s v="Appliances"/>
    <s v="Belkin 5 Outlet SurgeMaster Power Centers"/>
    <n v="87.168000000000006"/>
    <n v="2"/>
    <n v="8.7167999999999992"/>
  </r>
  <r>
    <x v="1053"/>
    <d v="2014-02-21T00:00:00"/>
    <d v="2014-02-28T00:00:00"/>
    <s v="KatherineMurray@gmail.com"/>
    <x v="5"/>
    <s v="Phones"/>
    <s v="Toshiba IPT2010-SD IPÂ Telephone"/>
    <n v="333.57600000000002"/>
    <n v="3"/>
    <n v="25.0182"/>
  </r>
  <r>
    <x v="1053"/>
    <d v="2014-02-21T00:00:00"/>
    <d v="2014-02-28T00:00:00"/>
    <s v="KatherineMurray@gmail.com"/>
    <x v="5"/>
    <s v="Accessories"/>
    <s v="Microsoft Wireless Mobile Mouse 4000"/>
    <n v="31.992000000000001"/>
    <n v="1"/>
    <n v="4.7988"/>
  </r>
  <r>
    <x v="1053"/>
    <d v="2014-02-21T00:00:00"/>
    <d v="2014-02-28T00:00:00"/>
    <s v="KatherineMurray@gmail.com"/>
    <x v="5"/>
    <s v="Storage"/>
    <s v="Fellowes Bankers Box Stor/Drawer Steel Plus"/>
    <n v="51.167999999999999"/>
    <n v="2"/>
    <n v="-6.3959999999999999"/>
  </r>
  <r>
    <x v="1053"/>
    <d v="2014-02-21T00:00:00"/>
    <d v="2014-02-28T00:00:00"/>
    <s v="KatherineMurray@gmail.com"/>
    <x v="5"/>
    <s v="Envelopes"/>
    <s v="Letter or Legal Size Expandable Poly String Tie Envelopes"/>
    <n v="10.64"/>
    <n v="5"/>
    <n v="3.8570000000000002"/>
  </r>
  <r>
    <x v="1053"/>
    <d v="2014-02-21T00:00:00"/>
    <d v="2014-02-28T00:00:00"/>
    <s v="KatherineMurray@gmail.com"/>
    <x v="5"/>
    <s v="Furnishings"/>
    <s v="Howard Miller 13&quot; Diameter Pewter Finish Round Wall Clock"/>
    <n v="68.703999999999994"/>
    <n v="2"/>
    <n v="16.3172"/>
  </r>
  <r>
    <x v="1053"/>
    <d v="2014-02-21T00:00:00"/>
    <d v="2014-02-28T00:00:00"/>
    <s v="KatherineMurray@gmail.com"/>
    <x v="5"/>
    <s v="Tables"/>
    <s v="KI Adjustable-Height Table"/>
    <n v="386.91"/>
    <n v="9"/>
    <n v="-185.71680000000001"/>
  </r>
  <r>
    <x v="1054"/>
    <d v="2011-08-23T00:00:00"/>
    <d v="2011-08-27T00:00:00"/>
    <s v="RobertBarroso@gmail.com"/>
    <x v="0"/>
    <s v="Binders"/>
    <s v="GBC Linen Binding Covers"/>
    <n v="49.567999999999998"/>
    <n v="2"/>
    <n v="17.348800000000001"/>
  </r>
  <r>
    <x v="1055"/>
    <d v="2012-09-11T00:00:00"/>
    <d v="2012-09-16T00:00:00"/>
    <s v="SeanBraxton@gmail.com"/>
    <x v="18"/>
    <s v="Art"/>
    <s v="Hunt PowerHouse Electric Pencil Sharpener, Blue"/>
    <n v="265.86"/>
    <n v="7"/>
    <n v="79.757999999999996"/>
  </r>
  <r>
    <x v="1056"/>
    <d v="2011-10-10T00:00:00"/>
    <d v="2011-10-14T00:00:00"/>
    <s v="ShirleyDaniels@gmail.com"/>
    <x v="8"/>
    <s v="Furnishings"/>
    <s v="Westinghouse Clip-On Gooseneck Lamps"/>
    <n v="46.872"/>
    <n v="7"/>
    <n v="3.5154000000000001"/>
  </r>
  <r>
    <x v="1057"/>
    <d v="2011-11-05T00:00:00"/>
    <d v="2011-11-10T00:00:00"/>
    <s v="DeanraEno@gmail.com"/>
    <x v="0"/>
    <s v="Furnishings"/>
    <s v="OIC Stacking Trays"/>
    <n v="20.04"/>
    <n v="6"/>
    <n v="8.8176000000000005"/>
  </r>
  <r>
    <x v="1058"/>
    <d v="2012-05-14T00:00:00"/>
    <d v="2012-05-21T00:00:00"/>
    <s v="HunterGlantz@gmail.com"/>
    <x v="0"/>
    <s v="Storage"/>
    <s v="Tennsco Snap-Together Open Shelving Units, Starter Sets and Add-On Units"/>
    <n v="1117.92"/>
    <n v="4"/>
    <n v="55.896000000000001"/>
  </r>
  <r>
    <x v="1059"/>
    <d v="2014-03-11T00:00:00"/>
    <d v="2014-03-16T00:00:00"/>
    <s v="CandaceMcMahon@gmail.com"/>
    <x v="3"/>
    <s v="Accessories"/>
    <s v="MaxellÂ LTO Ultrium - 800 GB"/>
    <n v="111.96"/>
    <n v="4"/>
    <n v="21.272400000000001"/>
  </r>
  <r>
    <x v="1060"/>
    <d v="2014-07-22T00:00:00"/>
    <d v="2014-07-26T00:00:00"/>
    <s v="ShaunWeien@gmail.com"/>
    <x v="18"/>
    <s v="Paper"/>
    <s v="Wirebound Message Forms, Four 2 3/4 x 5 Forms per Page, Pink Paper"/>
    <n v="16.34"/>
    <n v="2"/>
    <n v="7.6798000000000002"/>
  </r>
  <r>
    <x v="1060"/>
    <d v="2014-07-22T00:00:00"/>
    <d v="2014-07-26T00:00:00"/>
    <s v="ShaunWeien@gmail.com"/>
    <x v="18"/>
    <s v="Chairs"/>
    <s v="Hon Olson Stacker Stools"/>
    <n v="225.29599999999999"/>
    <n v="2"/>
    <n v="22.529599999999999"/>
  </r>
  <r>
    <x v="1060"/>
    <d v="2014-07-22T00:00:00"/>
    <d v="2014-07-26T00:00:00"/>
    <s v="ShaunWeien@gmail.com"/>
    <x v="18"/>
    <s v="Binders"/>
    <s v="GBC Premium Transparent Covers with Diagonal Lined Pattern"/>
    <n v="50.351999999999997"/>
    <n v="3"/>
    <n v="17.623200000000001"/>
  </r>
  <r>
    <x v="1061"/>
    <d v="2012-06-23T00:00:00"/>
    <d v="2012-06-28T00:00:00"/>
    <s v="ChristineSundaresam@gmail.com"/>
    <x v="23"/>
    <s v="Phones"/>
    <s v="Plantronics CS 50-USB -Â headsetÂ - Convertible, Monaural"/>
    <n v="217.584"/>
    <n v="2"/>
    <n v="19.038599999999999"/>
  </r>
  <r>
    <x v="1061"/>
    <d v="2012-06-23T00:00:00"/>
    <d v="2012-06-28T00:00:00"/>
    <s v="ChristineSundaresam@gmail.com"/>
    <x v="23"/>
    <s v="Fasteners"/>
    <s v="Assorted Color Push Pins"/>
    <n v="5.43"/>
    <n v="3"/>
    <n v="1.7919"/>
  </r>
  <r>
    <x v="1061"/>
    <d v="2012-06-23T00:00:00"/>
    <d v="2012-06-28T00:00:00"/>
    <s v="ChristineSundaresam@gmail.com"/>
    <x v="23"/>
    <s v="Phones"/>
    <s v="JBL Micro Wireless Portable Bluetooth Speaker"/>
    <n v="143.976"/>
    <n v="3"/>
    <n v="8.9984999999999999"/>
  </r>
  <r>
    <x v="1062"/>
    <d v="2012-11-14T00:00:00"/>
    <d v="2012-11-19T00:00:00"/>
    <s v="GaryZandusky@gmail.com"/>
    <x v="153"/>
    <s v="Chairs"/>
    <s v="SAFCO Arco Folding Chair"/>
    <n v="883.84"/>
    <n v="4"/>
    <n v="99.432000000000002"/>
  </r>
  <r>
    <x v="1062"/>
    <d v="2012-11-14T00:00:00"/>
    <d v="2012-11-19T00:00:00"/>
    <s v="GaryZandusky@gmail.com"/>
    <x v="153"/>
    <s v="Chairs"/>
    <s v="Global Deluxe Office Fabric Chairs"/>
    <n v="230.352"/>
    <n v="3"/>
    <n v="20.155799999999999"/>
  </r>
  <r>
    <x v="1063"/>
    <d v="2013-12-10T00:00:00"/>
    <d v="2013-12-13T00:00:00"/>
    <s v="StephaniePhelps@gmail.com"/>
    <x v="87"/>
    <s v="Binders"/>
    <s v="Wilson Jones Elliptical Ring 3 1/2&quot; Capacity Binders, 800 sheets"/>
    <n v="273.92"/>
    <n v="8"/>
    <n v="99.296000000000006"/>
  </r>
  <r>
    <x v="1064"/>
    <d v="2014-09-20T00:00:00"/>
    <d v="2014-09-25T00:00:00"/>
    <s v="DavePoirier@gmail.com"/>
    <x v="0"/>
    <s v="Accessories"/>
    <s v="Microsoft Natural Ergonomic Keyboard 4000"/>
    <n v="149.94999999999999"/>
    <n v="5"/>
    <n v="31.4895"/>
  </r>
  <r>
    <x v="1064"/>
    <d v="2014-09-20T00:00:00"/>
    <d v="2014-09-25T00:00:00"/>
    <s v="DavePoirier@gmail.com"/>
    <x v="0"/>
    <s v="Art"/>
    <s v="Boston 16765 Mini Stand Up Battery Pencil Sharpener"/>
    <n v="23.32"/>
    <n v="2"/>
    <n v="6.0632000000000001"/>
  </r>
  <r>
    <x v="1064"/>
    <d v="2014-09-20T00:00:00"/>
    <d v="2014-09-25T00:00:00"/>
    <s v="DavePoirier@gmail.com"/>
    <x v="0"/>
    <s v="Art"/>
    <s v="Newell 33"/>
    <n v="16.739999999999998"/>
    <n v="3"/>
    <n v="4.8545999999999996"/>
  </r>
  <r>
    <x v="1065"/>
    <d v="2013-09-13T00:00:00"/>
    <d v="2013-09-17T00:00:00"/>
    <s v="SarahFoster@gmail.com"/>
    <x v="1"/>
    <s v="Fasteners"/>
    <s v="OIC Bulk Pack Metal Binder Clips"/>
    <n v="10.47"/>
    <n v="3"/>
    <n v="4.8162000000000003"/>
  </r>
  <r>
    <x v="1065"/>
    <d v="2013-09-13T00:00:00"/>
    <d v="2013-09-17T00:00:00"/>
    <s v="SarahFoster@gmail.com"/>
    <x v="1"/>
    <s v="Labels"/>
    <s v="Avery 487"/>
    <n v="11.07"/>
    <n v="3"/>
    <n v="5.2028999999999996"/>
  </r>
  <r>
    <x v="1065"/>
    <d v="2013-09-13T00:00:00"/>
    <d v="2013-09-17T00:00:00"/>
    <s v="SarahFoster@gmail.com"/>
    <x v="1"/>
    <s v="Binders"/>
    <s v="GBC Instant Report Kit"/>
    <n v="20.704000000000001"/>
    <n v="4"/>
    <n v="7.7640000000000002"/>
  </r>
  <r>
    <x v="1066"/>
    <d v="2011-07-04T00:00:00"/>
    <d v="2011-07-07T00:00:00"/>
    <s v="KatrinaEdelman@gmail.com"/>
    <x v="7"/>
    <s v="Paper"/>
    <s v="Xerox 194"/>
    <n v="177.536"/>
    <n v="4"/>
    <n v="62.137599999999999"/>
  </r>
  <r>
    <x v="1066"/>
    <d v="2011-07-04T00:00:00"/>
    <d v="2011-07-07T00:00:00"/>
    <s v="KatrinaEdelman@gmail.com"/>
    <x v="7"/>
    <s v="Appliances"/>
    <s v="Fellowes Mighty 8 Compact Surge Protector"/>
    <n v="32.432000000000002"/>
    <n v="2"/>
    <n v="3.2431999999999999"/>
  </r>
  <r>
    <x v="1067"/>
    <d v="2013-04-11T00:00:00"/>
    <d v="2013-04-18T00:00:00"/>
    <s v="BrianThompson@gmail.com"/>
    <x v="3"/>
    <s v="Appliances"/>
    <s v="3M Replacement Filter for Office Air Cleaner for 20' x 33' Room"/>
    <n v="113.76"/>
    <n v="3"/>
    <n v="44.366399999999999"/>
  </r>
  <r>
    <x v="1067"/>
    <d v="2013-04-11T00:00:00"/>
    <d v="2013-04-18T00:00:00"/>
    <s v="BrianThompson@gmail.com"/>
    <x v="3"/>
    <s v="Storage"/>
    <s v="Fellowes Staxonsteel Drawer Files"/>
    <n v="579.51"/>
    <n v="3"/>
    <n v="81.131399999999999"/>
  </r>
  <r>
    <x v="1067"/>
    <d v="2013-04-11T00:00:00"/>
    <d v="2013-04-18T00:00:00"/>
    <s v="BrianThompson@gmail.com"/>
    <x v="3"/>
    <s v="Storage"/>
    <s v="Rogers Profile Extra Capacity Storage Tub"/>
    <n v="150.66"/>
    <n v="9"/>
    <n v="6.0263999999999998"/>
  </r>
  <r>
    <x v="1067"/>
    <d v="2013-04-11T00:00:00"/>
    <d v="2013-04-18T00:00:00"/>
    <s v="BrianThompson@gmail.com"/>
    <x v="3"/>
    <s v="Binders"/>
    <s v="GBC Prepunched Paper, 19-Hole, for Binding Systems, 24-lb"/>
    <n v="48.031999999999996"/>
    <n v="4"/>
    <n v="15.6104"/>
  </r>
  <r>
    <x v="1068"/>
    <d v="2014-07-07T00:00:00"/>
    <d v="2014-07-12T00:00:00"/>
    <s v="PatrickO'Brill@gmail.com"/>
    <x v="0"/>
    <s v="Chairs"/>
    <s v="Global Task Chair, Black"/>
    <n v="122.136"/>
    <n v="3"/>
    <n v="-13.7403"/>
  </r>
  <r>
    <x v="1069"/>
    <d v="2014-12-10T00:00:00"/>
    <d v="2014-12-14T00:00:00"/>
    <s v="NickCrebassa@gmail.com"/>
    <x v="8"/>
    <s v="Paper"/>
    <s v="Multicolor Computer Printout Paper"/>
    <n v="419.4"/>
    <n v="5"/>
    <n v="146.79"/>
  </r>
  <r>
    <x v="1069"/>
    <d v="2014-12-10T00:00:00"/>
    <d v="2014-12-14T00:00:00"/>
    <s v="NickCrebassa@gmail.com"/>
    <x v="8"/>
    <s v="Binders"/>
    <s v="Acco Recycled 2&quot; Capacity Laser Printer Hanging Data Binders"/>
    <n v="13.005000000000001"/>
    <n v="3"/>
    <n v="-9.9704999999999995"/>
  </r>
  <r>
    <x v="1070"/>
    <d v="2013-11-05T00:00:00"/>
    <d v="2013-11-09T00:00:00"/>
    <s v="CarlWeiss@gmail.com"/>
    <x v="0"/>
    <s v="Binders"/>
    <s v="Tuff Stuff Recycled Round Ring Binders"/>
    <n v="7.7119999999999997"/>
    <n v="2"/>
    <n v="2.7955999999999999"/>
  </r>
  <r>
    <x v="1070"/>
    <d v="2013-11-05T00:00:00"/>
    <d v="2013-11-09T00:00:00"/>
    <s v="CarlWeiss@gmail.com"/>
    <x v="0"/>
    <s v="Binders"/>
    <s v="Acco Economy Flexible Poly Round Ring Binder"/>
    <n v="4.1760000000000002"/>
    <n v="1"/>
    <n v="1.3049999999999999"/>
  </r>
  <r>
    <x v="1070"/>
    <d v="2013-11-05T00:00:00"/>
    <d v="2013-11-09T00:00:00"/>
    <s v="CarlWeiss@gmail.com"/>
    <x v="0"/>
    <s v="Paper"/>
    <s v="Xerox 229"/>
    <n v="38.880000000000003"/>
    <n v="6"/>
    <n v="18.662400000000002"/>
  </r>
  <r>
    <x v="1071"/>
    <d v="2013-11-17T00:00:00"/>
    <d v="2013-11-18T00:00:00"/>
    <s v="IoniaMcGrath@gmail.com"/>
    <x v="9"/>
    <s v="Binders"/>
    <s v="Round Ring Binders"/>
    <n v="8.32"/>
    <n v="5"/>
    <n v="2.8079999999999998"/>
  </r>
  <r>
    <x v="1072"/>
    <d v="2013-11-11T00:00:00"/>
    <d v="2013-11-16T00:00:00"/>
    <s v="BenFerrer@gmail.com"/>
    <x v="93"/>
    <s v="Furnishings"/>
    <s v="Eldon Expressions Wood and Plastic Desk Accessories, Oak"/>
    <n v="9.98"/>
    <n v="1"/>
    <n v="2.7944"/>
  </r>
  <r>
    <x v="1073"/>
    <d v="2013-12-26T00:00:00"/>
    <d v="2014-01-02T00:00:00"/>
    <s v="LaurelWorkman@gmail.com"/>
    <x v="8"/>
    <s v="Tables"/>
    <s v="KI Conference Tables"/>
    <n v="35.445"/>
    <n v="1"/>
    <n v="-24.102599999999999"/>
  </r>
  <r>
    <x v="1073"/>
    <d v="2013-12-26T00:00:00"/>
    <d v="2014-01-02T00:00:00"/>
    <s v="LaurelWorkman@gmail.com"/>
    <x v="8"/>
    <s v="Machines"/>
    <s v="Panasonic KX MC6040 Color Laser Multifunction Printer"/>
    <n v="269.97000000000003"/>
    <n v="2"/>
    <n v="-386.95699999999999"/>
  </r>
  <r>
    <x v="1073"/>
    <d v="2013-12-26T00:00:00"/>
    <d v="2014-01-02T00:00:00"/>
    <s v="LaurelWorkman@gmail.com"/>
    <x v="8"/>
    <s v="Accessories"/>
    <s v="ImationÂ Clip USBÂ flash driveÂ - 8 GB"/>
    <n v="45.12"/>
    <n v="3"/>
    <n v="-7.8959999999999999"/>
  </r>
  <r>
    <x v="1073"/>
    <d v="2013-12-26T00:00:00"/>
    <d v="2014-01-02T00:00:00"/>
    <s v="LaurelWorkman@gmail.com"/>
    <x v="8"/>
    <s v="Accessories"/>
    <s v="Hypercom P1300 Pinpad"/>
    <n v="100.8"/>
    <n v="2"/>
    <n v="21.42"/>
  </r>
  <r>
    <x v="1073"/>
    <d v="2013-12-26T00:00:00"/>
    <d v="2014-01-02T00:00:00"/>
    <s v="LaurelWorkman@gmail.com"/>
    <x v="8"/>
    <s v="Chairs"/>
    <s v="Global Stack Chair with Arms, Black"/>
    <n v="47.968000000000004"/>
    <n v="2"/>
    <n v="4.1971999999999996"/>
  </r>
  <r>
    <x v="1074"/>
    <d v="2011-10-05T00:00:00"/>
    <d v="2011-10-06T00:00:00"/>
    <s v="KeithHerrera@gmail.com"/>
    <x v="67"/>
    <s v="Accessories"/>
    <s v="Plantronics Audio 478 Stereo USB Headset"/>
    <n v="99.98"/>
    <n v="2"/>
    <n v="34.993000000000002"/>
  </r>
  <r>
    <x v="1075"/>
    <d v="2014-12-26T00:00:00"/>
    <d v="2014-12-30T00:00:00"/>
    <s v="GiuliettaDortch@gmail.com"/>
    <x v="154"/>
    <s v="Binders"/>
    <s v="Tuff Stuff Recycled Round Ring Binders"/>
    <n v="3.8559999999999999"/>
    <n v="1"/>
    <n v="1.3977999999999999"/>
  </r>
  <r>
    <x v="1076"/>
    <d v="2011-06-17T00:00:00"/>
    <d v="2011-06-21T00:00:00"/>
    <s v="GaryHwang@gmail.com"/>
    <x v="1"/>
    <s v="Furnishings"/>
    <s v="Eldon Wave Desk Accessories"/>
    <n v="6.24"/>
    <n v="3"/>
    <n v="2.6208"/>
  </r>
  <r>
    <x v="1076"/>
    <d v="2011-06-17T00:00:00"/>
    <d v="2011-06-21T00:00:00"/>
    <s v="GaryHwang@gmail.com"/>
    <x v="1"/>
    <s v="Fasteners"/>
    <s v="OIC Binder Clips"/>
    <n v="17.899999999999999"/>
    <n v="5"/>
    <n v="8.9499999999999993"/>
  </r>
  <r>
    <x v="1076"/>
    <d v="2011-06-17T00:00:00"/>
    <d v="2011-06-21T00:00:00"/>
    <s v="GaryHwang@gmail.com"/>
    <x v="1"/>
    <s v="Binders"/>
    <s v="GBC DocuBind P400 Electric Binding System"/>
    <n v="3266.3760000000002"/>
    <n v="3"/>
    <n v="1061.5722000000001"/>
  </r>
  <r>
    <x v="1077"/>
    <d v="2014-11-03T00:00:00"/>
    <d v="2014-11-08T00:00:00"/>
    <s v="CindyStewart@gmail.com"/>
    <x v="0"/>
    <s v="Appliances"/>
    <s v="Fellowes 8 Outlet Superior Workstation Surge Protector w/o Phone/Fax/Modem Protection"/>
    <n v="168.1"/>
    <n v="5"/>
    <n v="43.706000000000003"/>
  </r>
  <r>
    <x v="1078"/>
    <d v="2013-09-09T00:00:00"/>
    <d v="2013-09-09T00:00:00"/>
    <s v="PaulineJohnson@gmail.com"/>
    <x v="46"/>
    <s v="Tables"/>
    <s v="Lesro Round Back Collection Coffee Table, End Table"/>
    <n v="146.04"/>
    <n v="1"/>
    <n v="-12.778499999999999"/>
  </r>
  <r>
    <x v="1079"/>
    <d v="2013-11-21T00:00:00"/>
    <d v="2013-11-25T00:00:00"/>
    <s v="BrendanMurry@gmail.com"/>
    <x v="155"/>
    <s v="Accessories"/>
    <s v="Sony Micro Vault Click 4 GB USB 2.0 Flash Drive"/>
    <n v="27.88"/>
    <n v="2"/>
    <n v="3.9032"/>
  </r>
  <r>
    <x v="1080"/>
    <d v="2014-10-16T00:00:00"/>
    <d v="2014-10-21T00:00:00"/>
    <s v="DionisLloyd@gmail.com"/>
    <x v="94"/>
    <s v="Labels"/>
    <s v="Avery 4027 File Folder Labels for Dot Matrix Printers, 5000 Labels per Box, White"/>
    <n v="152.65"/>
    <n v="5"/>
    <n v="70.218999999999994"/>
  </r>
  <r>
    <x v="1080"/>
    <d v="2014-10-16T00:00:00"/>
    <d v="2014-10-21T00:00:00"/>
    <s v="DionisLloyd@gmail.com"/>
    <x v="94"/>
    <s v="Furnishings"/>
    <s v="Executive Impressions 14&quot; Two-Color Numerals Wall Clock"/>
    <n v="22.72"/>
    <n v="1"/>
    <n v="9.3152000000000008"/>
  </r>
  <r>
    <x v="1081"/>
    <d v="2014-02-06T00:00:00"/>
    <d v="2014-02-10T00:00:00"/>
    <s v="FredChung@gmail.com"/>
    <x v="50"/>
    <s v="Appliances"/>
    <s v="Sanyo Counter Height Refrigerator with Crisper, 3.6 Cubic Foot, Stainless Steel/Black"/>
    <n v="1640.7"/>
    <n v="5"/>
    <n v="459.39600000000002"/>
  </r>
  <r>
    <x v="1081"/>
    <d v="2014-02-06T00:00:00"/>
    <d v="2014-02-10T00:00:00"/>
    <s v="FredChung@gmail.com"/>
    <x v="50"/>
    <s v="Phones"/>
    <s v="Geemarc AmpliPOWER60"/>
    <n v="371.2"/>
    <n v="5"/>
    <n v="41.76"/>
  </r>
  <r>
    <x v="1082"/>
    <d v="2011-07-06T00:00:00"/>
    <d v="2011-07-12T00:00:00"/>
    <s v="BeckyCastell@gmail.com"/>
    <x v="156"/>
    <s v="Chairs"/>
    <s v="Global Comet Stacking Armless Chair"/>
    <n v="478.48"/>
    <n v="2"/>
    <n v="47.847999999999999"/>
  </r>
  <r>
    <x v="1083"/>
    <d v="2013-05-10T00:00:00"/>
    <d v="2013-05-15T00:00:00"/>
    <s v="RicardoSperren@gmail.com"/>
    <x v="0"/>
    <s v="Paper"/>
    <s v="TOPS Money Receipt Book, Consecutively Numbered in Red,"/>
    <n v="32.04"/>
    <n v="4"/>
    <n v="14.417999999999999"/>
  </r>
  <r>
    <x v="1084"/>
    <d v="2013-07-19T00:00:00"/>
    <d v="2013-07-23T00:00:00"/>
    <s v="NoraPaige@gmail.com"/>
    <x v="8"/>
    <s v="Phones"/>
    <s v="iHome FM Clock Radio with Lightning Dock"/>
    <n v="55.991999999999997"/>
    <n v="1"/>
    <n v="3.4994999999999998"/>
  </r>
  <r>
    <x v="1085"/>
    <d v="2011-04-20T00:00:00"/>
    <d v="2011-04-25T00:00:00"/>
    <s v="BenjaminPatterson@gmail.com"/>
    <x v="0"/>
    <s v="Furnishings"/>
    <s v="GE 4 Foot Flourescent Tube, 40 Watt"/>
    <n v="59.92"/>
    <n v="4"/>
    <n v="27.563199999999998"/>
  </r>
  <r>
    <x v="1086"/>
    <d v="2014-04-18T00:00:00"/>
    <d v="2014-04-23T00:00:00"/>
    <s v="PamelaStobb@gmail.com"/>
    <x v="0"/>
    <s v="Paper"/>
    <s v="Rediform S.O.S. 1-Up Phone Message Bk, 4-1/4x3-1/16 Bk, 1 Form/Pg, 40 Messages/Bk, 3/Pk"/>
    <n v="28.14"/>
    <n v="3"/>
    <n v="13.507199999999999"/>
  </r>
  <r>
    <x v="1086"/>
    <d v="2014-04-18T00:00:00"/>
    <d v="2014-04-23T00:00:00"/>
    <s v="PamelaStobb@gmail.com"/>
    <x v="0"/>
    <s v="Labels"/>
    <s v="Avery 517"/>
    <n v="7.38"/>
    <n v="2"/>
    <n v="3.4685999999999999"/>
  </r>
  <r>
    <x v="1086"/>
    <d v="2014-04-18T00:00:00"/>
    <d v="2014-04-23T00:00:00"/>
    <s v="PamelaStobb@gmail.com"/>
    <x v="0"/>
    <s v="Fasteners"/>
    <s v="Stockwell Push Pins"/>
    <n v="10.9"/>
    <n v="5"/>
    <n v="3.597"/>
  </r>
  <r>
    <x v="1086"/>
    <d v="2014-04-18T00:00:00"/>
    <d v="2014-04-23T00:00:00"/>
    <s v="PamelaStobb@gmail.com"/>
    <x v="0"/>
    <s v="Accessories"/>
    <s v="Logitech Wireless Touch Keyboard K400"/>
    <n v="274.89"/>
    <n v="11"/>
    <n v="46.731299999999997"/>
  </r>
  <r>
    <x v="1086"/>
    <d v="2014-04-18T00:00:00"/>
    <d v="2014-04-23T00:00:00"/>
    <s v="PamelaStobb@gmail.com"/>
    <x v="0"/>
    <s v="Labels"/>
    <s v="Avery 474"/>
    <n v="23.04"/>
    <n v="8"/>
    <n v="11.2896"/>
  </r>
  <r>
    <x v="1086"/>
    <d v="2014-04-18T00:00:00"/>
    <d v="2014-04-23T00:00:00"/>
    <s v="PamelaStobb@gmail.com"/>
    <x v="0"/>
    <s v="Chairs"/>
    <s v="Global Wood Trimmed Manager's Task Chair, Khaki"/>
    <n v="218.352"/>
    <n v="3"/>
    <n v="-19.105799999999999"/>
  </r>
  <r>
    <x v="1087"/>
    <d v="2013-08-22T00:00:00"/>
    <d v="2013-08-29T00:00:00"/>
    <s v="ScotCoram@gmail.com"/>
    <x v="0"/>
    <s v="Binders"/>
    <s v="Avery Durable Slant Ring Binders"/>
    <n v="12.672000000000001"/>
    <n v="2"/>
    <n v="4.7519999999999998"/>
  </r>
  <r>
    <x v="1087"/>
    <d v="2013-08-22T00:00:00"/>
    <d v="2013-08-29T00:00:00"/>
    <s v="ScotCoram@gmail.com"/>
    <x v="0"/>
    <s v="Phones"/>
    <s v="Motorola HK250 Universal Bluetooth Headset"/>
    <n v="91.96"/>
    <n v="5"/>
    <n v="-20.690999999999999"/>
  </r>
  <r>
    <x v="1087"/>
    <d v="2013-08-22T00:00:00"/>
    <d v="2013-08-29T00:00:00"/>
    <s v="ScotCoram@gmail.com"/>
    <x v="0"/>
    <s v="Accessories"/>
    <s v="LogitechÂ Gaming G510s - Keyboard"/>
    <n v="254.97"/>
    <n v="3"/>
    <n v="91.789199999999994"/>
  </r>
  <r>
    <x v="1087"/>
    <d v="2013-08-22T00:00:00"/>
    <d v="2013-08-29T00:00:00"/>
    <s v="ScotCoram@gmail.com"/>
    <x v="0"/>
    <s v="Phones"/>
    <s v="Anker Astro Mini 3000mAh Ultra-Compact Portable Charger"/>
    <n v="31.984000000000002"/>
    <n v="2"/>
    <n v="-7.9960000000000004"/>
  </r>
  <r>
    <x v="1087"/>
    <d v="2013-08-22T00:00:00"/>
    <d v="2013-08-29T00:00:00"/>
    <s v="ScotCoram@gmail.com"/>
    <x v="0"/>
    <s v="Tables"/>
    <s v="Bretford CR8500 Series Meeting Room Furniture"/>
    <n v="2887.056"/>
    <n v="9"/>
    <n v="180.441"/>
  </r>
  <r>
    <x v="1087"/>
    <d v="2013-08-22T00:00:00"/>
    <d v="2013-08-29T00:00:00"/>
    <s v="ScotCoram@gmail.com"/>
    <x v="0"/>
    <s v="Paper"/>
    <s v="Xerox 1997"/>
    <n v="12.96"/>
    <n v="2"/>
    <n v="6.2207999999999997"/>
  </r>
  <r>
    <x v="1087"/>
    <d v="2013-08-22T00:00:00"/>
    <d v="2013-08-29T00:00:00"/>
    <s v="ScotCoram@gmail.com"/>
    <x v="0"/>
    <s v="Paper"/>
    <s v="Xerox 1928"/>
    <n v="47.52"/>
    <n v="9"/>
    <n v="21.384"/>
  </r>
  <r>
    <x v="1088"/>
    <d v="2012-12-16T00:00:00"/>
    <d v="2012-12-19T00:00:00"/>
    <s v="SandraGlassco@gmail.com"/>
    <x v="1"/>
    <s v="Paper"/>
    <s v="Xerox 190"/>
    <n v="4.9800000000000004"/>
    <n v="1"/>
    <n v="2.3405999999999998"/>
  </r>
  <r>
    <x v="1089"/>
    <d v="2012-12-01T00:00:00"/>
    <d v="2012-12-05T00:00:00"/>
    <s v="TamaraWillingham@gmail.com"/>
    <x v="1"/>
    <s v="Chairs"/>
    <s v="Global Troy Executive Leather Low-Back Tilter"/>
    <n v="2003.92"/>
    <n v="5"/>
    <n v="125.245"/>
  </r>
  <r>
    <x v="1089"/>
    <d v="2012-12-01T00:00:00"/>
    <d v="2012-12-05T00:00:00"/>
    <s v="TamaraWillingham@gmail.com"/>
    <x v="1"/>
    <s v="Paper"/>
    <s v="Xerox 219"/>
    <n v="32.4"/>
    <n v="5"/>
    <n v="15.552"/>
  </r>
  <r>
    <x v="1089"/>
    <d v="2012-12-01T00:00:00"/>
    <d v="2012-12-05T00:00:00"/>
    <s v="TamaraWillingham@gmail.com"/>
    <x v="1"/>
    <s v="Tables"/>
    <s v="Bush Advantage Collection Round Conference Table"/>
    <n v="1913.4"/>
    <n v="9"/>
    <n v="401.81400000000002"/>
  </r>
  <r>
    <x v="1089"/>
    <d v="2012-12-01T00:00:00"/>
    <d v="2012-12-05T00:00:00"/>
    <s v="TamaraWillingham@gmail.com"/>
    <x v="1"/>
    <s v="Storage"/>
    <s v="Tennsco Industrial Shelving"/>
    <n v="146.72999999999999"/>
    <n v="3"/>
    <n v="2.9346000000000001"/>
  </r>
  <r>
    <x v="1089"/>
    <d v="2012-12-01T00:00:00"/>
    <d v="2012-12-05T00:00:00"/>
    <s v="TamaraWillingham@gmail.com"/>
    <x v="1"/>
    <s v="Paper"/>
    <s v="Xerox Color Copier Paper, 11&quot; x 17&quot;, Ream"/>
    <n v="114.2"/>
    <n v="5"/>
    <n v="52.531999999999996"/>
  </r>
  <r>
    <x v="1090"/>
    <d v="2014-04-26T00:00:00"/>
    <d v="2014-05-03T00:00:00"/>
    <s v="LaurenLeatherbury@gmail.com"/>
    <x v="0"/>
    <s v="Paper"/>
    <s v="Telephone Message Books with Fax/Mobile Section, 5 1/2&quot; x 3 3/16&quot;"/>
    <n v="19.05"/>
    <n v="3"/>
    <n v="8.7629999999999999"/>
  </r>
  <r>
    <x v="1090"/>
    <d v="2014-04-26T00:00:00"/>
    <d v="2014-05-03T00:00:00"/>
    <s v="LaurenLeatherbury@gmail.com"/>
    <x v="0"/>
    <s v="Binders"/>
    <s v="Surelock Post Binders"/>
    <n v="73.343999999999994"/>
    <n v="3"/>
    <n v="27.504000000000001"/>
  </r>
  <r>
    <x v="1091"/>
    <d v="2014-07-25T00:00:00"/>
    <d v="2014-07-25T00:00:00"/>
    <s v="HaroldRyan@gmail.com"/>
    <x v="29"/>
    <s v="Copiers"/>
    <s v="Hewlett Packard LaserJet 3310 Copier"/>
    <n v="2399.96"/>
    <n v="5"/>
    <n v="839.98599999999999"/>
  </r>
  <r>
    <x v="1092"/>
    <d v="2014-12-07T00:00:00"/>
    <d v="2014-12-09T00:00:00"/>
    <s v="BradNorvell@gmail.com"/>
    <x v="19"/>
    <s v="Storage"/>
    <s v="Staples"/>
    <n v="10.68"/>
    <n v="1"/>
    <n v="2.8835999999999999"/>
  </r>
  <r>
    <x v="1093"/>
    <d v="2013-09-28T00:00:00"/>
    <d v="2013-10-04T00:00:00"/>
    <s v="ShaunWeien@gmail.com"/>
    <x v="1"/>
    <s v="Phones"/>
    <s v="Samsung Galaxy S4"/>
    <n v="1001.5839999999999"/>
    <n v="2"/>
    <n v="125.19799999999999"/>
  </r>
  <r>
    <x v="1094"/>
    <d v="2014-07-30T00:00:00"/>
    <d v="2014-08-03T00:00:00"/>
    <s v="VivekGonzalez@gmail.com"/>
    <x v="1"/>
    <s v="Bookcases"/>
    <s v="Bush Westfield Collection Bookcases, Medium Cherry Finish"/>
    <n v="115.96"/>
    <n v="2"/>
    <n v="25.511199999999999"/>
  </r>
  <r>
    <x v="1095"/>
    <d v="2014-08-02T00:00:00"/>
    <d v="2014-08-06T00:00:00"/>
    <s v="EricMurdock@gmail.com"/>
    <x v="3"/>
    <s v="Storage"/>
    <s v="Fellowes Mobile File Cart, Black"/>
    <n v="186.54"/>
    <n v="3"/>
    <n v="50.3658"/>
  </r>
  <r>
    <x v="1096"/>
    <d v="2014-05-03T00:00:00"/>
    <d v="2014-05-06T00:00:00"/>
    <s v="ElizabethMoffitt@gmail.com"/>
    <x v="0"/>
    <s v="Accessories"/>
    <s v="LogitechÂ MX Performance Wireless Mouse"/>
    <n v="159.56"/>
    <n v="4"/>
    <n v="59.037199999999999"/>
  </r>
  <r>
    <x v="1097"/>
    <d v="2011-12-16T00:00:00"/>
    <d v="2011-12-21T00:00:00"/>
    <s v="StefanieHolloman@gmail.com"/>
    <x v="93"/>
    <s v="Chairs"/>
    <s v="Office Star - Professional Matrix Back Chair with 2-to-1 Synchro Tilt and Mesh Fabric Seat"/>
    <n v="1403.92"/>
    <n v="5"/>
    <n v="70.195999999999998"/>
  </r>
  <r>
    <x v="1098"/>
    <d v="2013-04-17T00:00:00"/>
    <d v="2013-04-19T00:00:00"/>
    <s v="BryanMills@gmail.com"/>
    <x v="1"/>
    <s v="Supplies"/>
    <s v="Stiletto Hand Letter Openers"/>
    <n v="28.8"/>
    <n v="3"/>
    <n v="0.86399999999999999"/>
  </r>
  <r>
    <x v="1099"/>
    <d v="2014-02-27T00:00:00"/>
    <d v="2014-03-03T00:00:00"/>
    <s v="BeckyMartin@gmail.com"/>
    <x v="137"/>
    <s v="Appliances"/>
    <s v="Tripp Lite TLP810NET Broadband Surge for Modem/Fax"/>
    <n v="356.79"/>
    <n v="7"/>
    <n v="99.901200000000003"/>
  </r>
  <r>
    <x v="1100"/>
    <d v="2013-07-29T00:00:00"/>
    <d v="2013-08-04T00:00:00"/>
    <s v="KhloeMiller@gmail.com"/>
    <x v="0"/>
    <s v="Labels"/>
    <s v="Avery 495"/>
    <n v="18.899999999999999"/>
    <n v="3"/>
    <n v="8.6940000000000008"/>
  </r>
  <r>
    <x v="1101"/>
    <d v="2013-06-24T00:00:00"/>
    <d v="2013-06-26T00:00:00"/>
    <s v="RubenDartt@gmail.com"/>
    <x v="3"/>
    <s v="Storage"/>
    <s v="Mobile Personal File Cube"/>
    <n v="93.68"/>
    <n v="4"/>
    <n v="25.293600000000001"/>
  </r>
  <r>
    <x v="1101"/>
    <d v="2013-06-24T00:00:00"/>
    <d v="2013-06-26T00:00:00"/>
    <s v="RubenDartt@gmail.com"/>
    <x v="3"/>
    <s v="Labels"/>
    <s v="Avery 516"/>
    <n v="21.93"/>
    <n v="3"/>
    <n v="10.3071"/>
  </r>
  <r>
    <x v="1101"/>
    <d v="2013-06-24T00:00:00"/>
    <d v="2013-06-26T00:00:00"/>
    <s v="RubenDartt@gmail.com"/>
    <x v="3"/>
    <s v="Phones"/>
    <s v="Nortel Meridian M3904 Professional Digital phone"/>
    <n v="862.34400000000005"/>
    <n v="7"/>
    <n v="97.0137"/>
  </r>
  <r>
    <x v="1101"/>
    <d v="2013-06-24T00:00:00"/>
    <d v="2013-06-26T00:00:00"/>
    <s v="RubenDartt@gmail.com"/>
    <x v="3"/>
    <s v="Paper"/>
    <s v="Xerox 1884"/>
    <n v="19.98"/>
    <n v="1"/>
    <n v="9.3905999999999992"/>
  </r>
  <r>
    <x v="1102"/>
    <d v="2013-11-06T00:00:00"/>
    <d v="2013-11-10T00:00:00"/>
    <s v="NoraPreis@gmail.com"/>
    <x v="1"/>
    <s v="Accessories"/>
    <s v="Cherry 142-key Programmable Keyboard"/>
    <n v="479.72"/>
    <n v="4"/>
    <n v="52.769199999999998"/>
  </r>
  <r>
    <x v="1103"/>
    <d v="2012-07-25T00:00:00"/>
    <d v="2012-07-30T00:00:00"/>
    <s v="RussellD'Ascenzo@gmail.com"/>
    <x v="0"/>
    <s v="Phones"/>
    <s v="Motorola L703CM"/>
    <n v="623.96"/>
    <n v="5"/>
    <n v="38.997500000000002"/>
  </r>
  <r>
    <x v="1104"/>
    <d v="2012-11-09T00:00:00"/>
    <d v="2012-11-13T00:00:00"/>
    <s v="JesusOcampo@gmail.com"/>
    <x v="9"/>
    <s v="Fasteners"/>
    <s v="OIC Binder Clips, Mini, 1/4&quot; Capacity, Black"/>
    <n v="2.48"/>
    <n v="2"/>
    <n v="1.1656"/>
  </r>
  <r>
    <x v="1105"/>
    <d v="2012-10-02T00:00:00"/>
    <d v="2012-10-03T00:00:00"/>
    <s v="HenryMacAllister@gmail.com"/>
    <x v="0"/>
    <s v="Binders"/>
    <s v="Pressboard Hanging Data Binders for Unburst Sheets"/>
    <n v="11.808"/>
    <n v="3"/>
    <n v="4.1327999999999996"/>
  </r>
  <r>
    <x v="1105"/>
    <d v="2012-10-02T00:00:00"/>
    <d v="2012-10-03T00:00:00"/>
    <s v="HenryMacAllister@gmail.com"/>
    <x v="0"/>
    <s v="Binders"/>
    <s v="GBC Poly Designer Binding Covers"/>
    <n v="53.567999999999998"/>
    <n v="4"/>
    <n v="19.418399999999998"/>
  </r>
  <r>
    <x v="1105"/>
    <d v="2012-10-02T00:00:00"/>
    <d v="2012-10-03T00:00:00"/>
    <s v="HenryMacAllister@gmail.com"/>
    <x v="0"/>
    <s v="Phones"/>
    <s v="HTC One Mini"/>
    <n v="503.96"/>
    <n v="5"/>
    <n v="50.396000000000001"/>
  </r>
  <r>
    <x v="1106"/>
    <d v="2012-04-25T00:00:00"/>
    <d v="2012-05-02T00:00:00"/>
    <s v="LindaSouthworth@gmail.com"/>
    <x v="0"/>
    <s v="Envelopes"/>
    <s v="Laser &amp; Ink Jet Business Envelopes"/>
    <n v="21.34"/>
    <n v="2"/>
    <n v="9.8163999999999998"/>
  </r>
  <r>
    <x v="1107"/>
    <d v="2012-09-27T00:00:00"/>
    <d v="2012-09-29T00:00:00"/>
    <s v="RickHuthwaite@gmail.com"/>
    <x v="3"/>
    <s v="Storage"/>
    <s v="Personal Filing Tote with Lid, Black/Gray"/>
    <n v="15.51"/>
    <n v="1"/>
    <n v="4.3428000000000004"/>
  </r>
  <r>
    <x v="1107"/>
    <d v="2012-09-27T00:00:00"/>
    <d v="2012-09-29T00:00:00"/>
    <s v="RickHuthwaite@gmail.com"/>
    <x v="3"/>
    <s v="Paper"/>
    <s v="Xerox 1916"/>
    <n v="146.82"/>
    <n v="3"/>
    <n v="73.41"/>
  </r>
  <r>
    <x v="1107"/>
    <d v="2012-09-27T00:00:00"/>
    <d v="2012-09-29T00:00:00"/>
    <s v="RickHuthwaite@gmail.com"/>
    <x v="3"/>
    <s v="Paper"/>
    <s v="Xerox 226"/>
    <n v="12.96"/>
    <n v="2"/>
    <n v="6.2207999999999997"/>
  </r>
  <r>
    <x v="1108"/>
    <d v="2014-11-11T00:00:00"/>
    <d v="2014-11-11T00:00:00"/>
    <s v="ThomasBrumley@gmail.com"/>
    <x v="49"/>
    <s v="Art"/>
    <s v="12 Colored Short Pencils"/>
    <n v="7.8"/>
    <n v="3"/>
    <n v="2.1059999999999999"/>
  </r>
  <r>
    <x v="1109"/>
    <d v="2013-01-10T00:00:00"/>
    <d v="2013-01-13T00:00:00"/>
    <s v="JoyBell-@gmail.com"/>
    <x v="148"/>
    <s v="Furnishings"/>
    <s v="DAX Value U-Channel Document Frames, Easel Back"/>
    <n v="24.85"/>
    <n v="5"/>
    <n v="7.7035"/>
  </r>
  <r>
    <x v="1110"/>
    <d v="2014-09-20T00:00:00"/>
    <d v="2014-09-26T00:00:00"/>
    <s v="AdrianBarton@gmail.com"/>
    <x v="8"/>
    <s v="Storage"/>
    <s v="Akro Stacking Bins"/>
    <n v="12.624000000000001"/>
    <n v="2"/>
    <n v="-2.5247999999999999"/>
  </r>
  <r>
    <x v="1110"/>
    <d v="2014-09-20T00:00:00"/>
    <d v="2014-09-26T00:00:00"/>
    <s v="AdrianBarton@gmail.com"/>
    <x v="8"/>
    <s v="Accessories"/>
    <s v="Sony Micro Vault Click 16 GB USB 2.0 Flash Drive"/>
    <n v="89.584000000000003"/>
    <n v="2"/>
    <n v="4.4791999999999996"/>
  </r>
  <r>
    <x v="1110"/>
    <d v="2014-09-20T00:00:00"/>
    <d v="2014-09-26T00:00:00"/>
    <s v="AdrianBarton@gmail.com"/>
    <x v="8"/>
    <s v="Phones"/>
    <s v="Polycom VoiceStation 500 ConferenceÂ phone"/>
    <n v="471.92"/>
    <n v="2"/>
    <n v="29.495000000000001"/>
  </r>
  <r>
    <x v="1110"/>
    <d v="2014-09-20T00:00:00"/>
    <d v="2014-09-26T00:00:00"/>
    <s v="AdrianBarton@gmail.com"/>
    <x v="8"/>
    <s v="Binders"/>
    <s v="Plastic Binding Combs"/>
    <n v="18.18"/>
    <n v="4"/>
    <n v="-13.938000000000001"/>
  </r>
  <r>
    <x v="1111"/>
    <d v="2012-06-28T00:00:00"/>
    <d v="2012-07-02T00:00:00"/>
    <s v="CraigYedwab@gmail.com"/>
    <x v="5"/>
    <s v="Labels"/>
    <s v="Avery 501"/>
    <n v="5.9039999999999999"/>
    <n v="2"/>
    <n v="1.9925999999999999"/>
  </r>
  <r>
    <x v="1111"/>
    <d v="2012-06-28T00:00:00"/>
    <d v="2012-07-02T00:00:00"/>
    <s v="CraigYedwab@gmail.com"/>
    <x v="5"/>
    <s v="Furnishings"/>
    <s v="Electrix Halogen Magnifier Lamp"/>
    <n v="621.76"/>
    <n v="4"/>
    <n v="46.631999999999998"/>
  </r>
  <r>
    <x v="1112"/>
    <d v="2014-01-15T00:00:00"/>
    <d v="2014-01-20T00:00:00"/>
    <s v="SeanO'Donnell@gmail.com"/>
    <x v="0"/>
    <s v="Paper"/>
    <s v="Xerox 19"/>
    <n v="154.9"/>
    <n v="5"/>
    <n v="69.704999999999998"/>
  </r>
  <r>
    <x v="1113"/>
    <d v="2012-11-19T00:00:00"/>
    <d v="2012-11-26T00:00:00"/>
    <s v="AleksandraGannaway@gmail.com"/>
    <x v="28"/>
    <s v="Appliances"/>
    <s v="Hoover Commercial Soft Guard Upright Vacuum And Disposable Filtration Bags"/>
    <n v="31.08"/>
    <n v="4"/>
    <n v="8.3916000000000004"/>
  </r>
  <r>
    <x v="1114"/>
    <d v="2013-09-17T00:00:00"/>
    <d v="2013-09-23T00:00:00"/>
    <s v="BeckyCastell@gmail.com"/>
    <x v="70"/>
    <s v="Paper"/>
    <s v="Xerox 1966"/>
    <n v="12.96"/>
    <n v="2"/>
    <n v="6.3503999999999996"/>
  </r>
  <r>
    <x v="1115"/>
    <d v="2011-08-19T00:00:00"/>
    <d v="2011-08-21T00:00:00"/>
    <s v="DavidWiener@gmail.com"/>
    <x v="0"/>
    <s v="Furnishings"/>
    <s v="Deflect-o EconoMat Studded, No Bevel Mat for Low Pile Carpeting"/>
    <n v="289.24"/>
    <n v="7"/>
    <n v="26.031600000000001"/>
  </r>
  <r>
    <x v="1115"/>
    <d v="2011-08-19T00:00:00"/>
    <d v="2011-08-21T00:00:00"/>
    <s v="DavidWiener@gmail.com"/>
    <x v="0"/>
    <s v="Binders"/>
    <s v="Satellite Sectional Post Binders"/>
    <n v="69.456000000000003"/>
    <n v="2"/>
    <n v="22.5732"/>
  </r>
  <r>
    <x v="1116"/>
    <d v="2014-12-10T00:00:00"/>
    <d v="2014-12-12T00:00:00"/>
    <s v="DanielByrd@gmail.com"/>
    <x v="47"/>
    <s v="Bookcases"/>
    <s v="O'Sullivan 3-Shelf Heavy-Duty Bookcases"/>
    <n v="148.25700000000001"/>
    <n v="3"/>
    <n v="15.697800000000001"/>
  </r>
  <r>
    <x v="1117"/>
    <d v="2011-08-23T00:00:00"/>
    <d v="2011-08-27T00:00:00"/>
    <s v="ArthurPrichep@gmail.com"/>
    <x v="15"/>
    <s v="Paper"/>
    <s v="Xerox 1976"/>
    <n v="15.552"/>
    <n v="3"/>
    <n v="5.4432"/>
  </r>
  <r>
    <x v="1117"/>
    <d v="2011-08-23T00:00:00"/>
    <d v="2011-08-27T00:00:00"/>
    <s v="ArthurPrichep@gmail.com"/>
    <x v="15"/>
    <s v="Supplies"/>
    <s v="Acme Titanium Bonded Scissors"/>
    <n v="6.8"/>
    <n v="1"/>
    <n v="0.51"/>
  </r>
  <r>
    <x v="1117"/>
    <d v="2011-08-23T00:00:00"/>
    <d v="2011-08-27T00:00:00"/>
    <s v="ArthurPrichep@gmail.com"/>
    <x v="15"/>
    <s v="Furnishings"/>
    <s v="Regeneration Desk Collection"/>
    <n v="4.2240000000000002"/>
    <n v="3"/>
    <n v="1.2672000000000001"/>
  </r>
  <r>
    <x v="1117"/>
    <d v="2011-08-23T00:00:00"/>
    <d v="2011-08-27T00:00:00"/>
    <s v="ArthurPrichep@gmail.com"/>
    <x v="15"/>
    <s v="Phones"/>
    <s v="Cisco SPA525G2 IP Phone - Wireless"/>
    <n v="143.63999999999999"/>
    <n v="9"/>
    <n v="10.773"/>
  </r>
  <r>
    <x v="1117"/>
    <d v="2011-08-23T00:00:00"/>
    <d v="2011-08-27T00:00:00"/>
    <s v="ArthurPrichep@gmail.com"/>
    <x v="15"/>
    <s v="Paper"/>
    <s v="Xerox 1931"/>
    <n v="31.103999999999999"/>
    <n v="6"/>
    <n v="10.8864"/>
  </r>
  <r>
    <x v="1117"/>
    <d v="2011-08-23T00:00:00"/>
    <d v="2011-08-27T00:00:00"/>
    <s v="ArthurPrichep@gmail.com"/>
    <x v="15"/>
    <s v="Paper"/>
    <s v="Xerox 1988"/>
    <n v="223.05600000000001"/>
    <n v="9"/>
    <n v="69.704999999999998"/>
  </r>
  <r>
    <x v="1118"/>
    <d v="2014-11-10T00:00:00"/>
    <d v="2014-11-14T00:00:00"/>
    <s v="JimEpp@gmail.com"/>
    <x v="18"/>
    <s v="Chairs"/>
    <s v="Lifetime Advantage Folding Chairs, 4/Carton"/>
    <n v="523.39200000000005"/>
    <n v="3"/>
    <n v="52.339199999999998"/>
  </r>
  <r>
    <x v="1119"/>
    <d v="2011-04-08T00:00:00"/>
    <d v="2011-04-12T00:00:00"/>
    <s v="NathanMautz@gmail.com"/>
    <x v="31"/>
    <s v="Tables"/>
    <s v="Bevis 36 x 72 Conference Tables"/>
    <n v="99.591999999999999"/>
    <n v="1"/>
    <n v="2.4897999999999998"/>
  </r>
  <r>
    <x v="1119"/>
    <d v="2011-04-08T00:00:00"/>
    <d v="2011-04-12T00:00:00"/>
    <s v="NathanMautz@gmail.com"/>
    <x v="31"/>
    <s v="Accessories"/>
    <s v="Logitech Wireless Headset h800"/>
    <n v="399.96"/>
    <n v="4"/>
    <n v="139.98599999999999"/>
  </r>
  <r>
    <x v="1120"/>
    <d v="2011-09-25T00:00:00"/>
    <d v="2011-09-30T00:00:00"/>
    <s v="BarryFranz@gmail.com"/>
    <x v="7"/>
    <s v="Art"/>
    <s v="Dixon Ticonderoga Core-Lock Colored Pencils"/>
    <n v="14.576000000000001"/>
    <n v="2"/>
    <n v="2.3685999999999998"/>
  </r>
  <r>
    <x v="1121"/>
    <d v="2013-12-12T00:00:00"/>
    <d v="2013-12-12T00:00:00"/>
    <s v="WilliamBrown@gmail.com"/>
    <x v="36"/>
    <s v="Binders"/>
    <s v="Ibico Laser Imprintable Binding System Covers"/>
    <n v="209.6"/>
    <n v="5"/>
    <n v="68.12"/>
  </r>
  <r>
    <x v="1121"/>
    <d v="2013-12-12T00:00:00"/>
    <d v="2013-12-12T00:00:00"/>
    <s v="WilliamBrown@gmail.com"/>
    <x v="36"/>
    <s v="Art"/>
    <s v="Boston 16765 Mini Stand Up Battery Pencil Sharpener"/>
    <n v="23.32"/>
    <n v="2"/>
    <n v="6.0632000000000001"/>
  </r>
  <r>
    <x v="1121"/>
    <d v="2013-12-12T00:00:00"/>
    <d v="2013-12-12T00:00:00"/>
    <s v="WilliamBrown@gmail.com"/>
    <x v="36"/>
    <s v="Paper"/>
    <s v="IBM Multi-Purpose Copy Paper, 8 1/2 x 11&quot;, Case"/>
    <n v="30.98"/>
    <n v="1"/>
    <n v="13.941000000000001"/>
  </r>
  <r>
    <x v="1121"/>
    <d v="2013-12-12T00:00:00"/>
    <d v="2013-12-12T00:00:00"/>
    <s v="WilliamBrown@gmail.com"/>
    <x v="36"/>
    <s v="Accessories"/>
    <s v="Microsoft Natural Ergonomic Keyboard 4000"/>
    <n v="119.96"/>
    <n v="4"/>
    <n v="25.191600000000001"/>
  </r>
  <r>
    <x v="1121"/>
    <d v="2013-12-12T00:00:00"/>
    <d v="2013-12-12T00:00:00"/>
    <s v="WilliamBrown@gmail.com"/>
    <x v="36"/>
    <s v="Chairs"/>
    <s v="Global Wood Trimmed Manager's Task Chair, Khaki"/>
    <n v="363.92"/>
    <n v="5"/>
    <n v="-31.843"/>
  </r>
  <r>
    <x v="1121"/>
    <d v="2013-12-12T00:00:00"/>
    <d v="2013-12-12T00:00:00"/>
    <s v="WilliamBrown@gmail.com"/>
    <x v="36"/>
    <s v="Binders"/>
    <s v="Recycled Easel Ring Binders"/>
    <n v="35.808"/>
    <n v="3"/>
    <n v="11.19"/>
  </r>
  <r>
    <x v="1121"/>
    <d v="2013-12-12T00:00:00"/>
    <d v="2013-12-12T00:00:00"/>
    <s v="WilliamBrown@gmail.com"/>
    <x v="36"/>
    <s v="Binders"/>
    <s v="GBC Recycled VeloBinder Covers"/>
    <n v="122.688"/>
    <n v="9"/>
    <n v="39.873600000000003"/>
  </r>
  <r>
    <x v="1121"/>
    <d v="2013-12-12T00:00:00"/>
    <d v="2013-12-12T00:00:00"/>
    <s v="WilliamBrown@gmail.com"/>
    <x v="36"/>
    <s v="Tables"/>
    <s v="Hon Non-Folding Utility Tables"/>
    <n v="892.13599999999997"/>
    <n v="7"/>
    <n v="111.517"/>
  </r>
  <r>
    <x v="1121"/>
    <d v="2013-12-12T00:00:00"/>
    <d v="2013-12-12T00:00:00"/>
    <s v="WilliamBrown@gmail.com"/>
    <x v="36"/>
    <s v="Storage"/>
    <s v="Rogers Profile Extra Capacity Storage Tub"/>
    <n v="50.22"/>
    <n v="3"/>
    <n v="2.0087999999999999"/>
  </r>
  <r>
    <x v="1121"/>
    <d v="2013-12-12T00:00:00"/>
    <d v="2013-12-12T00:00:00"/>
    <s v="WilliamBrown@gmail.com"/>
    <x v="36"/>
    <s v="Appliances"/>
    <s v="Fellowes 8 Outlet Superior Workstation Surge Protector"/>
    <n v="83.42"/>
    <n v="2"/>
    <n v="24.191800000000001"/>
  </r>
  <r>
    <x v="1121"/>
    <d v="2013-12-12T00:00:00"/>
    <d v="2013-12-12T00:00:00"/>
    <s v="WilliamBrown@gmail.com"/>
    <x v="36"/>
    <s v="Binders"/>
    <s v="Black Avery Memo-Size 3-Ring Binder, 5 1/2&quot; x 8 1/2&quot;"/>
    <n v="5.8719999999999999"/>
    <n v="2"/>
    <n v="2.1286"/>
  </r>
  <r>
    <x v="1122"/>
    <d v="2012-02-03T00:00:00"/>
    <d v="2012-02-05T00:00:00"/>
    <s v="KenHeidel@gmail.com"/>
    <x v="64"/>
    <s v="Binders"/>
    <s v="Wilson Jones Standard D-Ring Binders"/>
    <n v="12.144"/>
    <n v="3"/>
    <n v="4.0986000000000002"/>
  </r>
  <r>
    <x v="1123"/>
    <d v="2013-12-30T00:00:00"/>
    <d v="2014-01-01T00:00:00"/>
    <s v="KenLonsdale@gmail.com"/>
    <x v="80"/>
    <s v="Envelopes"/>
    <s v="Peel &amp; Seel Recycled Catalog Envelopes, Brown"/>
    <n v="27.792000000000002"/>
    <n v="3"/>
    <n v="10.422000000000001"/>
  </r>
  <r>
    <x v="1124"/>
    <d v="2014-09-01T00:00:00"/>
    <d v="2014-09-06T00:00:00"/>
    <s v="MichaelGranlund@gmail.com"/>
    <x v="38"/>
    <s v="Supplies"/>
    <s v="Acme Kleen Earth Office Shears"/>
    <n v="6.2080000000000002"/>
    <n v="2"/>
    <n v="0.69840000000000002"/>
  </r>
  <r>
    <x v="1125"/>
    <d v="2011-12-06T00:00:00"/>
    <d v="2011-12-08T00:00:00"/>
    <s v="RolandSchwarz@gmail.com"/>
    <x v="0"/>
    <s v="Storage"/>
    <s v="Standard Rollaway File with Lock"/>
    <n v="1261.33"/>
    <n v="7"/>
    <n v="327.94580000000002"/>
  </r>
  <r>
    <x v="1126"/>
    <d v="2013-05-31T00:00:00"/>
    <d v="2013-06-04T00:00:00"/>
    <s v="NancyLomonaco@gmail.com"/>
    <x v="0"/>
    <s v="Paper"/>
    <s v="Xerox 228"/>
    <n v="38.880000000000003"/>
    <n v="6"/>
    <n v="18.662400000000002"/>
  </r>
  <r>
    <x v="1127"/>
    <d v="2011-08-09T00:00:00"/>
    <d v="2011-08-14T00:00:00"/>
    <s v="GeneMcClure@gmail.com"/>
    <x v="59"/>
    <s v="Paper"/>
    <s v="Great White Multi-Use Recycled Paper (20Lb. and 84 Bright)"/>
    <n v="5.98"/>
    <n v="1"/>
    <n v="2.6909999999999998"/>
  </r>
  <r>
    <x v="1128"/>
    <d v="2013-05-13T00:00:00"/>
    <d v="2013-05-18T00:00:00"/>
    <s v="JillMatthias@gmail.com"/>
    <x v="1"/>
    <s v="Envelopes"/>
    <s v="Manila Recycled Extra-Heavyweight Clasp Envelopes, 6&quot; x 9&quot;"/>
    <n v="54.9"/>
    <n v="5"/>
    <n v="26.901"/>
  </r>
  <r>
    <x v="1129"/>
    <d v="2014-07-22T00:00:00"/>
    <d v="2014-07-26T00:00:00"/>
    <s v="AnthonyRawles@gmail.com"/>
    <x v="31"/>
    <s v="Art"/>
    <s v="Nontoxic Chalk"/>
    <n v="3.52"/>
    <n v="2"/>
    <n v="1.6896"/>
  </r>
  <r>
    <x v="1129"/>
    <d v="2014-07-22T00:00:00"/>
    <d v="2014-07-26T00:00:00"/>
    <s v="AnthonyRawles@gmail.com"/>
    <x v="31"/>
    <s v="Phones"/>
    <s v="Polycom SoundPoint IP 450 VoIP phone"/>
    <n v="1626.192"/>
    <n v="9"/>
    <n v="121.9644"/>
  </r>
  <r>
    <x v="1130"/>
    <d v="2014-08-04T00:00:00"/>
    <d v="2014-08-07T00:00:00"/>
    <s v="GeorgeAshbrook@gmail.com"/>
    <x v="0"/>
    <s v="Storage"/>
    <s v="Fellowes Bases and Tops For Staxonsteel/High-Stak Systems"/>
    <n v="99.87"/>
    <n v="3"/>
    <n v="23.968800000000002"/>
  </r>
  <r>
    <x v="1131"/>
    <d v="2012-10-25T00:00:00"/>
    <d v="2012-10-27T00:00:00"/>
    <s v="JenniferFerguson@gmail.com"/>
    <x v="96"/>
    <s v="Art"/>
    <s v="Newell 319"/>
    <n v="79.36"/>
    <n v="4"/>
    <n v="23.808"/>
  </r>
  <r>
    <x v="1132"/>
    <d v="2014-06-16T00:00:00"/>
    <d v="2014-06-20T00:00:00"/>
    <s v="KristenHastings@gmail.com"/>
    <x v="0"/>
    <s v="Phones"/>
    <s v="Panasonic KX T7736-B Digital phone"/>
    <n v="119.96"/>
    <n v="1"/>
    <n v="7.4974999999999996"/>
  </r>
  <r>
    <x v="1133"/>
    <d v="2011-11-23T00:00:00"/>
    <d v="2011-11-28T00:00:00"/>
    <s v="SallyMatthias@gmail.com"/>
    <x v="11"/>
    <s v="Envelopes"/>
    <s v="Staples"/>
    <n v="23.472000000000001"/>
    <n v="3"/>
    <n v="8.8019999999999996"/>
  </r>
  <r>
    <x v="1134"/>
    <d v="2014-09-05T00:00:00"/>
    <d v="2014-09-09T00:00:00"/>
    <s v="EvaJacobs@gmail.com"/>
    <x v="46"/>
    <s v="Storage"/>
    <s v="24 Capacity Maxi Data Binder Racks, Pearl"/>
    <n v="421.1"/>
    <n v="2"/>
    <n v="105.27500000000001"/>
  </r>
  <r>
    <x v="1135"/>
    <d v="2013-05-06T00:00:00"/>
    <d v="2013-05-07T00:00:00"/>
    <s v="LindsayWilliams@gmail.com"/>
    <x v="76"/>
    <s v="Tables"/>
    <s v="Global Adaptabilities Conference Tables"/>
    <n v="1685.88"/>
    <n v="6"/>
    <n v="320.31720000000001"/>
  </r>
  <r>
    <x v="1135"/>
    <d v="2013-05-06T00:00:00"/>
    <d v="2013-05-07T00:00:00"/>
    <s v="LindsayWilliams@gmail.com"/>
    <x v="76"/>
    <s v="Binders"/>
    <s v="Avery Poly Binder Pockets"/>
    <n v="5.7279999999999998"/>
    <n v="2"/>
    <n v="2.0047999999999999"/>
  </r>
  <r>
    <x v="1136"/>
    <d v="2011-10-18T00:00:00"/>
    <d v="2011-10-23T00:00:00"/>
    <s v="IvanGibson@gmail.com"/>
    <x v="1"/>
    <s v="Paper"/>
    <s v="Xerox 1925"/>
    <n v="61.96"/>
    <n v="2"/>
    <n v="27.882000000000001"/>
  </r>
  <r>
    <x v="1136"/>
    <d v="2011-10-18T00:00:00"/>
    <d v="2011-10-23T00:00:00"/>
    <s v="IvanGibson@gmail.com"/>
    <x v="1"/>
    <s v="Binders"/>
    <s v="Computer Printout Index Tabs"/>
    <n v="1.3440000000000001"/>
    <n v="1"/>
    <n v="0.47039999999999998"/>
  </r>
  <r>
    <x v="1137"/>
    <d v="2014-11-18T00:00:00"/>
    <d v="2014-11-25T00:00:00"/>
    <s v="GregGuthrie@gmail.com"/>
    <x v="1"/>
    <s v="Binders"/>
    <s v="Cardinal Slant-D Ring Binder, Heavy Gauge Vinyl"/>
    <n v="13.904"/>
    <n v="2"/>
    <n v="4.5187999999999997"/>
  </r>
  <r>
    <x v="1138"/>
    <d v="2014-12-02T00:00:00"/>
    <d v="2014-12-09T00:00:00"/>
    <s v="SeanO'Donnell@gmail.com"/>
    <x v="1"/>
    <s v="Paper"/>
    <s v="Xerox 1947"/>
    <n v="41.86"/>
    <n v="7"/>
    <n v="18.837"/>
  </r>
  <r>
    <x v="1138"/>
    <d v="2014-12-02T00:00:00"/>
    <d v="2014-12-09T00:00:00"/>
    <s v="SeanO'Donnell@gmail.com"/>
    <x v="1"/>
    <s v="Bookcases"/>
    <s v="Hon Metal Bookcases, Putty"/>
    <n v="141.96"/>
    <n v="2"/>
    <n v="41.168399999999998"/>
  </r>
  <r>
    <x v="1139"/>
    <d v="2014-12-23T00:00:00"/>
    <d v="2014-12-26T00:00:00"/>
    <s v="AlexGrayson@gmail.com"/>
    <x v="35"/>
    <s v="Tables"/>
    <s v="Lesro Round Back Collection Coffee Table, End Table"/>
    <n v="182.55"/>
    <n v="2"/>
    <n v="-135.08699999999999"/>
  </r>
  <r>
    <x v="1140"/>
    <d v="2013-03-29T00:00:00"/>
    <d v="2013-04-01T00:00:00"/>
    <s v="ChrisCortes@gmail.com"/>
    <x v="0"/>
    <s v="Storage"/>
    <s v="Rogers Deluxe File Chest"/>
    <n v="87.92"/>
    <n v="4"/>
    <n v="0.87919999999999998"/>
  </r>
  <r>
    <x v="1140"/>
    <d v="2013-03-29T00:00:00"/>
    <d v="2013-04-01T00:00:00"/>
    <s v="ChrisCortes@gmail.com"/>
    <x v="0"/>
    <s v="Paper"/>
    <s v="Xerox 1983"/>
    <n v="5.98"/>
    <n v="1"/>
    <n v="2.9302000000000001"/>
  </r>
  <r>
    <x v="1141"/>
    <d v="2011-07-22T00:00:00"/>
    <d v="2011-07-24T00:00:00"/>
    <s v="NaresjPatel@gmail.com"/>
    <x v="3"/>
    <s v="Art"/>
    <s v="Newell 32"/>
    <n v="11.52"/>
    <n v="4"/>
    <n v="3.2256"/>
  </r>
  <r>
    <x v="1141"/>
    <d v="2011-07-22T00:00:00"/>
    <d v="2011-07-24T00:00:00"/>
    <s v="NaresjPatel@gmail.com"/>
    <x v="3"/>
    <s v="Chairs"/>
    <s v="Global Comet Stacking Armless Chair"/>
    <n v="717.72"/>
    <n v="3"/>
    <n v="71.772000000000006"/>
  </r>
  <r>
    <x v="1141"/>
    <d v="2011-07-22T00:00:00"/>
    <d v="2011-07-24T00:00:00"/>
    <s v="NaresjPatel@gmail.com"/>
    <x v="3"/>
    <s v="Storage"/>
    <s v="Eldon Mobile Mega Data Cart  Mega Stackable  Add-On Trays"/>
    <n v="236.5"/>
    <n v="10"/>
    <n v="68.584999999999994"/>
  </r>
  <r>
    <x v="1141"/>
    <d v="2011-07-22T00:00:00"/>
    <d v="2011-07-24T00:00:00"/>
    <s v="NaresjPatel@gmail.com"/>
    <x v="3"/>
    <s v="Tables"/>
    <s v="Safco Drafting Table"/>
    <n v="170.352"/>
    <n v="3"/>
    <n v="19.1646"/>
  </r>
  <r>
    <x v="1142"/>
    <d v="2014-04-26T00:00:00"/>
    <d v="2014-04-28T00:00:00"/>
    <s v="SperosGoranitis@gmail.com"/>
    <x v="3"/>
    <s v="Accessories"/>
    <s v="Sony 64GB Class 10 Micro SDHC R40 Memory Card"/>
    <n v="107.97"/>
    <n v="3"/>
    <n v="22.6737"/>
  </r>
  <r>
    <x v="1143"/>
    <d v="2014-05-01T00:00:00"/>
    <d v="2014-05-05T00:00:00"/>
    <s v="NickZandusky@gmail.com"/>
    <x v="0"/>
    <s v="Binders"/>
    <s v="Fellowes Black Plastic Comb Bindings"/>
    <n v="23.24"/>
    <n v="5"/>
    <n v="7.5529999999999999"/>
  </r>
  <r>
    <x v="1144"/>
    <d v="2013-11-13T00:00:00"/>
    <d v="2013-11-16T00:00:00"/>
    <s v="DiannaWilson@gmail.com"/>
    <x v="18"/>
    <s v="Phones"/>
    <s v="Panasonic KX TS3282W Corded phone"/>
    <n v="203.976"/>
    <n v="3"/>
    <n v="25.497"/>
  </r>
  <r>
    <x v="1144"/>
    <d v="2013-11-13T00:00:00"/>
    <d v="2013-11-16T00:00:00"/>
    <s v="DiannaWilson@gmail.com"/>
    <x v="18"/>
    <s v="Tables"/>
    <s v="Global Adaptabilities Conference Tables"/>
    <n v="674.35199999999998"/>
    <n v="3"/>
    <n v="-8.4293999999999993"/>
  </r>
  <r>
    <x v="1145"/>
    <d v="2013-11-14T00:00:00"/>
    <d v="2013-11-18T00:00:00"/>
    <s v="PhilisseOvercash@gmail.com"/>
    <x v="1"/>
    <s v="Furnishings"/>
    <s v="DAX Solid Wood Frames"/>
    <n v="19.54"/>
    <n v="2"/>
    <n v="7.2298"/>
  </r>
  <r>
    <x v="1146"/>
    <d v="2011-04-26T00:00:00"/>
    <d v="2011-04-30T00:00:00"/>
    <s v="MarcHarrigan@gmail.com"/>
    <x v="0"/>
    <s v="Art"/>
    <s v="Newell 347"/>
    <n v="21.4"/>
    <n v="5"/>
    <n v="6.2060000000000004"/>
  </r>
  <r>
    <x v="1146"/>
    <d v="2011-04-26T00:00:00"/>
    <d v="2011-04-30T00:00:00"/>
    <s v="MarcHarrigan@gmail.com"/>
    <x v="0"/>
    <s v="Labels"/>
    <s v="Avery 495"/>
    <n v="12.6"/>
    <n v="2"/>
    <n v="5.7960000000000003"/>
  </r>
  <r>
    <x v="1147"/>
    <d v="2014-10-03T00:00:00"/>
    <d v="2014-10-07T00:00:00"/>
    <s v="ChadMcGuire@gmail.com"/>
    <x v="3"/>
    <s v="Furnishings"/>
    <s v="Dax Clear Box Frame"/>
    <n v="17.46"/>
    <n v="2"/>
    <n v="5.9363999999999999"/>
  </r>
  <r>
    <x v="1147"/>
    <d v="2014-10-03T00:00:00"/>
    <d v="2014-10-07T00:00:00"/>
    <s v="ChadMcGuire@gmail.com"/>
    <x v="3"/>
    <s v="Machines"/>
    <s v="Ricoh - Ink Collector Unit for GX3000 Series Printers"/>
    <n v="369.16"/>
    <n v="11"/>
    <n v="32.301499999999997"/>
  </r>
  <r>
    <x v="1148"/>
    <d v="2013-09-12T00:00:00"/>
    <d v="2013-09-14T00:00:00"/>
    <s v="LindaCazamias@gmail.com"/>
    <x v="8"/>
    <s v="Art"/>
    <s v="Crayola Anti Dust Chalk, 12/Pack"/>
    <n v="2.9119999999999999"/>
    <n v="2"/>
    <n v="0.91"/>
  </r>
  <r>
    <x v="1148"/>
    <d v="2013-09-12T00:00:00"/>
    <d v="2013-09-14T00:00:00"/>
    <s v="LindaCazamias@gmail.com"/>
    <x v="8"/>
    <s v="Paper"/>
    <s v="Xerox 1976"/>
    <n v="20.736000000000001"/>
    <n v="4"/>
    <n v="7.2576000000000001"/>
  </r>
  <r>
    <x v="1148"/>
    <d v="2013-09-12T00:00:00"/>
    <d v="2013-09-14T00:00:00"/>
    <s v="LindaCazamias@gmail.com"/>
    <x v="8"/>
    <s v="Paper"/>
    <s v="Great White Multi-Use Recycled Paper (20Lb. and 84 Bright)"/>
    <n v="9.5679999999999996"/>
    <n v="2"/>
    <n v="2.99"/>
  </r>
  <r>
    <x v="1149"/>
    <d v="2013-06-03T00:00:00"/>
    <d v="2013-06-07T00:00:00"/>
    <s v="EdwardHooks@gmail.com"/>
    <x v="1"/>
    <s v="Paper"/>
    <s v="Riverleaf Stik-Withit Designer Note Cubes"/>
    <n v="30.18"/>
    <n v="3"/>
    <n v="13.8828"/>
  </r>
  <r>
    <x v="1149"/>
    <d v="2013-06-03T00:00:00"/>
    <d v="2013-06-07T00:00:00"/>
    <s v="EdwardHooks@gmail.com"/>
    <x v="1"/>
    <s v="Binders"/>
    <s v="Acco PRESSTEX Data Binder with Storage Hooks, Dark Blue, 14 7/8&quot; X 11&quot;"/>
    <n v="51.648000000000003"/>
    <n v="12"/>
    <n v="18.7224"/>
  </r>
  <r>
    <x v="1149"/>
    <d v="2013-06-03T00:00:00"/>
    <d v="2013-06-07T00:00:00"/>
    <s v="EdwardHooks@gmail.com"/>
    <x v="1"/>
    <s v="Binders"/>
    <s v="Acco Translucent Poly Ring Binders"/>
    <n v="11.231999999999999"/>
    <n v="3"/>
    <n v="3.9312"/>
  </r>
  <r>
    <x v="1150"/>
    <d v="2014-10-16T00:00:00"/>
    <d v="2014-10-20T00:00:00"/>
    <s v="MarcCrier@gmail.com"/>
    <x v="157"/>
    <s v="Labels"/>
    <s v="Avery 478"/>
    <n v="14.73"/>
    <n v="3"/>
    <n v="7.2176999999999998"/>
  </r>
  <r>
    <x v="1151"/>
    <d v="2012-05-03T00:00:00"/>
    <d v="2012-05-06T00:00:00"/>
    <s v="LenaCacioppo@gmail.com"/>
    <x v="3"/>
    <s v="Art"/>
    <s v="Newell 317"/>
    <n v="8.82"/>
    <n v="3"/>
    <n v="2.5577999999999999"/>
  </r>
  <r>
    <x v="1151"/>
    <d v="2012-05-03T00:00:00"/>
    <d v="2012-05-06T00:00:00"/>
    <s v="LenaCacioppo@gmail.com"/>
    <x v="3"/>
    <s v="Binders"/>
    <s v="Ibico Recycled Linen-Style Covers"/>
    <n v="62.496000000000002"/>
    <n v="2"/>
    <n v="21.8736"/>
  </r>
  <r>
    <x v="1151"/>
    <d v="2012-05-03T00:00:00"/>
    <d v="2012-05-06T00:00:00"/>
    <s v="LenaCacioppo@gmail.com"/>
    <x v="3"/>
    <s v="Accessories"/>
    <s v="LogitechÂ Gaming G510s - Keyboard"/>
    <n v="339.96"/>
    <n v="4"/>
    <n v="122.3856"/>
  </r>
  <r>
    <x v="1151"/>
    <d v="2012-05-03T00:00:00"/>
    <d v="2012-05-06T00:00:00"/>
    <s v="LenaCacioppo@gmail.com"/>
    <x v="3"/>
    <s v="Binders"/>
    <s v="GBC Linen Binding Covers"/>
    <n v="49.567999999999998"/>
    <n v="2"/>
    <n v="17.348800000000001"/>
  </r>
  <r>
    <x v="1152"/>
    <d v="2013-07-15T00:00:00"/>
    <d v="2013-07-19T00:00:00"/>
    <s v="RaymondBuch@gmail.com"/>
    <x v="3"/>
    <s v="Phones"/>
    <s v="Panasonic Kx-TS550"/>
    <n v="110.376"/>
    <n v="3"/>
    <n v="12.417299999999999"/>
  </r>
  <r>
    <x v="1152"/>
    <d v="2013-07-15T00:00:00"/>
    <d v="2013-07-19T00:00:00"/>
    <s v="RaymondBuch@gmail.com"/>
    <x v="3"/>
    <s v="Appliances"/>
    <s v="Holmes 99% HEPA Air Purifier"/>
    <n v="151.62"/>
    <n v="7"/>
    <n v="50.034599999999998"/>
  </r>
  <r>
    <x v="1152"/>
    <d v="2013-07-15T00:00:00"/>
    <d v="2013-07-19T00:00:00"/>
    <s v="RaymondBuch@gmail.com"/>
    <x v="3"/>
    <s v="Furnishings"/>
    <s v="Deflect-O Glasstique Clear Desk Accessories"/>
    <n v="30.8"/>
    <n v="4"/>
    <n v="10.164"/>
  </r>
  <r>
    <x v="1153"/>
    <d v="2011-07-20T00:00:00"/>
    <d v="2011-07-22T00:00:00"/>
    <s v="RogerDemir@gmail.com"/>
    <x v="3"/>
    <s v="Binders"/>
    <s v="Clear Mylar Reinforcing Strips"/>
    <n v="89.712000000000003"/>
    <n v="6"/>
    <n v="30.277799999999999"/>
  </r>
  <r>
    <x v="1153"/>
    <d v="2011-07-20T00:00:00"/>
    <d v="2011-07-22T00:00:00"/>
    <s v="RogerDemir@gmail.com"/>
    <x v="3"/>
    <s v="Paper"/>
    <s v="Wirebound Message Books, Two 4 1/4&quot; x 5&quot; Forms per Page"/>
    <n v="22.83"/>
    <n v="3"/>
    <n v="10.7301"/>
  </r>
  <r>
    <x v="1154"/>
    <d v="2011-12-07T00:00:00"/>
    <d v="2011-12-10T00:00:00"/>
    <s v="FrankPreis@gmail.com"/>
    <x v="0"/>
    <s v="Art"/>
    <s v="Newell 32"/>
    <n v="8.64"/>
    <n v="3"/>
    <n v="2.4192"/>
  </r>
  <r>
    <x v="1155"/>
    <d v="2013-12-25T00:00:00"/>
    <d v="2013-12-31T00:00:00"/>
    <s v="SeanChristensen@gmail.com"/>
    <x v="12"/>
    <s v="Furnishings"/>
    <s v="Eldon 200 Class Desk Accessories, Smoke"/>
    <n v="43.96"/>
    <n v="7"/>
    <n v="18.463200000000001"/>
  </r>
  <r>
    <x v="1155"/>
    <d v="2013-12-25T00:00:00"/>
    <d v="2013-12-31T00:00:00"/>
    <s v="SeanChristensen@gmail.com"/>
    <x v="12"/>
    <s v="Envelopes"/>
    <s v="Staples"/>
    <n v="39.76"/>
    <n v="7"/>
    <n v="18.687200000000001"/>
  </r>
  <r>
    <x v="1156"/>
    <d v="2014-04-24T00:00:00"/>
    <d v="2014-04-26T00:00:00"/>
    <s v="JayFein@gmail.com"/>
    <x v="10"/>
    <s v="Furnishings"/>
    <s v="DAX Two-Tone Rosewood/Black Document Frame, Desktop, 5 x 7"/>
    <n v="66.36"/>
    <n v="7"/>
    <n v="26.544"/>
  </r>
  <r>
    <x v="1156"/>
    <d v="2014-04-24T00:00:00"/>
    <d v="2014-04-26T00:00:00"/>
    <s v="JayFein@gmail.com"/>
    <x v="10"/>
    <s v="Binders"/>
    <s v="GBC Durable Plastic Covers"/>
    <n v="92.88"/>
    <n v="6"/>
    <n v="30.186"/>
  </r>
  <r>
    <x v="1156"/>
    <d v="2014-04-24T00:00:00"/>
    <d v="2014-04-26T00:00:00"/>
    <s v="JayFein@gmail.com"/>
    <x v="10"/>
    <s v="Furnishings"/>
    <s v="Eldon 500 Class Desk Accessories"/>
    <n v="24.14"/>
    <n v="2"/>
    <n v="7.9661999999999997"/>
  </r>
  <r>
    <x v="1157"/>
    <d v="2014-05-23T00:00:00"/>
    <d v="2014-05-26T00:00:00"/>
    <s v="RobLucas@gmail.com"/>
    <x v="0"/>
    <s v="Art"/>
    <s v="SANFORD Major Accent Highlighters"/>
    <n v="49.56"/>
    <n v="7"/>
    <n v="18.832799999999999"/>
  </r>
  <r>
    <x v="1158"/>
    <d v="2014-02-10T00:00:00"/>
    <d v="2014-02-14T00:00:00"/>
    <s v="SarahBern@gmail.com"/>
    <x v="0"/>
    <s v="Storage"/>
    <s v="Sensible Storage WireTech Storage Systems"/>
    <n v="354.9"/>
    <n v="5"/>
    <n v="17.745000000000001"/>
  </r>
  <r>
    <x v="1159"/>
    <d v="2012-06-04T00:00:00"/>
    <d v="2012-06-09T00:00:00"/>
    <s v="BeckyPak@gmail.com"/>
    <x v="0"/>
    <s v="Accessories"/>
    <s v="Logitech Wireless Anywhere Mouse MX for PC and Mac"/>
    <n v="119.98"/>
    <n v="2"/>
    <n v="35.994"/>
  </r>
  <r>
    <x v="1159"/>
    <d v="2012-06-04T00:00:00"/>
    <d v="2012-06-09T00:00:00"/>
    <s v="BeckyPak@gmail.com"/>
    <x v="0"/>
    <s v="Accessories"/>
    <s v="LogitechÂ Z-906 Speaker sys - home theater - 5.1-CH"/>
    <n v="989.97"/>
    <n v="3"/>
    <n v="395.988"/>
  </r>
  <r>
    <x v="1160"/>
    <d v="2014-06-11T00:00:00"/>
    <d v="2014-06-14T00:00:00"/>
    <s v="GeorgeZrebassa@gmail.com"/>
    <x v="94"/>
    <s v="Art"/>
    <s v="Sanford EarthWrite Recycled Pencils, Medium Soft, #2"/>
    <n v="14.7"/>
    <n v="7"/>
    <n v="4.1159999999999997"/>
  </r>
  <r>
    <x v="1161"/>
    <d v="2013-09-17T00:00:00"/>
    <d v="2013-09-23T00:00:00"/>
    <s v="KeithDawkins@gmail.com"/>
    <x v="12"/>
    <s v="Bookcases"/>
    <s v="Sauder Forest Hills Library with Doors, Woodland Oak Finish"/>
    <n v="273.666"/>
    <n v="2"/>
    <n v="-12.878399999999999"/>
  </r>
  <r>
    <x v="1161"/>
    <d v="2013-09-17T00:00:00"/>
    <d v="2013-09-23T00:00:00"/>
    <s v="KeithDawkins@gmail.com"/>
    <x v="12"/>
    <s v="Appliances"/>
    <s v="Eureka Sanitaire  Multi-Pro Heavy-Duty Upright, Disposable Bags"/>
    <n v="17.48"/>
    <n v="4"/>
    <n v="4.5448000000000004"/>
  </r>
  <r>
    <x v="1162"/>
    <d v="2012-11-13T00:00:00"/>
    <d v="2012-11-17T00:00:00"/>
    <s v="ArthurWiediger@gmail.com"/>
    <x v="135"/>
    <s v="Phones"/>
    <s v="Panasonic KX TS3282W Corded phone"/>
    <n v="339.96"/>
    <n v="5"/>
    <n v="42.494999999999997"/>
  </r>
  <r>
    <x v="1162"/>
    <d v="2012-11-13T00:00:00"/>
    <d v="2012-11-17T00:00:00"/>
    <s v="ArthurWiediger@gmail.com"/>
    <x v="135"/>
    <s v="Furnishings"/>
    <s v="Eldon Stackable Tray, Side-Load, Legal, Smoke"/>
    <n v="63.98"/>
    <n v="7"/>
    <n v="21.7532"/>
  </r>
  <r>
    <x v="1163"/>
    <d v="2013-07-20T00:00:00"/>
    <d v="2013-07-22T00:00:00"/>
    <s v="TracyCollins@gmail.com"/>
    <x v="3"/>
    <s v="Phones"/>
    <s v="Griffin GC36547 PowerJolt SE Lightning Charger"/>
    <n v="35.984000000000002"/>
    <n v="2"/>
    <n v="4.4980000000000002"/>
  </r>
  <r>
    <x v="1163"/>
    <d v="2013-07-20T00:00:00"/>
    <d v="2013-07-22T00:00:00"/>
    <s v="TracyCollins@gmail.com"/>
    <x v="3"/>
    <s v="Accessories"/>
    <s v="Logitech G35 7.1-Channel Surround Sound Headset"/>
    <n v="389.97"/>
    <n v="3"/>
    <n v="132.5898"/>
  </r>
  <r>
    <x v="1164"/>
    <d v="2013-05-15T00:00:00"/>
    <d v="2013-05-15T00:00:00"/>
    <s v="TiffanyHouse@gmail.com"/>
    <x v="129"/>
    <s v="Accessories"/>
    <s v="ImationÂ 16GB Mini TravelDrive USB 2.0Â Flash Drive"/>
    <n v="185.52799999999999"/>
    <n v="7"/>
    <n v="48.701099999999997"/>
  </r>
  <r>
    <x v="1165"/>
    <d v="2014-10-17T00:00:00"/>
    <d v="2014-10-22T00:00:00"/>
    <s v="GaryHansen@gmail.com"/>
    <x v="129"/>
    <s v="Machines"/>
    <s v="Swingline SM12-08 MicroCut Jam Free Shredder"/>
    <n v="599.98500000000001"/>
    <n v="5"/>
    <n v="-479.988"/>
  </r>
  <r>
    <x v="1166"/>
    <d v="2014-10-15T00:00:00"/>
    <d v="2014-10-20T00:00:00"/>
    <s v="BerenikeKampe@gmail.com"/>
    <x v="3"/>
    <s v="Accessories"/>
    <s v="Verbatim 25 GB 6x Blu-ray Single Layer Recordable Disc, 10/Pack"/>
    <n v="46.36"/>
    <n v="4"/>
    <n v="15.2988"/>
  </r>
  <r>
    <x v="1167"/>
    <d v="2013-01-30T00:00:00"/>
    <d v="2013-01-31T00:00:00"/>
    <s v="StevenCartwright@gmail.com"/>
    <x v="3"/>
    <s v="Storage"/>
    <s v="File Shuttle II and Handi-File, Black"/>
    <n v="305.01"/>
    <n v="9"/>
    <n v="76.252499999999998"/>
  </r>
  <r>
    <x v="1167"/>
    <d v="2013-01-30T00:00:00"/>
    <d v="2013-01-31T00:00:00"/>
    <s v="StevenCartwright@gmail.com"/>
    <x v="3"/>
    <s v="Binders"/>
    <s v="GBC Wire Binding Strips"/>
    <n v="50.783999999999999"/>
    <n v="2"/>
    <n v="17.7744"/>
  </r>
  <r>
    <x v="1167"/>
    <d v="2013-01-30T00:00:00"/>
    <d v="2013-01-31T00:00:00"/>
    <s v="StevenCartwright@gmail.com"/>
    <x v="3"/>
    <s v="Labels"/>
    <s v="Avery 512"/>
    <n v="26.01"/>
    <n v="9"/>
    <n v="12.2247"/>
  </r>
  <r>
    <x v="1168"/>
    <d v="2013-01-23T00:00:00"/>
    <d v="2013-01-29T00:00:00"/>
    <s v="ChristyBrittain@gmail.com"/>
    <x v="0"/>
    <s v="Furnishings"/>
    <s v="DAX Cubicle Frames, 8-1/2 x 11"/>
    <n v="59.99"/>
    <n v="7"/>
    <n v="21.596399999999999"/>
  </r>
  <r>
    <x v="1169"/>
    <d v="2012-05-26T00:00:00"/>
    <d v="2012-05-31T00:00:00"/>
    <s v="RubenDartt@gmail.com"/>
    <x v="71"/>
    <s v="Furnishings"/>
    <s v="DAX Metal Frame, Desktop, Stepped-Edge"/>
    <n v="20.239999999999998"/>
    <n v="1"/>
    <n v="7.8936000000000002"/>
  </r>
  <r>
    <x v="1170"/>
    <d v="2013-11-06T00:00:00"/>
    <d v="2013-11-08T00:00:00"/>
    <s v="LoganHaushalter@gmail.com"/>
    <x v="12"/>
    <s v="Accessories"/>
    <s v="KeyTronicÂ E03601U1 -Â KeyboardÂ - Beige"/>
    <n v="72"/>
    <n v="4"/>
    <n v="12.96"/>
  </r>
  <r>
    <x v="1170"/>
    <d v="2013-11-06T00:00:00"/>
    <d v="2013-11-08T00:00:00"/>
    <s v="LoganHaushalter@gmail.com"/>
    <x v="12"/>
    <s v="Chairs"/>
    <s v="Harbour Creations 67200 Series Stacking Chairs"/>
    <n v="113.88800000000001"/>
    <n v="2"/>
    <n v="9.9651999999999994"/>
  </r>
  <r>
    <x v="1170"/>
    <d v="2013-11-06T00:00:00"/>
    <d v="2013-11-08T00:00:00"/>
    <s v="LoganHaushalter@gmail.com"/>
    <x v="12"/>
    <s v="Envelopes"/>
    <s v="Strathmore #10 Envelopes, Ultimate White"/>
    <n v="158.13"/>
    <n v="3"/>
    <n v="77.483699999999999"/>
  </r>
  <r>
    <x v="1171"/>
    <d v="2014-11-18T00:00:00"/>
    <d v="2014-11-22T00:00:00"/>
    <s v="KatharineHarms@gmail.com"/>
    <x v="158"/>
    <s v="Paper"/>
    <s v="Wirebound Message Forms, Four 2 3/4 x 5 Forms per Page, Pink Paper"/>
    <n v="19.608000000000001"/>
    <n v="3"/>
    <n v="6.6177000000000001"/>
  </r>
  <r>
    <x v="1171"/>
    <d v="2014-11-18T00:00:00"/>
    <d v="2014-11-22T00:00:00"/>
    <s v="KatharineHarms@gmail.com"/>
    <x v="158"/>
    <s v="Binders"/>
    <s v="Avery Reinforcements for Hole-Punch Pages"/>
    <n v="4.1580000000000004"/>
    <n v="7"/>
    <n v="-3.4649999999999999"/>
  </r>
  <r>
    <x v="1172"/>
    <d v="2014-11-11T00:00:00"/>
    <d v="2014-11-18T00:00:00"/>
    <s v="MichaelChen@gmail.com"/>
    <x v="130"/>
    <s v="Appliances"/>
    <s v="Eureka The Boss Lite 10-Amp Upright Vacuum, Blue"/>
    <n v="400.8"/>
    <n v="5"/>
    <n v="112.224"/>
  </r>
  <r>
    <x v="1172"/>
    <d v="2014-11-11T00:00:00"/>
    <d v="2014-11-18T00:00:00"/>
    <s v="MichaelChen@gmail.com"/>
    <x v="130"/>
    <s v="Binders"/>
    <s v="GBC VeloBinder Manual Binding System"/>
    <n v="28.792000000000002"/>
    <n v="1"/>
    <n v="10.077199999999999"/>
  </r>
  <r>
    <x v="1173"/>
    <d v="2011-03-18T00:00:00"/>
    <d v="2011-03-24T00:00:00"/>
    <s v="SampleCompanyA@gmail.com"/>
    <x v="159"/>
    <s v="Furnishings"/>
    <s v="Eldon Cleatmat Chair Mats for Medium Pile Carpets"/>
    <n v="111"/>
    <n v="2"/>
    <n v="14.43"/>
  </r>
  <r>
    <x v="1173"/>
    <d v="2011-03-18T00:00:00"/>
    <d v="2011-03-24T00:00:00"/>
    <s v="SampleCompanyA@gmail.com"/>
    <x v="159"/>
    <s v="Machines"/>
    <s v="Swingline SM12-08 MicroCut Jam Free Shredder"/>
    <n v="1279.9680000000001"/>
    <n v="4"/>
    <n v="415.9896"/>
  </r>
  <r>
    <x v="1173"/>
    <d v="2011-03-18T00:00:00"/>
    <d v="2011-03-24T00:00:00"/>
    <s v="SampleCompanyA@gmail.com"/>
    <x v="159"/>
    <s v="Storage"/>
    <s v="Tennsco 6- and 18-Compartment Lockers"/>
    <n v="1856.19"/>
    <n v="7"/>
    <n v="334.11419999999998"/>
  </r>
  <r>
    <x v="1174"/>
    <d v="2014-09-22T00:00:00"/>
    <d v="2014-09-24T00:00:00"/>
    <s v="BrendanMurry@gmail.com"/>
    <x v="0"/>
    <s v="Storage"/>
    <s v="Tenex Personal Filing Tote With Secure Closure Lid, Black/Frost"/>
    <n v="15.51"/>
    <n v="1"/>
    <n v="3.8774999999999999"/>
  </r>
  <r>
    <x v="1175"/>
    <d v="2014-11-11T00:00:00"/>
    <d v="2014-11-17T00:00:00"/>
    <s v="GaryHwang@gmail.com"/>
    <x v="160"/>
    <s v="Accessories"/>
    <s v="Memorex Mini Travel Drive 16 GB USB 2.0 Flash Drive"/>
    <n v="111.79"/>
    <n v="7"/>
    <n v="43.598100000000002"/>
  </r>
  <r>
    <x v="1176"/>
    <d v="2014-02-07T00:00:00"/>
    <d v="2014-02-14T00:00:00"/>
    <s v="SkyeNorling@gmail.com"/>
    <x v="3"/>
    <s v="Paper"/>
    <s v="Xerox 1947"/>
    <n v="29.9"/>
    <n v="5"/>
    <n v="13.455"/>
  </r>
  <r>
    <x v="1177"/>
    <d v="2013-10-10T00:00:00"/>
    <d v="2013-10-15T00:00:00"/>
    <s v="MariaZettner@gmail.com"/>
    <x v="8"/>
    <s v="Art"/>
    <s v="Newell 310"/>
    <n v="1.4079999999999999"/>
    <n v="1"/>
    <n v="0.15840000000000001"/>
  </r>
  <r>
    <x v="1177"/>
    <d v="2013-10-10T00:00:00"/>
    <d v="2013-10-15T00:00:00"/>
    <s v="MariaZettner@gmail.com"/>
    <x v="8"/>
    <s v="Furnishings"/>
    <s v="Tenex 46&quot; x 60&quot; Computer Anti-Static Chairmat, Rectangular Shaped"/>
    <n v="169.56800000000001"/>
    <n v="2"/>
    <n v="0"/>
  </r>
  <r>
    <x v="1178"/>
    <d v="2013-04-13T00:00:00"/>
    <d v="2013-04-15T00:00:00"/>
    <s v="JasonFortune-@gmail.com"/>
    <x v="0"/>
    <s v="Paper"/>
    <s v="Xerox 206"/>
    <n v="19.440000000000001"/>
    <n v="3"/>
    <n v="9.3312000000000008"/>
  </r>
  <r>
    <x v="1178"/>
    <d v="2013-04-13T00:00:00"/>
    <d v="2013-04-15T00:00:00"/>
    <s v="JasonFortune-@gmail.com"/>
    <x v="0"/>
    <s v="Chairs"/>
    <s v="Global Geo Office Task Chair, Gray"/>
    <n v="194.352"/>
    <n v="3"/>
    <n v="-36.441000000000003"/>
  </r>
  <r>
    <x v="1178"/>
    <d v="2013-04-13T00:00:00"/>
    <d v="2013-04-15T00:00:00"/>
    <s v="JasonFortune-@gmail.com"/>
    <x v="0"/>
    <s v="Binders"/>
    <s v="Aluminum Screw Posts"/>
    <n v="36.624000000000002"/>
    <n v="3"/>
    <n v="13.734"/>
  </r>
  <r>
    <x v="1179"/>
    <d v="2014-01-08T00:00:00"/>
    <d v="2014-01-10T00:00:00"/>
    <s v="JamieFrazer@gmail.com"/>
    <x v="23"/>
    <s v="Storage"/>
    <s v="Eldon Fold 'N Roll Cart System"/>
    <n v="153.78"/>
    <n v="11"/>
    <n v="44.596200000000003"/>
  </r>
  <r>
    <x v="1179"/>
    <d v="2014-01-08T00:00:00"/>
    <d v="2014-01-10T00:00:00"/>
    <s v="JamieFrazer@gmail.com"/>
    <x v="23"/>
    <s v="Storage"/>
    <s v="Tennsco Commercial Shelving"/>
    <n v="61.02"/>
    <n v="3"/>
    <n v="0.61019999999999996"/>
  </r>
  <r>
    <x v="1179"/>
    <d v="2014-01-08T00:00:00"/>
    <d v="2014-01-10T00:00:00"/>
    <s v="JamieFrazer@gmail.com"/>
    <x v="23"/>
    <s v="Supplies"/>
    <s v="Acme Galleria Hot Forged Steel Scissors with Colored Handles"/>
    <n v="110.11"/>
    <n v="7"/>
    <n v="31.931899999999999"/>
  </r>
  <r>
    <x v="1179"/>
    <d v="2014-01-08T00:00:00"/>
    <d v="2014-01-10T00:00:00"/>
    <s v="JamieFrazer@gmail.com"/>
    <x v="23"/>
    <s v="Fasteners"/>
    <s v="Staples"/>
    <n v="7.89"/>
    <n v="1"/>
    <n v="3.5505"/>
  </r>
  <r>
    <x v="1180"/>
    <d v="2014-08-14T00:00:00"/>
    <d v="2014-08-21T00:00:00"/>
    <s v="MichaelKennedy@gmail.com"/>
    <x v="18"/>
    <s v="Binders"/>
    <s v="GBC Prepunched Paper, 19-Hole, for Binding Systems, 24-lb"/>
    <n v="36.024000000000001"/>
    <n v="3"/>
    <n v="11.707800000000001"/>
  </r>
  <r>
    <x v="1181"/>
    <d v="2011-09-19T00:00:00"/>
    <d v="2011-09-23T00:00:00"/>
    <s v="MikeCaudle@gmail.com"/>
    <x v="1"/>
    <s v="Storage"/>
    <s v="Decoflex Hanging Personal Folder File, Blue"/>
    <n v="92.52"/>
    <n v="6"/>
    <n v="24.980399999999999"/>
  </r>
  <r>
    <x v="1182"/>
    <d v="2014-05-03T00:00:00"/>
    <d v="2014-05-07T00:00:00"/>
    <s v="DorothyDickinson@gmail.com"/>
    <x v="0"/>
    <s v="Paper"/>
    <s v="Adams &quot;While You Were Out&quot; Message Pads"/>
    <n v="15.7"/>
    <n v="5"/>
    <n v="7.0650000000000004"/>
  </r>
  <r>
    <x v="1182"/>
    <d v="2014-05-03T00:00:00"/>
    <d v="2014-05-07T00:00:00"/>
    <s v="DorothyDickinson@gmail.com"/>
    <x v="0"/>
    <s v="Art"/>
    <s v="Newell 34"/>
    <n v="59.52"/>
    <n v="3"/>
    <n v="15.475199999999999"/>
  </r>
  <r>
    <x v="1182"/>
    <d v="2014-05-03T00:00:00"/>
    <d v="2014-05-07T00:00:00"/>
    <s v="DorothyDickinson@gmail.com"/>
    <x v="0"/>
    <s v="Paper"/>
    <s v="Adams Phone Message Book, 200 Message Capacity, 8 1/16Â” x 11Â”"/>
    <n v="34.4"/>
    <n v="5"/>
    <n v="15.824"/>
  </r>
  <r>
    <x v="1183"/>
    <d v="2013-09-09T00:00:00"/>
    <d v="2013-09-14T00:00:00"/>
    <s v="TobyRitter@gmail.com"/>
    <x v="1"/>
    <s v="Furnishings"/>
    <s v="Howard Miller 11-1/2&quot; Diameter Grantwood Wall Clock"/>
    <n v="43.13"/>
    <n v="1"/>
    <n v="14.664199999999999"/>
  </r>
  <r>
    <x v="1183"/>
    <d v="2013-09-09T00:00:00"/>
    <d v="2013-09-14T00:00:00"/>
    <s v="TobyRitter@gmail.com"/>
    <x v="1"/>
    <s v="Paper"/>
    <s v="Ampad Gold Fibre Wirebound Steno Books, 6&quot; x 9&quot;, Gregg Ruled"/>
    <n v="30.87"/>
    <n v="7"/>
    <n v="14.200200000000001"/>
  </r>
  <r>
    <x v="1184"/>
    <d v="2012-05-14T00:00:00"/>
    <d v="2012-05-19T00:00:00"/>
    <s v="ClaudiaBergmann@gmail.com"/>
    <x v="157"/>
    <s v="Bookcases"/>
    <s v="Bush Andora Bookcase, Maple/Graphite Gray Finish"/>
    <n v="509.95749999999998"/>
    <n v="5"/>
    <n v="41.996499999999997"/>
  </r>
  <r>
    <x v="1184"/>
    <d v="2012-05-14T00:00:00"/>
    <d v="2012-05-19T00:00:00"/>
    <s v="ClaudiaBergmann@gmail.com"/>
    <x v="157"/>
    <s v="Furnishings"/>
    <s v="Dana Halogen Swing-Arm Architect Lamp"/>
    <n v="122.91"/>
    <n v="3"/>
    <n v="34.4148"/>
  </r>
  <r>
    <x v="1184"/>
    <d v="2012-05-14T00:00:00"/>
    <d v="2012-05-19T00:00:00"/>
    <s v="ClaudiaBergmann@gmail.com"/>
    <x v="157"/>
    <s v="Chairs"/>
    <s v="Novimex Fabric Task Chair"/>
    <n v="97.567999999999998"/>
    <n v="2"/>
    <n v="-6.0979999999999999"/>
  </r>
  <r>
    <x v="1184"/>
    <d v="2012-05-14T00:00:00"/>
    <d v="2012-05-19T00:00:00"/>
    <s v="ClaudiaBergmann@gmail.com"/>
    <x v="157"/>
    <s v="Chairs"/>
    <s v="Global Leather and Oak Executive Chair, Black"/>
    <n v="722.35199999999998"/>
    <n v="3"/>
    <n v="81.264600000000002"/>
  </r>
  <r>
    <x v="1185"/>
    <d v="2013-05-31T00:00:00"/>
    <d v="2013-06-07T00:00:00"/>
    <s v="JasonGross@gmail.com"/>
    <x v="0"/>
    <s v="Furnishings"/>
    <s v="36X48 HARDFLOOR CHAIRMAT"/>
    <n v="167.84"/>
    <n v="8"/>
    <n v="11.748799999999999"/>
  </r>
  <r>
    <x v="1186"/>
    <d v="2014-05-31T00:00:00"/>
    <d v="2014-06-04T00:00:00"/>
    <s v="MichaelGranlund@gmail.com"/>
    <x v="73"/>
    <s v="Phones"/>
    <s v="LG G3"/>
    <n v="156.792"/>
    <n v="1"/>
    <n v="17.639099999999999"/>
  </r>
  <r>
    <x v="1186"/>
    <d v="2014-05-31T00:00:00"/>
    <d v="2014-06-04T00:00:00"/>
    <s v="MichaelGranlund@gmail.com"/>
    <x v="73"/>
    <s v="Accessories"/>
    <s v="SanDisk Ultra 32 GB MicroSDHC Class 10 Memory Card"/>
    <n v="35.36"/>
    <n v="2"/>
    <n v="-3.0939999999999999"/>
  </r>
  <r>
    <x v="1186"/>
    <d v="2014-05-31T00:00:00"/>
    <d v="2014-06-04T00:00:00"/>
    <s v="MichaelGranlund@gmail.com"/>
    <x v="73"/>
    <s v="Furnishings"/>
    <s v="Tensor Brushed Steel Torchiere Floor Lamp"/>
    <n v="13.592000000000001"/>
    <n v="1"/>
    <n v="-0.33979999999999999"/>
  </r>
  <r>
    <x v="1187"/>
    <d v="2011-08-09T00:00:00"/>
    <d v="2011-08-13T00:00:00"/>
    <s v="RogerDemir@gmail.com"/>
    <x v="8"/>
    <s v="Fasteners"/>
    <s v="Super Bands, 12/Pack"/>
    <n v="4.4640000000000004"/>
    <n v="3"/>
    <n v="-0.9486"/>
  </r>
  <r>
    <x v="1187"/>
    <d v="2011-08-09T00:00:00"/>
    <d v="2011-08-13T00:00:00"/>
    <s v="RogerDemir@gmail.com"/>
    <x v="8"/>
    <s v="Binders"/>
    <s v="Avery Hole Reinforcements"/>
    <n v="9.3450000000000006"/>
    <n v="5"/>
    <n v="-6.5415000000000001"/>
  </r>
  <r>
    <x v="1188"/>
    <d v="2012-07-26T00:00:00"/>
    <d v="2012-07-31T00:00:00"/>
    <s v="BartPistole@gmail.com"/>
    <x v="150"/>
    <s v="Binders"/>
    <s v="Acco Pressboard Covers with Storage Hooks, 9 1/2&quot; x 11&quot;, Executive Red"/>
    <n v="9.1440000000000001"/>
    <n v="3"/>
    <n v="3.0861000000000001"/>
  </r>
  <r>
    <x v="1188"/>
    <d v="2012-07-26T00:00:00"/>
    <d v="2012-07-31T00:00:00"/>
    <s v="BartPistole@gmail.com"/>
    <x v="150"/>
    <s v="Binders"/>
    <s v="Tuff Stuff Recycled Round Ring Binders"/>
    <n v="23.135999999999999"/>
    <n v="6"/>
    <n v="8.3867999999999991"/>
  </r>
  <r>
    <x v="1188"/>
    <d v="2012-07-26T00:00:00"/>
    <d v="2012-07-31T00:00:00"/>
    <s v="BartPistole@gmail.com"/>
    <x v="150"/>
    <s v="Art"/>
    <s v="Newell 334"/>
    <n v="99.2"/>
    <n v="5"/>
    <n v="25.792000000000002"/>
  </r>
  <r>
    <x v="1189"/>
    <d v="2011-02-16T00:00:00"/>
    <d v="2011-02-20T00:00:00"/>
    <s v="BarryFranzÃ¶sisch@gmail.com"/>
    <x v="1"/>
    <s v="Binders"/>
    <s v="Pressboard Data Binders by Wilson Jones"/>
    <n v="21.36"/>
    <n v="5"/>
    <n v="7.2089999999999996"/>
  </r>
  <r>
    <x v="1190"/>
    <d v="2012-03-24T00:00:00"/>
    <d v="2012-03-27T00:00:00"/>
    <s v="CathyPrescott@gmail.com"/>
    <x v="119"/>
    <s v="Furnishings"/>
    <s v="Eldon Expressions Punched Metal &amp; Wood Desk Accessories, Black &amp; Cherry"/>
    <n v="46.9"/>
    <n v="5"/>
    <n v="13.132"/>
  </r>
  <r>
    <x v="1191"/>
    <d v="2014-09-03T00:00:00"/>
    <d v="2014-09-07T00:00:00"/>
    <s v="JanetLee@gmail.com"/>
    <x v="0"/>
    <s v="Binders"/>
    <s v="Acco Translucent Poly Ring Binders"/>
    <n v="18.72"/>
    <n v="5"/>
    <n v="6.5519999999999996"/>
  </r>
  <r>
    <x v="1191"/>
    <d v="2014-09-03T00:00:00"/>
    <d v="2014-09-07T00:00:00"/>
    <s v="JanetLee@gmail.com"/>
    <x v="0"/>
    <s v="Tables"/>
    <s v="Hon 2111 Invitation Series Straight Table"/>
    <n v="236.52799999999999"/>
    <n v="2"/>
    <n v="-2.9565999999999999"/>
  </r>
  <r>
    <x v="1192"/>
    <d v="2012-11-16T00:00:00"/>
    <d v="2012-11-18T00:00:00"/>
    <s v="JohnGrady@gmail.com"/>
    <x v="18"/>
    <s v="Labels"/>
    <s v="Avery 51"/>
    <n v="18.899999999999999"/>
    <n v="3"/>
    <n v="8.6940000000000008"/>
  </r>
  <r>
    <x v="1193"/>
    <d v="2012-04-11T00:00:00"/>
    <d v="2012-04-14T00:00:00"/>
    <s v="AndyReiter@gmail.com"/>
    <x v="0"/>
    <s v="Copiers"/>
    <s v="Canon PC-428 Personal Copier"/>
    <n v="639.96799999999996"/>
    <n v="4"/>
    <n v="215.98920000000001"/>
  </r>
  <r>
    <x v="1193"/>
    <d v="2012-04-11T00:00:00"/>
    <d v="2012-04-14T00:00:00"/>
    <s v="AndyReiter@gmail.com"/>
    <x v="0"/>
    <s v="Paper"/>
    <s v="Staples"/>
    <n v="52.76"/>
    <n v="2"/>
    <n v="24.269600000000001"/>
  </r>
  <r>
    <x v="1194"/>
    <d v="2012-02-27T00:00:00"/>
    <d v="2012-03-01T00:00:00"/>
    <s v="NoraPaige@gmail.com"/>
    <x v="1"/>
    <s v="Accessories"/>
    <s v="Microsoft Natural Keyboard Elite"/>
    <n v="538.91999999999996"/>
    <n v="9"/>
    <n v="80.837999999999994"/>
  </r>
  <r>
    <x v="1195"/>
    <d v="2013-09-09T00:00:00"/>
    <d v="2013-09-16T00:00:00"/>
    <s v="LizPreis@gmail.com"/>
    <x v="112"/>
    <s v="Art"/>
    <s v="Eberhard Faber 3 1/2&quot; Golf Pencils"/>
    <n v="14.88"/>
    <n v="2"/>
    <n v="3.72"/>
  </r>
  <r>
    <x v="1195"/>
    <d v="2013-09-09T00:00:00"/>
    <d v="2013-09-16T00:00:00"/>
    <s v="LizPreis@gmail.com"/>
    <x v="112"/>
    <s v="Paper"/>
    <s v="Xerox 1900"/>
    <n v="34.24"/>
    <n v="8"/>
    <n v="15.407999999999999"/>
  </r>
  <r>
    <x v="1195"/>
    <d v="2013-09-09T00:00:00"/>
    <d v="2013-09-16T00:00:00"/>
    <s v="LizPreis@gmail.com"/>
    <x v="112"/>
    <s v="Storage"/>
    <s v="Mini 13-1/2 Capacity Data Binder Rack, Pearl"/>
    <n v="261.74"/>
    <n v="2"/>
    <n v="65.435000000000002"/>
  </r>
  <r>
    <x v="1196"/>
    <d v="2013-05-20T00:00:00"/>
    <d v="2013-05-24T00:00:00"/>
    <s v="AnnaHÃ¤berlin@gmail.com"/>
    <x v="0"/>
    <s v="Appliances"/>
    <s v="Staples"/>
    <n v="87.84"/>
    <n v="8"/>
    <n v="23.716799999999999"/>
  </r>
  <r>
    <x v="1197"/>
    <d v="2014-11-12T00:00:00"/>
    <d v="2014-11-16T00:00:00"/>
    <s v="ThomasBrumley@gmail.com"/>
    <x v="0"/>
    <s v="Furnishings"/>
    <s v="Dax Clear Box Frame"/>
    <n v="34.92"/>
    <n v="4"/>
    <n v="11.8728"/>
  </r>
  <r>
    <x v="1198"/>
    <d v="2013-07-02T00:00:00"/>
    <d v="2013-07-04T00:00:00"/>
    <s v="EugeneMoren@gmail.com"/>
    <x v="131"/>
    <s v="Copiers"/>
    <s v="Hewlett Packard 310 Color Digital Copier"/>
    <n v="1499.95"/>
    <n v="5"/>
    <n v="449.98500000000001"/>
  </r>
  <r>
    <x v="1199"/>
    <d v="2013-09-02T00:00:00"/>
    <d v="2013-09-04T00:00:00"/>
    <s v="LaurelBeltran@gmail.com"/>
    <x v="29"/>
    <s v="Envelopes"/>
    <s v="Globe Weis Peel &amp; Seel First Class Envelopes"/>
    <n v="12.78"/>
    <n v="1"/>
    <n v="5.7510000000000003"/>
  </r>
  <r>
    <x v="1200"/>
    <d v="2014-11-06T00:00:00"/>
    <d v="2014-11-10T00:00:00"/>
    <s v="AnnaAndreadi@gmail.com"/>
    <x v="18"/>
    <s v="Paper"/>
    <s v="Xerox 1996"/>
    <n v="12.96"/>
    <n v="2"/>
    <n v="6.2207999999999997"/>
  </r>
  <r>
    <x v="1201"/>
    <d v="2012-09-10T00:00:00"/>
    <d v="2012-09-16T00:00:00"/>
    <s v="FrankAtkinson@gmail.com"/>
    <x v="0"/>
    <s v="Furnishings"/>
    <s v="Seth Thomas 13 1/2&quot; Wall Clock"/>
    <n v="106.68"/>
    <n v="6"/>
    <n v="33.070799999999998"/>
  </r>
  <r>
    <x v="1202"/>
    <d v="2014-07-15T00:00:00"/>
    <d v="2014-07-19T00:00:00"/>
    <s v="TobyCarlisle@gmail.com"/>
    <x v="66"/>
    <s v="Binders"/>
    <s v="Acco Suede Grain Vinyl Round Ring Binder"/>
    <n v="4.4480000000000004"/>
    <n v="2"/>
    <n v="1.4456"/>
  </r>
  <r>
    <x v="1202"/>
    <d v="2014-07-15T00:00:00"/>
    <d v="2014-07-19T00:00:00"/>
    <s v="TobyCarlisle@gmail.com"/>
    <x v="66"/>
    <s v="Furnishings"/>
    <s v="Deflect-o RollaMat Studded, Beveled Mat for Medium Pile Carpeting"/>
    <n v="276.69"/>
    <n v="3"/>
    <n v="49.804200000000002"/>
  </r>
  <r>
    <x v="1202"/>
    <d v="2014-07-15T00:00:00"/>
    <d v="2014-07-19T00:00:00"/>
    <s v="TobyCarlisle@gmail.com"/>
    <x v="66"/>
    <s v="Fasteners"/>
    <s v="OIC Binder Clips, Mini, 1/4&quot; Capacity, Black"/>
    <n v="4.96"/>
    <n v="4"/>
    <n v="2.3311999999999999"/>
  </r>
  <r>
    <x v="1202"/>
    <d v="2014-07-15T00:00:00"/>
    <d v="2014-07-19T00:00:00"/>
    <s v="TobyCarlisle@gmail.com"/>
    <x v="66"/>
    <s v="Art"/>
    <s v="BOSTON Model 1800 Electric Pencil Sharpeners, Putty/Woodgrain"/>
    <n v="71.92"/>
    <n v="4"/>
    <n v="20.8568"/>
  </r>
  <r>
    <x v="1202"/>
    <d v="2014-07-15T00:00:00"/>
    <d v="2014-07-19T00:00:00"/>
    <s v="TobyCarlisle@gmail.com"/>
    <x v="66"/>
    <s v="Furnishings"/>
    <s v="Eldon 200 Class Desk Accessories, Burgundy"/>
    <n v="18.84"/>
    <n v="3"/>
    <n v="7.9127999999999998"/>
  </r>
  <r>
    <x v="1202"/>
    <d v="2014-07-15T00:00:00"/>
    <d v="2014-07-19T00:00:00"/>
    <s v="TobyCarlisle@gmail.com"/>
    <x v="66"/>
    <s v="Accessories"/>
    <s v="Sony Micro Vault Click 8 GB USB 2.0 Flash Drive"/>
    <n v="140.97"/>
    <n v="3"/>
    <n v="19.735800000000001"/>
  </r>
  <r>
    <x v="1202"/>
    <d v="2014-07-15T00:00:00"/>
    <d v="2014-07-19T00:00:00"/>
    <s v="TobyCarlisle@gmail.com"/>
    <x v="66"/>
    <s v="Phones"/>
    <s v="GE 30524EE4"/>
    <n v="470.37599999999998"/>
    <n v="3"/>
    <n v="52.917299999999997"/>
  </r>
  <r>
    <x v="1203"/>
    <d v="2014-03-31T00:00:00"/>
    <d v="2014-03-31T00:00:00"/>
    <s v="TomBoeckenhauer@gmail.com"/>
    <x v="0"/>
    <s v="Art"/>
    <s v="Manco Dry-Lighter Erasable Highlighter"/>
    <n v="6.08"/>
    <n v="2"/>
    <n v="2.0672000000000001"/>
  </r>
  <r>
    <x v="1203"/>
    <d v="2014-03-31T00:00:00"/>
    <d v="2014-03-31T00:00:00"/>
    <s v="TomBoeckenhauer@gmail.com"/>
    <x v="0"/>
    <s v="Phones"/>
    <s v="AT&amp;T CL83451 4-Handset Telephone"/>
    <n v="164.792"/>
    <n v="1"/>
    <n v="18.539100000000001"/>
  </r>
  <r>
    <x v="1204"/>
    <d v="2011-11-02T00:00:00"/>
    <d v="2011-11-06T00:00:00"/>
    <s v="ShahidHopkins@gmail.com"/>
    <x v="3"/>
    <s v="Phones"/>
    <s v="AT&amp;T CL82213"/>
    <n v="46.384"/>
    <n v="2"/>
    <n v="5.2182000000000004"/>
  </r>
  <r>
    <x v="1204"/>
    <d v="2011-11-02T00:00:00"/>
    <d v="2011-11-06T00:00:00"/>
    <s v="ShahidHopkins@gmail.com"/>
    <x v="3"/>
    <s v="Storage"/>
    <s v="Adjustable Depth Letter/Legal Cart"/>
    <n v="362.92"/>
    <n v="2"/>
    <n v="105.24679999999999"/>
  </r>
  <r>
    <x v="1205"/>
    <d v="2011-09-10T00:00:00"/>
    <d v="2011-09-16T00:00:00"/>
    <s v="ClayLudtke@gmail.com"/>
    <x v="107"/>
    <s v="Envelopes"/>
    <s v="Peel &amp; Seel Envelopes"/>
    <n v="21.728000000000002"/>
    <n v="7"/>
    <n v="7.6048"/>
  </r>
  <r>
    <x v="1205"/>
    <d v="2011-09-10T00:00:00"/>
    <d v="2011-09-16T00:00:00"/>
    <s v="ClayLudtke@gmail.com"/>
    <x v="107"/>
    <s v="Chairs"/>
    <s v="GuestStacker Chair with Chrome Finish Legs"/>
    <n v="1487.04"/>
    <n v="5"/>
    <n v="148.70400000000001"/>
  </r>
  <r>
    <x v="1206"/>
    <d v="2014-09-27T00:00:00"/>
    <d v="2014-09-27T00:00:00"/>
    <s v="RubenAusman@gmail.com"/>
    <x v="3"/>
    <s v="Envelopes"/>
    <s v="Staples"/>
    <n v="71.88"/>
    <n v="6"/>
    <n v="33.064799999999998"/>
  </r>
  <r>
    <x v="1206"/>
    <d v="2014-09-27T00:00:00"/>
    <d v="2014-09-27T00:00:00"/>
    <s v="RubenAusman@gmail.com"/>
    <x v="3"/>
    <s v="Furnishings"/>
    <s v="Stackable Trays"/>
    <n v="9.24"/>
    <n v="3"/>
    <n v="2.9567999999999999"/>
  </r>
  <r>
    <x v="1206"/>
    <d v="2014-09-27T00:00:00"/>
    <d v="2014-09-27T00:00:00"/>
    <s v="RubenAusman@gmail.com"/>
    <x v="3"/>
    <s v="Paper"/>
    <s v="Xerox 1895"/>
    <n v="35.880000000000003"/>
    <n v="6"/>
    <n v="16.146000000000001"/>
  </r>
  <r>
    <x v="1206"/>
    <d v="2014-09-27T00:00:00"/>
    <d v="2014-09-27T00:00:00"/>
    <s v="RubenAusman@gmail.com"/>
    <x v="3"/>
    <s v="Binders"/>
    <s v="Wilson Jones Hanging View Binder, White, 1&quot;"/>
    <n v="17.04"/>
    <n v="3"/>
    <n v="5.5380000000000003"/>
  </r>
  <r>
    <x v="1206"/>
    <d v="2014-09-27T00:00:00"/>
    <d v="2014-09-27T00:00:00"/>
    <s v="RubenAusman@gmail.com"/>
    <x v="3"/>
    <s v="Binders"/>
    <s v="Fellowes PB300 Plastic Comb Binding Machine"/>
    <n v="931.17600000000004"/>
    <n v="3"/>
    <n v="314.27190000000002"/>
  </r>
  <r>
    <x v="1207"/>
    <d v="2013-06-18T00:00:00"/>
    <d v="2013-06-20T00:00:00"/>
    <s v="LenaCreighton@gmail.com"/>
    <x v="161"/>
    <s v="Furnishings"/>
    <s v="Rubbermaid ClusterMat Chairmats, Mat Size- 66&quot; x 60&quot;, Lip 20&quot; x 11&quot; -90 Degree Angle"/>
    <n v="266.35199999999998"/>
    <n v="3"/>
    <n v="-13.317600000000001"/>
  </r>
  <r>
    <x v="1207"/>
    <d v="2013-06-18T00:00:00"/>
    <d v="2013-06-20T00:00:00"/>
    <s v="LenaCreighton@gmail.com"/>
    <x v="161"/>
    <s v="Chairs"/>
    <s v="Global Manager's Adjustable Task Chair, Storm"/>
    <n v="483.13600000000002"/>
    <n v="4"/>
    <n v="54.352800000000002"/>
  </r>
  <r>
    <x v="1208"/>
    <d v="2014-04-01T00:00:00"/>
    <d v="2014-04-08T00:00:00"/>
    <s v="HenryGoldwyn@gmail.com"/>
    <x v="0"/>
    <s v="Supplies"/>
    <s v="Acme Tagit Stainless Steel Antibacterial Scissors"/>
    <n v="29.7"/>
    <n v="3"/>
    <n v="8.0190000000000001"/>
  </r>
  <r>
    <x v="1209"/>
    <d v="2013-02-19T00:00:00"/>
    <d v="2013-02-22T00:00:00"/>
    <s v="GregTran@gmail.com"/>
    <x v="3"/>
    <s v="Paper"/>
    <s v="Xerox 1880"/>
    <n v="70.88"/>
    <n v="2"/>
    <n v="33.313600000000001"/>
  </r>
  <r>
    <x v="1210"/>
    <d v="2014-12-03T00:00:00"/>
    <d v="2014-12-07T00:00:00"/>
    <s v="BillStewart@gmail.com"/>
    <x v="15"/>
    <s v="Storage"/>
    <s v="Letter Size Cart"/>
    <n v="114.288"/>
    <n v="1"/>
    <n v="12.8574"/>
  </r>
  <r>
    <x v="1210"/>
    <d v="2014-12-03T00:00:00"/>
    <d v="2014-12-07T00:00:00"/>
    <s v="BillStewart@gmail.com"/>
    <x v="15"/>
    <s v="Binders"/>
    <s v="Aluminum Screw Posts"/>
    <n v="36.624000000000002"/>
    <n v="8"/>
    <n v="-24.416"/>
  </r>
  <r>
    <x v="1210"/>
    <d v="2014-12-03T00:00:00"/>
    <d v="2014-12-07T00:00:00"/>
    <s v="BillStewart@gmail.com"/>
    <x v="15"/>
    <s v="Bookcases"/>
    <s v="Hon 4-Shelf Metal Bookcases"/>
    <n v="242.352"/>
    <n v="8"/>
    <n v="-363.52800000000002"/>
  </r>
  <r>
    <x v="1210"/>
    <d v="2014-12-03T00:00:00"/>
    <d v="2014-12-07T00:00:00"/>
    <s v="BillStewart@gmail.com"/>
    <x v="15"/>
    <s v="Phones"/>
    <s v="Seidio BD2-HK3IPH5-BK DILEX Case and Holster Combo for Apple iPhone 5/5s - Black"/>
    <n v="49.616"/>
    <n v="2"/>
    <n v="4.9615999999999998"/>
  </r>
  <r>
    <x v="1210"/>
    <d v="2014-12-03T00:00:00"/>
    <d v="2014-12-07T00:00:00"/>
    <s v="BillStewart@gmail.com"/>
    <x v="15"/>
    <s v="Furnishings"/>
    <s v="Tenex 46&quot; x 60&quot; Computer Anti-Static Chairmat, Rectangular Shaped"/>
    <n v="508.70400000000001"/>
    <n v="6"/>
    <n v="0"/>
  </r>
  <r>
    <x v="1210"/>
    <d v="2014-12-03T00:00:00"/>
    <d v="2014-12-07T00:00:00"/>
    <s v="BillStewart@gmail.com"/>
    <x v="15"/>
    <s v="Phones"/>
    <s v="Macally Suction Cup Mount"/>
    <n v="57.36"/>
    <n v="6"/>
    <n v="-14.34"/>
  </r>
  <r>
    <x v="1210"/>
    <d v="2014-12-03T00:00:00"/>
    <d v="2014-12-07T00:00:00"/>
    <s v="BillStewart@gmail.com"/>
    <x v="15"/>
    <s v="Chairs"/>
    <s v="Hon GuestStacker Chair"/>
    <n v="906.68"/>
    <n v="5"/>
    <n v="68.001000000000005"/>
  </r>
  <r>
    <x v="1211"/>
    <d v="2014-10-06T00:00:00"/>
    <d v="2014-10-08T00:00:00"/>
    <s v="RossBaird@gmail.com"/>
    <x v="15"/>
    <s v="Accessories"/>
    <s v="LogitechÂ MX Performance Wireless Mouse"/>
    <n v="63.823999999999998"/>
    <n v="2"/>
    <n v="13.5626"/>
  </r>
  <r>
    <x v="1212"/>
    <d v="2013-01-30T00:00:00"/>
    <d v="2013-02-01T00:00:00"/>
    <s v="TimBrockman@gmail.com"/>
    <x v="1"/>
    <s v="Chairs"/>
    <s v="Global Deluxe High-Back Office Chair in Storm"/>
    <n v="435.16800000000001"/>
    <n v="4"/>
    <n v="-59.835599999999999"/>
  </r>
  <r>
    <x v="1212"/>
    <d v="2013-01-30T00:00:00"/>
    <d v="2013-02-01T00:00:00"/>
    <s v="TimBrockman@gmail.com"/>
    <x v="1"/>
    <s v="Bookcases"/>
    <s v="O'Sullivan 2-Shelf Heavy-Duty Bookcases"/>
    <n v="48.58"/>
    <n v="1"/>
    <n v="7.7728000000000002"/>
  </r>
  <r>
    <x v="1213"/>
    <d v="2011-12-05T00:00:00"/>
    <d v="2011-12-10T00:00:00"/>
    <s v="RobLucas@gmail.com"/>
    <x v="0"/>
    <s v="Art"/>
    <s v="Prang Colored Pencils"/>
    <n v="26.46"/>
    <n v="9"/>
    <n v="11.907"/>
  </r>
  <r>
    <x v="1213"/>
    <d v="2011-12-05T00:00:00"/>
    <d v="2011-12-10T00:00:00"/>
    <s v="RobLucas@gmail.com"/>
    <x v="0"/>
    <s v="Paper"/>
    <s v="Xerox 1933"/>
    <n v="49.12"/>
    <n v="4"/>
    <n v="23.086400000000001"/>
  </r>
  <r>
    <x v="1213"/>
    <d v="2011-12-05T00:00:00"/>
    <d v="2011-12-10T00:00:00"/>
    <s v="RobLucas@gmail.com"/>
    <x v="0"/>
    <s v="Fasteners"/>
    <s v="Advantus Plastic Paper Clips"/>
    <n v="15"/>
    <n v="3"/>
    <n v="7.2"/>
  </r>
  <r>
    <x v="1214"/>
    <d v="2012-12-08T00:00:00"/>
    <d v="2012-12-12T00:00:00"/>
    <s v="YanaSorensen@gmail.com"/>
    <x v="0"/>
    <s v="Storage"/>
    <s v="Stur-D-Stor Shelving, Vertical 5-Shelf: 72&quot;H x 36&quot;W x 18 1/2&quot;D"/>
    <n v="221.96"/>
    <n v="2"/>
    <n v="4.4391999999999996"/>
  </r>
  <r>
    <x v="1214"/>
    <d v="2012-12-08T00:00:00"/>
    <d v="2012-12-12T00:00:00"/>
    <s v="YanaSorensen@gmail.com"/>
    <x v="0"/>
    <s v="Accessories"/>
    <s v="WD My Passport Ultra 500GB Portable External Hard Drive"/>
    <n v="236"/>
    <n v="4"/>
    <n v="40.119999999999997"/>
  </r>
  <r>
    <x v="1215"/>
    <d v="2011-11-02T00:00:00"/>
    <d v="2011-11-07T00:00:00"/>
    <s v="StevenWard@gmail.com"/>
    <x v="1"/>
    <s v="Accessories"/>
    <s v="Maxell 74 Minute CD-R Spindle, 50/Pack"/>
    <n v="41.94"/>
    <n v="2"/>
    <n v="15.0984"/>
  </r>
  <r>
    <x v="1215"/>
    <d v="2011-11-02T00:00:00"/>
    <d v="2011-11-07T00:00:00"/>
    <s v="StevenWard@gmail.com"/>
    <x v="1"/>
    <s v="Phones"/>
    <s v="Samsung Rugby III"/>
    <n v="52.792000000000002"/>
    <n v="1"/>
    <n v="4.6193"/>
  </r>
  <r>
    <x v="1216"/>
    <d v="2014-11-17T00:00:00"/>
    <d v="2014-11-23T00:00:00"/>
    <s v="MickBrown@gmail.com"/>
    <x v="9"/>
    <s v="Furnishings"/>
    <s v="DAX Cubicle Frames - 8x10"/>
    <n v="17.309999999999999"/>
    <n v="3"/>
    <n v="5.1929999999999996"/>
  </r>
  <r>
    <x v="1217"/>
    <d v="2012-06-15T00:00:00"/>
    <d v="2012-06-19T00:00:00"/>
    <s v="GraceKelly@gmail.com"/>
    <x v="0"/>
    <s v="Phones"/>
    <s v="Jabra SPEAK 410"/>
    <n v="225.57599999999999"/>
    <n v="3"/>
    <n v="22.557600000000001"/>
  </r>
  <r>
    <x v="1218"/>
    <d v="2011-09-17T00:00:00"/>
    <d v="2011-09-22T00:00:00"/>
    <s v="JosephAirdo@gmail.com"/>
    <x v="80"/>
    <s v="Art"/>
    <s v="Newell 313"/>
    <n v="5.2480000000000002"/>
    <n v="2"/>
    <n v="0.4592"/>
  </r>
  <r>
    <x v="1218"/>
    <d v="2011-09-17T00:00:00"/>
    <d v="2011-09-22T00:00:00"/>
    <s v="JosephAirdo@gmail.com"/>
    <x v="80"/>
    <s v="Art"/>
    <s v="Boston 16701 Slimline Battery Pencil Sharpener"/>
    <n v="38.256"/>
    <n v="3"/>
    <n v="4.782"/>
  </r>
  <r>
    <x v="1218"/>
    <d v="2011-09-17T00:00:00"/>
    <d v="2011-09-22T00:00:00"/>
    <s v="JosephAirdo@gmail.com"/>
    <x v="80"/>
    <s v="Paper"/>
    <s v="Riverleaf Stik-Withit Designer Note Cubes"/>
    <n v="40.24"/>
    <n v="5"/>
    <n v="13.077999999999999"/>
  </r>
  <r>
    <x v="1218"/>
    <d v="2011-09-17T00:00:00"/>
    <d v="2011-09-22T00:00:00"/>
    <s v="JosephAirdo@gmail.com"/>
    <x v="80"/>
    <s v="Machines"/>
    <s v="Plantronics Single Ear Headset"/>
    <n v="29.925000000000001"/>
    <n v="5"/>
    <n v="-21.945"/>
  </r>
  <r>
    <x v="1218"/>
    <d v="2011-09-17T00:00:00"/>
    <d v="2011-09-22T00:00:00"/>
    <s v="JosephAirdo@gmail.com"/>
    <x v="80"/>
    <s v="Paper"/>
    <s v="Xerox 1960"/>
    <n v="148.70400000000001"/>
    <n v="6"/>
    <n v="46.47"/>
  </r>
  <r>
    <x v="1218"/>
    <d v="2011-09-17T00:00:00"/>
    <d v="2011-09-22T00:00:00"/>
    <s v="JosephAirdo@gmail.com"/>
    <x v="80"/>
    <s v="Accessories"/>
    <s v="Verbatim 25 GB 6x Blu-ray Single Layer Recordable Disc, 3/Pack"/>
    <n v="55.92"/>
    <n v="10"/>
    <n v="16.776"/>
  </r>
  <r>
    <x v="1219"/>
    <d v="2014-05-04T00:00:00"/>
    <d v="2014-05-08T00:00:00"/>
    <s v="MikeKennedy@gmail.com"/>
    <x v="3"/>
    <s v="Paper"/>
    <s v="Xerox 2"/>
    <n v="25.92"/>
    <n v="4"/>
    <n v="12.441599999999999"/>
  </r>
  <r>
    <x v="1219"/>
    <d v="2014-05-04T00:00:00"/>
    <d v="2014-05-08T00:00:00"/>
    <s v="MikeKennedy@gmail.com"/>
    <x v="3"/>
    <s v="Art"/>
    <s v="Newell 350"/>
    <n v="22.96"/>
    <n v="7"/>
    <n v="6.6584000000000003"/>
  </r>
  <r>
    <x v="1220"/>
    <d v="2011-02-23T00:00:00"/>
    <d v="2011-02-25T00:00:00"/>
    <s v="SueAnnReed@gmail.com"/>
    <x v="132"/>
    <s v="Paper"/>
    <s v="Xerox 220"/>
    <n v="19.440000000000001"/>
    <n v="3"/>
    <n v="9.3312000000000008"/>
  </r>
  <r>
    <x v="1221"/>
    <d v="2014-10-28T00:00:00"/>
    <d v="2014-10-30T00:00:00"/>
    <s v="JimMitchum@gmail.com"/>
    <x v="0"/>
    <s v="Tables"/>
    <s v="Chromcraft Rectangular Conference Tables"/>
    <n v="189.57599999999999"/>
    <n v="1"/>
    <n v="9.4787999999999997"/>
  </r>
  <r>
    <x v="1221"/>
    <d v="2014-10-28T00:00:00"/>
    <d v="2014-10-30T00:00:00"/>
    <s v="JimMitchum@gmail.com"/>
    <x v="0"/>
    <s v="Phones"/>
    <s v="Griffin GC17055 Auxiliary Audio Cable"/>
    <n v="71.959999999999994"/>
    <n v="5"/>
    <n v="7.1959999999999997"/>
  </r>
  <r>
    <x v="1222"/>
    <d v="2011-11-25T00:00:00"/>
    <d v="2011-11-29T00:00:00"/>
    <s v="RichardBierner@gmail.com"/>
    <x v="0"/>
    <s v="Phones"/>
    <s v="Logitech Mobile Speakerphone P710e -Â speaker phone"/>
    <n v="539.91999999999996"/>
    <n v="5"/>
    <n v="47.243000000000002"/>
  </r>
  <r>
    <x v="1222"/>
    <d v="2011-11-25T00:00:00"/>
    <d v="2011-11-29T00:00:00"/>
    <s v="RichardBierner@gmail.com"/>
    <x v="0"/>
    <s v="Chairs"/>
    <s v="Hon GuestStacker Chair"/>
    <n v="725.34400000000005"/>
    <n v="4"/>
    <n v="54.400799999999997"/>
  </r>
  <r>
    <x v="1222"/>
    <d v="2011-11-25T00:00:00"/>
    <d v="2011-11-29T00:00:00"/>
    <s v="RichardBierner@gmail.com"/>
    <x v="0"/>
    <s v="Art"/>
    <s v="Staples"/>
    <n v="7.44"/>
    <n v="3"/>
    <n v="2.6040000000000001"/>
  </r>
  <r>
    <x v="1223"/>
    <d v="2012-11-21T00:00:00"/>
    <d v="2012-11-23T00:00:00"/>
    <s v="EudokiaMartin@gmail.com"/>
    <x v="8"/>
    <s v="Appliances"/>
    <s v="Fellowes Command Center 5-outlet power strip"/>
    <n v="325.63200000000001"/>
    <n v="6"/>
    <n v="28.492799999999999"/>
  </r>
  <r>
    <x v="1223"/>
    <d v="2012-11-21T00:00:00"/>
    <d v="2012-11-23T00:00:00"/>
    <s v="EudokiaMartin@gmail.com"/>
    <x v="8"/>
    <s v="Accessories"/>
    <s v="Belkin Standard 104 key USB Keyboard"/>
    <n v="23.344000000000001"/>
    <n v="2"/>
    <n v="-1.4590000000000001"/>
  </r>
  <r>
    <x v="1223"/>
    <d v="2012-11-21T00:00:00"/>
    <d v="2012-11-23T00:00:00"/>
    <s v="EudokiaMartin@gmail.com"/>
    <x v="8"/>
    <s v="Labels"/>
    <s v="Avery 506"/>
    <n v="16.52"/>
    <n v="5"/>
    <n v="5.3689999999999998"/>
  </r>
  <r>
    <x v="1224"/>
    <d v="2013-10-07T00:00:00"/>
    <d v="2013-10-08T00:00:00"/>
    <s v="LaurelBeltran@gmail.com"/>
    <x v="60"/>
    <s v="Machines"/>
    <s v="Zebra GK420t Direct Thermal/Thermal Transfer Printer"/>
    <n v="703.71"/>
    <n v="6"/>
    <n v="-938.28"/>
  </r>
  <r>
    <x v="1224"/>
    <d v="2013-10-07T00:00:00"/>
    <d v="2013-10-08T00:00:00"/>
    <s v="LaurelBeltran@gmail.com"/>
    <x v="60"/>
    <s v="Binders"/>
    <s v="Recycled Easel Ring Binders"/>
    <n v="17.904"/>
    <n v="4"/>
    <n v="-14.92"/>
  </r>
  <r>
    <x v="1224"/>
    <d v="2013-10-07T00:00:00"/>
    <d v="2013-10-08T00:00:00"/>
    <s v="LaurelBeltran@gmail.com"/>
    <x v="60"/>
    <s v="Binders"/>
    <s v="Avery Framed View Binder, EZD Ring (Locking), Navy, 1 1/2&quot;"/>
    <n v="11.976000000000001"/>
    <n v="4"/>
    <n v="-9.1815999999999995"/>
  </r>
  <r>
    <x v="1224"/>
    <d v="2013-10-07T00:00:00"/>
    <d v="2013-10-08T00:00:00"/>
    <s v="LaurelBeltran@gmail.com"/>
    <x v="60"/>
    <s v="Accessories"/>
    <s v="Memorex 25GB 6X Branded Blu-Ray Recordable Disc, 15/Pack"/>
    <n v="67.959999999999994"/>
    <n v="5"/>
    <n v="0.84950000000000003"/>
  </r>
  <r>
    <x v="1225"/>
    <d v="2012-04-05T00:00:00"/>
    <d v="2012-04-11T00:00:00"/>
    <s v="CarolAdams@gmail.com"/>
    <x v="0"/>
    <s v="Chairs"/>
    <s v="GuestStacker Chair with Chrome Finish Legs"/>
    <n v="892.22400000000005"/>
    <n v="3"/>
    <n v="89.222399999999993"/>
  </r>
  <r>
    <x v="1226"/>
    <d v="2013-03-16T00:00:00"/>
    <d v="2013-03-17T00:00:00"/>
    <s v="FredChung@gmail.com"/>
    <x v="3"/>
    <s v="Binders"/>
    <s v="Avery Round Ring Poly Binders"/>
    <n v="4.5439999999999996"/>
    <n v="2"/>
    <n v="1.6472"/>
  </r>
  <r>
    <x v="1226"/>
    <d v="2013-03-16T00:00:00"/>
    <d v="2013-03-17T00:00:00"/>
    <s v="FredChung@gmail.com"/>
    <x v="3"/>
    <s v="Chairs"/>
    <s v="Global Comet Stacking Arm Chair"/>
    <n v="1352.0319999999999"/>
    <n v="4"/>
    <n v="84.501999999999995"/>
  </r>
  <r>
    <x v="1227"/>
    <d v="2012-11-30T00:00:00"/>
    <d v="2012-12-02T00:00:00"/>
    <s v="JohnMurray@gmail.com"/>
    <x v="28"/>
    <s v="Furnishings"/>
    <s v="DAX Contemporary Wood Frame with Silver Metal Mat, Desktop, 11 x 14 Size"/>
    <n v="80.959999999999994"/>
    <n v="4"/>
    <n v="29.145600000000002"/>
  </r>
  <r>
    <x v="1227"/>
    <d v="2012-11-30T00:00:00"/>
    <d v="2012-12-02T00:00:00"/>
    <s v="JohnMurray@gmail.com"/>
    <x v="28"/>
    <s v="Paper"/>
    <s v="Xerox 1997"/>
    <n v="25.92"/>
    <n v="4"/>
    <n v="12.441599999999999"/>
  </r>
  <r>
    <x v="1228"/>
    <d v="2011-04-15T00:00:00"/>
    <d v="2011-04-15T00:00:00"/>
    <s v="PaulStevenson@gmail.com"/>
    <x v="0"/>
    <s v="Appliances"/>
    <s v="Belkin F9G930V10-GRY 9 Outlet Surge"/>
    <n v="106.96"/>
    <n v="2"/>
    <n v="31.0184"/>
  </r>
  <r>
    <x v="1228"/>
    <d v="2011-04-15T00:00:00"/>
    <d v="2011-04-15T00:00:00"/>
    <s v="PaulStevenson@gmail.com"/>
    <x v="0"/>
    <s v="Furnishings"/>
    <s v="Howard Miller 13&quot; Diameter Goldtone Round Wall Clock"/>
    <n v="187.76"/>
    <n v="4"/>
    <n v="76.9816"/>
  </r>
  <r>
    <x v="1229"/>
    <d v="2014-09-30T00:00:00"/>
    <d v="2014-10-02T00:00:00"/>
    <s v="SoniaCooley@gmail.com"/>
    <x v="0"/>
    <s v="Art"/>
    <s v="Newell 334"/>
    <n v="99.2"/>
    <n v="5"/>
    <n v="25.792000000000002"/>
  </r>
  <r>
    <x v="1230"/>
    <d v="2014-05-07T00:00:00"/>
    <d v="2014-05-10T00:00:00"/>
    <s v="TrudySchmidt@gmail.com"/>
    <x v="86"/>
    <s v="Appliances"/>
    <s v="Eureka The Boss Cordless Rechargeable Stick Vac"/>
    <n v="152.94"/>
    <n v="3"/>
    <n v="41.293799999999997"/>
  </r>
  <r>
    <x v="1231"/>
    <d v="2011-12-29T00:00:00"/>
    <d v="2012-01-03T00:00:00"/>
    <s v="ArianneIrving@gmail.com"/>
    <x v="19"/>
    <s v="Labels"/>
    <s v="Alphabetical Labels for Top Tab Filing"/>
    <n v="88.8"/>
    <n v="6"/>
    <n v="44.4"/>
  </r>
  <r>
    <x v="1231"/>
    <d v="2011-12-29T00:00:00"/>
    <d v="2012-01-03T00:00:00"/>
    <s v="ArianneIrving@gmail.com"/>
    <x v="19"/>
    <s v="Phones"/>
    <s v="HTC One"/>
    <n v="319.96800000000002"/>
    <n v="4"/>
    <n v="35.996400000000001"/>
  </r>
  <r>
    <x v="1232"/>
    <d v="2013-03-23T00:00:00"/>
    <d v="2013-03-23T00:00:00"/>
    <s v="MarcCrier@gmail.com"/>
    <x v="1"/>
    <s v="Chairs"/>
    <s v="Global Stack Chair with Arms, Black"/>
    <n v="167.88800000000001"/>
    <n v="7"/>
    <n v="14.690200000000001"/>
  </r>
  <r>
    <x v="1233"/>
    <d v="2014-10-16T00:00:00"/>
    <d v="2014-10-20T00:00:00"/>
    <s v="StuartVan@gmail.com"/>
    <x v="4"/>
    <s v="Art"/>
    <s v="Avery Hi-Liter Smear-Safe Highlighters"/>
    <n v="11.68"/>
    <n v="2"/>
    <n v="4.2047999999999996"/>
  </r>
  <r>
    <x v="1234"/>
    <d v="2012-04-02T00:00:00"/>
    <d v="2012-04-07T00:00:00"/>
    <s v="JohnLucas@gmail.com"/>
    <x v="35"/>
    <s v="Phones"/>
    <s v="Samsung HM1900 Bluetooth Headset"/>
    <n v="87.8"/>
    <n v="5"/>
    <n v="32.924999999999997"/>
  </r>
  <r>
    <x v="1235"/>
    <d v="2011-12-05T00:00:00"/>
    <d v="2011-12-07T00:00:00"/>
    <s v="JoniBlumstein@gmail.com"/>
    <x v="0"/>
    <s v="Appliances"/>
    <s v="Fellowes 8 Outlet Superior Workstation Surge Protector"/>
    <n v="250.26"/>
    <n v="6"/>
    <n v="72.575400000000002"/>
  </r>
  <r>
    <x v="1236"/>
    <d v="2012-01-06T00:00:00"/>
    <d v="2012-01-12T00:00:00"/>
    <s v="StefaniaPerrino@gmail.com"/>
    <x v="21"/>
    <s v="Paper"/>
    <s v="It's Hot Message Books with Stickers, 2 3/4&quot; x 5&quot;"/>
    <n v="29.6"/>
    <n v="5"/>
    <n v="9.25"/>
  </r>
  <r>
    <x v="1236"/>
    <d v="2012-01-06T00:00:00"/>
    <d v="2012-01-12T00:00:00"/>
    <s v="StefaniaPerrino@gmail.com"/>
    <x v="21"/>
    <s v="Binders"/>
    <s v="Recycled Pressboard Report Cover with Reinforced Top Hinge"/>
    <n v="1.9379999999999999"/>
    <n v="2"/>
    <n v="-1.3566"/>
  </r>
  <r>
    <x v="1237"/>
    <d v="2014-09-10T00:00:00"/>
    <d v="2014-09-15T00:00:00"/>
    <s v="MattConnell@gmail.com"/>
    <x v="0"/>
    <s v="Accessories"/>
    <s v="Microsoft Wireless Mobile Mouse 4000"/>
    <n v="159.96"/>
    <n v="4"/>
    <n v="51.187199999999997"/>
  </r>
  <r>
    <x v="1238"/>
    <d v="2014-04-17T00:00:00"/>
    <d v="2014-04-21T00:00:00"/>
    <s v="JesusOcampo@gmail.com"/>
    <x v="3"/>
    <s v="Appliances"/>
    <s v="Hoover Commercial SteamVac"/>
    <n v="40.74"/>
    <n v="3"/>
    <n v="12.222"/>
  </r>
  <r>
    <x v="1239"/>
    <d v="2014-06-14T00:00:00"/>
    <d v="2014-06-20T00:00:00"/>
    <s v="TamaraWillingham@gmail.com"/>
    <x v="1"/>
    <s v="Chairs"/>
    <s v="Global Wood Trimmed Manager's Task Chair, Khaki"/>
    <n v="291.13600000000002"/>
    <n v="4"/>
    <n v="-25.474399999999999"/>
  </r>
  <r>
    <x v="1240"/>
    <d v="2014-09-16T00:00:00"/>
    <d v="2014-09-21T00:00:00"/>
    <s v="GeneMcClure@gmail.com"/>
    <x v="1"/>
    <s v="Art"/>
    <s v="BIC Brite Liner Highlighters"/>
    <n v="12.42"/>
    <n v="3"/>
    <n v="5.2164000000000001"/>
  </r>
  <r>
    <x v="1241"/>
    <d v="2013-08-23T00:00:00"/>
    <d v="2013-08-27T00:00:00"/>
    <s v="DeirdreGreer@gmail.com"/>
    <x v="1"/>
    <s v="Paper"/>
    <s v="Xerox 202"/>
    <n v="19.440000000000001"/>
    <n v="3"/>
    <n v="9.3312000000000008"/>
  </r>
  <r>
    <x v="1242"/>
    <d v="2011-11-21T00:00:00"/>
    <d v="2011-11-26T00:00:00"/>
    <s v="SteveCarroll@gmail.com"/>
    <x v="3"/>
    <s v="Paper"/>
    <s v="Tops Wirebound Message Log Books"/>
    <n v="6.58"/>
    <n v="2"/>
    <n v="3.0268000000000002"/>
  </r>
  <r>
    <x v="1242"/>
    <d v="2011-11-21T00:00:00"/>
    <d v="2011-11-26T00:00:00"/>
    <s v="SteveCarroll@gmail.com"/>
    <x v="3"/>
    <s v="Accessories"/>
    <s v="Kensington Expert Mouse Optical USB Trackball for PC or Mac"/>
    <n v="94.99"/>
    <n v="1"/>
    <n v="28.497"/>
  </r>
  <r>
    <x v="1243"/>
    <d v="2012-09-24T00:00:00"/>
    <d v="2012-09-26T00:00:00"/>
    <s v="CarlosMeador@gmail.com"/>
    <x v="26"/>
    <s v="Phones"/>
    <s v="Samsung HM1900 Bluetooth Headset"/>
    <n v="35.119999999999997"/>
    <n v="2"/>
    <n v="13.17"/>
  </r>
  <r>
    <x v="1244"/>
    <d v="2014-08-21T00:00:00"/>
    <d v="2014-08-28T00:00:00"/>
    <s v="KeanThornton@gmail.com"/>
    <x v="0"/>
    <s v="Paper"/>
    <s v="Xerox 203"/>
    <n v="25.92"/>
    <n v="4"/>
    <n v="12.441599999999999"/>
  </r>
  <r>
    <x v="1245"/>
    <d v="2014-09-27T00:00:00"/>
    <d v="2014-09-29T00:00:00"/>
    <s v="SaraLuxemburg@gmail.com"/>
    <x v="38"/>
    <s v="Art"/>
    <s v="Prang Drawing Pencil Set"/>
    <n v="2.2240000000000002"/>
    <n v="1"/>
    <n v="0.55600000000000005"/>
  </r>
  <r>
    <x v="1246"/>
    <d v="2012-08-24T00:00:00"/>
    <d v="2012-08-26T00:00:00"/>
    <s v="DennyOrdway@gmail.com"/>
    <x v="6"/>
    <s v="Art"/>
    <s v="Premium Writing Pencils, Soft, #2 by Central Association for the Blind"/>
    <n v="7.1520000000000001"/>
    <n v="3"/>
    <n v="0.71519999999999995"/>
  </r>
  <r>
    <x v="1247"/>
    <d v="2013-08-02T00:00:00"/>
    <d v="2013-08-02T00:00:00"/>
    <s v="ThomasSeio@gmail.com"/>
    <x v="49"/>
    <s v="Phones"/>
    <s v="Apple iPhone 5"/>
    <n v="1039.7280000000001"/>
    <n v="2"/>
    <n v="90.976200000000006"/>
  </r>
  <r>
    <x v="1247"/>
    <d v="2013-08-02T00:00:00"/>
    <d v="2013-08-02T00:00:00"/>
    <s v="ThomasSeio@gmail.com"/>
    <x v="49"/>
    <s v="Appliances"/>
    <s v="Belkin F5C206VTEL 6 Outlet Surge"/>
    <n v="45.96"/>
    <n v="2"/>
    <n v="13.788"/>
  </r>
  <r>
    <x v="1248"/>
    <d v="2013-04-14T00:00:00"/>
    <d v="2013-04-16T00:00:00"/>
    <s v="SusanPistek@gmail.com"/>
    <x v="3"/>
    <s v="Envelopes"/>
    <s v="Poly String Tie Envelopes"/>
    <n v="6.12"/>
    <n v="3"/>
    <n v="2.8763999999999998"/>
  </r>
  <r>
    <x v="1249"/>
    <d v="2011-12-27T00:00:00"/>
    <d v="2011-12-31T00:00:00"/>
    <s v="CynthiaDelaney@gmail.com"/>
    <x v="132"/>
    <s v="Appliances"/>
    <s v="Staples"/>
    <n v="10.98"/>
    <n v="1"/>
    <n v="2.9645999999999999"/>
  </r>
  <r>
    <x v="1249"/>
    <d v="2011-12-27T00:00:00"/>
    <d v="2011-12-31T00:00:00"/>
    <s v="CynthiaDelaney@gmail.com"/>
    <x v="132"/>
    <s v="Fasteners"/>
    <s v="Staples"/>
    <n v="7.86"/>
    <n v="3"/>
    <n v="3.6156000000000001"/>
  </r>
  <r>
    <x v="1249"/>
    <d v="2011-12-27T00:00:00"/>
    <d v="2011-12-31T00:00:00"/>
    <s v="CynthiaDelaney@gmail.com"/>
    <x v="132"/>
    <s v="Storage"/>
    <s v="Advantus Rolling Storage Box"/>
    <n v="51.45"/>
    <n v="3"/>
    <n v="13.891500000000001"/>
  </r>
  <r>
    <x v="1249"/>
    <d v="2011-12-27T00:00:00"/>
    <d v="2011-12-31T00:00:00"/>
    <s v="CynthiaDelaney@gmail.com"/>
    <x v="132"/>
    <s v="Binders"/>
    <s v="GBC VeloBind Cover Sets"/>
    <n v="37.055999999999997"/>
    <n v="3"/>
    <n v="13.896000000000001"/>
  </r>
  <r>
    <x v="1250"/>
    <d v="2012-12-12T00:00:00"/>
    <d v="2012-12-15T00:00:00"/>
    <s v="JonathanDoherty@gmail.com"/>
    <x v="28"/>
    <s v="Paper"/>
    <s v="Xerox 1930"/>
    <n v="32.4"/>
    <n v="5"/>
    <n v="15.875999999999999"/>
  </r>
  <r>
    <x v="1250"/>
    <d v="2012-12-12T00:00:00"/>
    <d v="2012-12-15T00:00:00"/>
    <s v="JonathanDoherty@gmail.com"/>
    <x v="28"/>
    <s v="Paper"/>
    <s v="Xerox 1916"/>
    <n v="97.88"/>
    <n v="2"/>
    <n v="48.94"/>
  </r>
  <r>
    <x v="1251"/>
    <d v="2011-03-24T00:00:00"/>
    <d v="2011-03-29T00:00:00"/>
    <s v="MauriceSatty@gmail.com"/>
    <x v="59"/>
    <s v="Furnishings"/>
    <s v="DAX Contemporary Wood Frame with Silver Metal Mat, Desktop, 11 x 14 Size"/>
    <n v="40.479999999999997"/>
    <n v="2"/>
    <n v="14.572800000000001"/>
  </r>
  <r>
    <x v="1252"/>
    <d v="2014-06-09T00:00:00"/>
    <d v="2014-06-11T00:00:00"/>
    <s v="MaureenGastineau@gmail.com"/>
    <x v="0"/>
    <s v="Bookcases"/>
    <s v="Riverside Palais Royal Lawyers Bookcase, Royale Cherry Finish"/>
    <n v="1497.6659999999999"/>
    <n v="2"/>
    <n v="140.95679999999999"/>
  </r>
  <r>
    <x v="1252"/>
    <d v="2014-06-09T00:00:00"/>
    <d v="2014-06-11T00:00:00"/>
    <s v="MaureenGastineau@gmail.com"/>
    <x v="0"/>
    <s v="Phones"/>
    <s v="Shocksock Galaxy S4 Armband"/>
    <n v="17.52"/>
    <n v="2"/>
    <n v="-3.504"/>
  </r>
  <r>
    <x v="1253"/>
    <d v="2013-10-22T00:00:00"/>
    <d v="2013-10-27T00:00:00"/>
    <s v="DennisPardue@gmail.com"/>
    <x v="68"/>
    <s v="Art"/>
    <s v="Panasonic KP-150 Electric Pencil Sharpener"/>
    <n v="113.22"/>
    <n v="3"/>
    <n v="29.437200000000001"/>
  </r>
  <r>
    <x v="1253"/>
    <d v="2013-10-22T00:00:00"/>
    <d v="2013-10-27T00:00:00"/>
    <s v="DennisPardue@gmail.com"/>
    <x v="68"/>
    <s v="Paper"/>
    <s v="Xerox 193"/>
    <n v="35.880000000000003"/>
    <n v="6"/>
    <n v="17.581199999999999"/>
  </r>
  <r>
    <x v="1253"/>
    <d v="2013-10-22T00:00:00"/>
    <d v="2013-10-27T00:00:00"/>
    <s v="DennisPardue@gmail.com"/>
    <x v="68"/>
    <s v="Binders"/>
    <s v="Ibico EPK-21 Electric Binding System"/>
    <n v="4535.9759999999997"/>
    <n v="3"/>
    <n v="1644.2913000000001"/>
  </r>
  <r>
    <x v="1254"/>
    <d v="2014-01-27T00:00:00"/>
    <d v="2014-01-31T00:00:00"/>
    <s v="CarolineJumper@gmail.com"/>
    <x v="3"/>
    <s v="Fasteners"/>
    <s v="Binder Clips by OIC"/>
    <n v="11.84"/>
    <n v="8"/>
    <n v="5.6832000000000003"/>
  </r>
  <r>
    <x v="1255"/>
    <d v="2011-05-16T00:00:00"/>
    <d v="2011-05-23T00:00:00"/>
    <s v="PaulineWebber@gmail.com"/>
    <x v="0"/>
    <s v="Chairs"/>
    <s v="Iceberg Nesting Folding Chair, 19w x 6d x 43h"/>
    <n v="232.88"/>
    <n v="5"/>
    <n v="17.466000000000001"/>
  </r>
  <r>
    <x v="1256"/>
    <d v="2012-04-26T00:00:00"/>
    <d v="2012-05-01T00:00:00"/>
    <s v="BartWatters@gmail.com"/>
    <x v="18"/>
    <s v="Chairs"/>
    <s v="SAFCO Optional Arm Kit for Workspace Cribbage Stacking Chair"/>
    <n v="63.936"/>
    <n v="3"/>
    <n v="6.3936000000000002"/>
  </r>
  <r>
    <x v="1256"/>
    <d v="2012-04-26T00:00:00"/>
    <d v="2012-05-01T00:00:00"/>
    <s v="BartWatters@gmail.com"/>
    <x v="18"/>
    <s v="Art"/>
    <s v="Newell 345"/>
    <n v="59.52"/>
    <n v="3"/>
    <n v="15.475199999999999"/>
  </r>
  <r>
    <x v="1256"/>
    <d v="2012-04-26T00:00:00"/>
    <d v="2012-05-01T00:00:00"/>
    <s v="BartWatters@gmail.com"/>
    <x v="18"/>
    <s v="Phones"/>
    <s v="RCA ViSYS 25825 Wireless digital phone"/>
    <n v="311.976"/>
    <n v="3"/>
    <n v="38.997"/>
  </r>
  <r>
    <x v="1256"/>
    <d v="2012-04-26T00:00:00"/>
    <d v="2012-05-01T00:00:00"/>
    <s v="BartWatters@gmail.com"/>
    <x v="18"/>
    <s v="Binders"/>
    <s v="GBC Premium Transparent Covers with Diagonal Lined Pattern"/>
    <n v="50.351999999999997"/>
    <n v="3"/>
    <n v="17.623200000000001"/>
  </r>
  <r>
    <x v="1257"/>
    <d v="2012-04-13T00:00:00"/>
    <d v="2012-04-17T00:00:00"/>
    <s v="EugeneBarchas@gmail.com"/>
    <x v="0"/>
    <s v="Tables"/>
    <s v="Iceberg OfficeWorks 42&quot; Round Tables"/>
    <n v="241.56800000000001"/>
    <n v="2"/>
    <n v="-15.098000000000001"/>
  </r>
  <r>
    <x v="1257"/>
    <d v="2012-04-13T00:00:00"/>
    <d v="2012-04-17T00:00:00"/>
    <s v="EugeneBarchas@gmail.com"/>
    <x v="0"/>
    <s v="Phones"/>
    <s v="Polycom CX600 IP Phone VoIP phone"/>
    <n v="479.92"/>
    <n v="2"/>
    <n v="41.993000000000002"/>
  </r>
  <r>
    <x v="1258"/>
    <d v="2012-09-25T00:00:00"/>
    <d v="2012-09-30T00:00:00"/>
    <s v="SallyHughsby@gmail.com"/>
    <x v="1"/>
    <s v="Chairs"/>
    <s v="Global Super Steno Chair"/>
    <n v="307.13600000000002"/>
    <n v="4"/>
    <n v="-11.5176"/>
  </r>
  <r>
    <x v="1258"/>
    <d v="2012-09-25T00:00:00"/>
    <d v="2012-09-30T00:00:00"/>
    <s v="SallyHughsby@gmail.com"/>
    <x v="1"/>
    <s v="Labels"/>
    <s v="Permanent Self-Adhesive File Folder Labels for Typewriters, 1 1/8 x 3 1/2, White"/>
    <n v="12.6"/>
    <n v="2"/>
    <n v="5.7960000000000003"/>
  </r>
  <r>
    <x v="1258"/>
    <d v="2012-09-25T00:00:00"/>
    <d v="2012-09-30T00:00:00"/>
    <s v="SallyHughsby@gmail.com"/>
    <x v="1"/>
    <s v="Accessories"/>
    <s v="Logitech G602 Wireless Gaming Mouse"/>
    <n v="159.97999999999999"/>
    <n v="2"/>
    <n v="57.592799999999997"/>
  </r>
  <r>
    <x v="1259"/>
    <d v="2012-12-25T00:00:00"/>
    <d v="2012-12-29T00:00:00"/>
    <s v="SeanMiller@gmail.com"/>
    <x v="0"/>
    <s v="Paper"/>
    <s v="Xerox 1949"/>
    <n v="9.9600000000000009"/>
    <n v="2"/>
    <n v="4.8803999999999998"/>
  </r>
  <r>
    <x v="1260"/>
    <d v="2012-10-12T00:00:00"/>
    <d v="2012-10-17T00:00:00"/>
    <s v="KellyAndreada@gmail.com"/>
    <x v="1"/>
    <s v="Accessories"/>
    <s v="Kingston Digital DataTraveler 16GB USB 2.0"/>
    <n v="17.899999999999999"/>
    <n v="2"/>
    <n v="3.4009999999999998"/>
  </r>
  <r>
    <x v="1260"/>
    <d v="2012-10-12T00:00:00"/>
    <d v="2012-10-17T00:00:00"/>
    <s v="KellyAndreada@gmail.com"/>
    <x v="1"/>
    <s v="Storage"/>
    <s v="Contico 72&quot;H Heavy-Duty Storage System"/>
    <n v="81.96"/>
    <n v="2"/>
    <n v="0"/>
  </r>
  <r>
    <x v="1261"/>
    <d v="2012-07-14T00:00:00"/>
    <d v="2012-07-19T00:00:00"/>
    <s v="TobyGnade@gmail.com"/>
    <x v="35"/>
    <s v="Storage"/>
    <s v="SAFCO Boltless Steel Shelving"/>
    <n v="272.73599999999999"/>
    <n v="3"/>
    <n v="-64.774799999999999"/>
  </r>
  <r>
    <x v="1261"/>
    <d v="2012-07-14T00:00:00"/>
    <d v="2012-07-19T00:00:00"/>
    <s v="TobyGnade@gmail.com"/>
    <x v="35"/>
    <s v="Paper"/>
    <s v="Xerox 1899"/>
    <n v="18.495999999999999"/>
    <n v="4"/>
    <n v="6.7047999999999996"/>
  </r>
  <r>
    <x v="1261"/>
    <d v="2012-07-14T00:00:00"/>
    <d v="2012-07-19T00:00:00"/>
    <s v="TobyGnade@gmail.com"/>
    <x v="35"/>
    <s v="Chairs"/>
    <s v="SAFCO Arco Folding Chair"/>
    <n v="441.92"/>
    <n v="2"/>
    <n v="49.716000000000001"/>
  </r>
  <r>
    <x v="1261"/>
    <d v="2012-07-14T00:00:00"/>
    <d v="2012-07-19T00:00:00"/>
    <s v="TobyGnade@gmail.com"/>
    <x v="35"/>
    <s v="Bookcases"/>
    <s v="Hon Metal Bookcases, Black"/>
    <n v="127.764"/>
    <n v="6"/>
    <n v="-191.64599999999999"/>
  </r>
  <r>
    <x v="1262"/>
    <d v="2011-11-19T00:00:00"/>
    <d v="2011-11-24T00:00:00"/>
    <s v="DennisBolton@gmail.com"/>
    <x v="90"/>
    <s v="Paper"/>
    <s v="Xerox 1888"/>
    <n v="166.44"/>
    <n v="3"/>
    <n v="79.891199999999998"/>
  </r>
  <r>
    <x v="1263"/>
    <d v="2013-05-28T00:00:00"/>
    <d v="2013-06-03T00:00:00"/>
    <s v="LynnSmith@gmail.com"/>
    <x v="0"/>
    <s v="Paper"/>
    <s v="Wirebound Message Books, Four 2 3/4 x 5 White Forms per Page"/>
    <n v="13.38"/>
    <n v="2"/>
    <n v="6.1547999999999998"/>
  </r>
  <r>
    <x v="1264"/>
    <d v="2013-10-04T00:00:00"/>
    <d v="2013-10-08T00:00:00"/>
    <s v="DanielByrd@gmail.com"/>
    <x v="141"/>
    <s v="Labels"/>
    <s v="Smead Alpha-Z Color-Coded Second Alphabetical Labels and Starter Set"/>
    <n v="6.16"/>
    <n v="2"/>
    <n v="2.9567999999999999"/>
  </r>
  <r>
    <x v="1264"/>
    <d v="2013-10-04T00:00:00"/>
    <d v="2013-10-08T00:00:00"/>
    <s v="DanielByrd@gmail.com"/>
    <x v="141"/>
    <s v="Chairs"/>
    <s v="Global Deluxe High-Back Manager's Chair"/>
    <n v="915.13599999999997"/>
    <n v="4"/>
    <n v="102.9528"/>
  </r>
  <r>
    <x v="1264"/>
    <d v="2013-10-04T00:00:00"/>
    <d v="2013-10-08T00:00:00"/>
    <s v="DanielByrd@gmail.com"/>
    <x v="141"/>
    <s v="Paper"/>
    <s v="Xerox 1900"/>
    <n v="8.56"/>
    <n v="2"/>
    <n v="3.8519999999999999"/>
  </r>
  <r>
    <x v="1264"/>
    <d v="2013-10-04T00:00:00"/>
    <d v="2013-10-08T00:00:00"/>
    <s v="DanielByrd@gmail.com"/>
    <x v="141"/>
    <s v="Paper"/>
    <s v="Xerox 1891"/>
    <n v="97.82"/>
    <n v="2"/>
    <n v="45.9754"/>
  </r>
  <r>
    <x v="1265"/>
    <d v="2014-09-10T00:00:00"/>
    <d v="2014-09-16T00:00:00"/>
    <s v="DamalaKotsonis@gmail.com"/>
    <x v="6"/>
    <s v="Paper"/>
    <s v="Xerox 1930"/>
    <n v="31.103999999999999"/>
    <n v="6"/>
    <n v="11.2752"/>
  </r>
  <r>
    <x v="1265"/>
    <d v="2014-09-10T00:00:00"/>
    <d v="2014-09-16T00:00:00"/>
    <s v="DamalaKotsonis@gmail.com"/>
    <x v="6"/>
    <s v="Appliances"/>
    <s v="Belkin 7-Outlet SurgeMaster Home Series"/>
    <n v="11.176"/>
    <n v="1"/>
    <n v="0.83819999999999995"/>
  </r>
  <r>
    <x v="1266"/>
    <d v="2014-12-04T00:00:00"/>
    <d v="2014-12-07T00:00:00"/>
    <s v="LenaCacioppo@gmail.com"/>
    <x v="117"/>
    <s v="Art"/>
    <s v="Newell 344"/>
    <n v="13.343999999999999"/>
    <n v="6"/>
    <n v="1.0007999999999999"/>
  </r>
  <r>
    <x v="1266"/>
    <d v="2014-12-04T00:00:00"/>
    <d v="2014-12-07T00:00:00"/>
    <s v="LenaCacioppo@gmail.com"/>
    <x v="117"/>
    <s v="Accessories"/>
    <s v="Memorex Micro Travel Drive 16 GB"/>
    <n v="76.751999999999995"/>
    <n v="6"/>
    <n v="10.5534"/>
  </r>
  <r>
    <x v="1266"/>
    <d v="2014-12-04T00:00:00"/>
    <d v="2014-12-07T00:00:00"/>
    <s v="LenaCacioppo@gmail.com"/>
    <x v="117"/>
    <s v="Accessories"/>
    <s v="Memorex Micro Travel Drive 16 GB"/>
    <n v="102.336"/>
    <n v="8"/>
    <n v="14.071199999999999"/>
  </r>
  <r>
    <x v="1266"/>
    <d v="2014-12-04T00:00:00"/>
    <d v="2014-12-07T00:00:00"/>
    <s v="LenaCacioppo@gmail.com"/>
    <x v="117"/>
    <s v="Paper"/>
    <s v="Wirebound Four 2-3/4 x 5 Forms per Page, 400 Sets per Book"/>
    <n v="10.32"/>
    <n v="2"/>
    <n v="3.7410000000000001"/>
  </r>
  <r>
    <x v="1266"/>
    <d v="2014-12-04T00:00:00"/>
    <d v="2014-12-07T00:00:00"/>
    <s v="LenaCacioppo@gmail.com"/>
    <x v="117"/>
    <s v="Supplies"/>
    <s v="Elite 5&quot; Scissors"/>
    <n v="47.32"/>
    <n v="7"/>
    <n v="5.915"/>
  </r>
  <r>
    <x v="1266"/>
    <d v="2014-12-04T00:00:00"/>
    <d v="2014-12-07T00:00:00"/>
    <s v="LenaCacioppo@gmail.com"/>
    <x v="117"/>
    <s v="Furnishings"/>
    <s v="Staples"/>
    <n v="23.376000000000001"/>
    <n v="3"/>
    <n v="7.0128000000000004"/>
  </r>
  <r>
    <x v="1266"/>
    <d v="2014-12-04T00:00:00"/>
    <d v="2014-12-07T00:00:00"/>
    <s v="LenaCacioppo@gmail.com"/>
    <x v="117"/>
    <s v="Furnishings"/>
    <s v="Eldon Image Series Desk Accessories, Burgundy"/>
    <n v="16.72"/>
    <n v="5"/>
    <n v="3.3439999999999999"/>
  </r>
  <r>
    <x v="1266"/>
    <d v="2014-12-04T00:00:00"/>
    <d v="2014-12-07T00:00:00"/>
    <s v="LenaCacioppo@gmail.com"/>
    <x v="117"/>
    <s v="Furnishings"/>
    <s v="DAX Two-Tone Silver Metal Document Frame"/>
    <n v="16.192"/>
    <n v="1"/>
    <n v="4.6551999999999998"/>
  </r>
  <r>
    <x v="1267"/>
    <d v="2013-08-17T00:00:00"/>
    <d v="2013-08-23T00:00:00"/>
    <s v="JeremyPistek@gmail.com"/>
    <x v="162"/>
    <s v="Paper"/>
    <s v="Xerox 1931"/>
    <n v="32.4"/>
    <n v="5"/>
    <n v="15.552"/>
  </r>
  <r>
    <x v="1268"/>
    <d v="2013-07-31T00:00:00"/>
    <d v="2013-08-03T00:00:00"/>
    <s v="RobWilliams@gmail.com"/>
    <x v="3"/>
    <s v="Appliances"/>
    <s v="Hoover Shoulder Vac Commercial Portable Vacuum"/>
    <n v="715.64"/>
    <n v="2"/>
    <n v="178.91"/>
  </r>
  <r>
    <x v="1269"/>
    <d v="2013-12-04T00:00:00"/>
    <d v="2013-12-08T00:00:00"/>
    <s v="RogerDemir@gmail.com"/>
    <x v="163"/>
    <s v="Tables"/>
    <s v="Hon 4060 Series Tables"/>
    <n v="268.70400000000001"/>
    <n v="3"/>
    <n v="6.7176"/>
  </r>
  <r>
    <x v="1269"/>
    <d v="2013-12-04T00:00:00"/>
    <d v="2013-12-08T00:00:00"/>
    <s v="RogerDemir@gmail.com"/>
    <x v="163"/>
    <s v="Art"/>
    <s v="Rogers Handheld Barrel Pencil Sharpener"/>
    <n v="21.92"/>
    <n v="8"/>
    <n v="5.9184000000000001"/>
  </r>
  <r>
    <x v="1269"/>
    <d v="2013-12-04T00:00:00"/>
    <d v="2013-12-08T00:00:00"/>
    <s v="RogerDemir@gmail.com"/>
    <x v="163"/>
    <s v="Storage"/>
    <s v="Acco Perma 4000 Stacking Storage Drawers"/>
    <n v="48.72"/>
    <n v="3"/>
    <n v="7.3079999999999998"/>
  </r>
  <r>
    <x v="1269"/>
    <d v="2013-12-04T00:00:00"/>
    <d v="2013-12-08T00:00:00"/>
    <s v="RogerDemir@gmail.com"/>
    <x v="163"/>
    <s v="Bookcases"/>
    <s v="O'Sullivan Living Dimensions 2-Shelf Bookcases"/>
    <n v="205.666"/>
    <n v="2"/>
    <n v="-12.098000000000001"/>
  </r>
  <r>
    <x v="1270"/>
    <d v="2012-07-04T00:00:00"/>
    <d v="2012-07-08T00:00:00"/>
    <s v="JuliePrescott@gmail.com"/>
    <x v="18"/>
    <s v="Binders"/>
    <s v="Avery Premier Heavy-Duty Binder with Round Locking Rings"/>
    <n v="22.847999999999999"/>
    <n v="2"/>
    <n v="7.4256000000000002"/>
  </r>
  <r>
    <x v="1271"/>
    <d v="2013-07-16T00:00:00"/>
    <d v="2013-07-21T00:00:00"/>
    <s v="MarkCousins@gmail.com"/>
    <x v="6"/>
    <s v="Chairs"/>
    <s v="Bevis Steel Folding Chairs"/>
    <n v="230.28"/>
    <n v="3"/>
    <n v="23.027999999999999"/>
  </r>
  <r>
    <x v="1271"/>
    <d v="2013-07-16T00:00:00"/>
    <d v="2013-07-21T00:00:00"/>
    <s v="MarkCousins@gmail.com"/>
    <x v="6"/>
    <s v="Paper"/>
    <s v="Xerox 1909"/>
    <n v="105.52"/>
    <n v="5"/>
    <n v="34.293999999999997"/>
  </r>
  <r>
    <x v="1272"/>
    <d v="2014-08-18T00:00:00"/>
    <d v="2014-08-25T00:00:00"/>
    <s v="RickWilson@gmail.com"/>
    <x v="19"/>
    <s v="Envelopes"/>
    <s v="Staples"/>
    <n v="23.36"/>
    <n v="2"/>
    <n v="11.68"/>
  </r>
  <r>
    <x v="1272"/>
    <d v="2014-08-18T00:00:00"/>
    <d v="2014-08-25T00:00:00"/>
    <s v="RickWilson@gmail.com"/>
    <x v="19"/>
    <s v="Phones"/>
    <s v="OtterBox Defender Series Case - Samsung Galaxy S4"/>
    <n v="71.975999999999999"/>
    <n v="3"/>
    <n v="8.9969999999999999"/>
  </r>
  <r>
    <x v="1272"/>
    <d v="2014-08-18T00:00:00"/>
    <d v="2014-08-25T00:00:00"/>
    <s v="RickWilson@gmail.com"/>
    <x v="19"/>
    <s v="Paper"/>
    <s v="Xerox 1962"/>
    <n v="8.56"/>
    <n v="2"/>
    <n v="3.8519999999999999"/>
  </r>
  <r>
    <x v="1272"/>
    <d v="2014-08-18T00:00:00"/>
    <d v="2014-08-25T00:00:00"/>
    <s v="RickWilson@gmail.com"/>
    <x v="19"/>
    <s v="Binders"/>
    <s v="Wilson Jones Clip &amp; Carry Folder Binder Tool for Ring Binders, Clear"/>
    <n v="13.92"/>
    <n v="3"/>
    <n v="4.8719999999999999"/>
  </r>
  <r>
    <x v="1272"/>
    <d v="2014-08-18T00:00:00"/>
    <d v="2014-08-25T00:00:00"/>
    <s v="RickWilson@gmail.com"/>
    <x v="19"/>
    <s v="Appliances"/>
    <s v="Sanyo 2.5 Cubic Foot Mid-Size Office Refrigerators"/>
    <n v="2518.29"/>
    <n v="9"/>
    <n v="654.75540000000001"/>
  </r>
  <r>
    <x v="1272"/>
    <d v="2014-08-18T00:00:00"/>
    <d v="2014-08-25T00:00:00"/>
    <s v="RickWilson@gmail.com"/>
    <x v="19"/>
    <s v="Storage"/>
    <s v="Standard Rollaway File with Lock"/>
    <n v="540.57000000000005"/>
    <n v="3"/>
    <n v="140.54820000000001"/>
  </r>
  <r>
    <x v="1272"/>
    <d v="2014-08-18T00:00:00"/>
    <d v="2014-08-25T00:00:00"/>
    <s v="RickWilson@gmail.com"/>
    <x v="19"/>
    <s v="Binders"/>
    <s v="GBC Recycled Grain Textured Covers"/>
    <n v="221.05600000000001"/>
    <n v="8"/>
    <n v="77.369600000000005"/>
  </r>
  <r>
    <x v="1273"/>
    <d v="2013-12-15T00:00:00"/>
    <d v="2013-12-18T00:00:00"/>
    <s v="DavidSmith@gmail.com"/>
    <x v="18"/>
    <s v="Chairs"/>
    <s v="Global Task Chair, Black"/>
    <n v="81.424000000000007"/>
    <n v="2"/>
    <n v="-9.1601999999999997"/>
  </r>
  <r>
    <x v="1273"/>
    <d v="2013-12-15T00:00:00"/>
    <d v="2013-12-18T00:00:00"/>
    <s v="DavidSmith@gmail.com"/>
    <x v="18"/>
    <s v="Storage"/>
    <s v="Tenex Personal Project File with Scoop Front Design, Black"/>
    <n v="134.80000000000001"/>
    <n v="10"/>
    <n v="35.048000000000002"/>
  </r>
  <r>
    <x v="1274"/>
    <d v="2014-10-06T00:00:00"/>
    <d v="2014-10-11T00:00:00"/>
    <s v="GregGuthrie@gmail.com"/>
    <x v="143"/>
    <s v="Chairs"/>
    <s v="Global Deluxe High-Back Office Chair in Storm"/>
    <n v="435.16800000000001"/>
    <n v="4"/>
    <n v="-59.835599999999999"/>
  </r>
  <r>
    <x v="1274"/>
    <d v="2014-10-06T00:00:00"/>
    <d v="2014-10-11T00:00:00"/>
    <s v="GregGuthrie@gmail.com"/>
    <x v="143"/>
    <s v="Fasteners"/>
    <s v="Staples"/>
    <n v="14.9"/>
    <n v="5"/>
    <n v="6.8540000000000001"/>
  </r>
  <r>
    <x v="1274"/>
    <d v="2014-10-06T00:00:00"/>
    <d v="2014-10-11T00:00:00"/>
    <s v="GregGuthrie@gmail.com"/>
    <x v="143"/>
    <s v="Appliances"/>
    <s v="Hoover Replacement Belts For Soft Guard &amp; Commercial Ltweight Upright Vacs, 2/Pk"/>
    <n v="15.8"/>
    <n v="4"/>
    <n v="4.1079999999999997"/>
  </r>
  <r>
    <x v="1274"/>
    <d v="2014-10-06T00:00:00"/>
    <d v="2014-10-11T00:00:00"/>
    <s v="GregGuthrie@gmail.com"/>
    <x v="143"/>
    <s v="Furnishings"/>
    <s v="DAX Clear Channel Poster Frame"/>
    <n v="72.900000000000006"/>
    <n v="5"/>
    <n v="26.972999999999999"/>
  </r>
  <r>
    <x v="1274"/>
    <d v="2014-10-06T00:00:00"/>
    <d v="2014-10-11T00:00:00"/>
    <s v="GregGuthrie@gmail.com"/>
    <x v="143"/>
    <s v="Tables"/>
    <s v="KI Adjustable-Height Table"/>
    <n v="206.352"/>
    <n v="3"/>
    <n v="5.1588000000000003"/>
  </r>
  <r>
    <x v="1274"/>
    <d v="2014-10-06T00:00:00"/>
    <d v="2014-10-11T00:00:00"/>
    <s v="GregGuthrie@gmail.com"/>
    <x v="143"/>
    <s v="Phones"/>
    <s v="Square Credit Card Reader, 4 1/2&quot; x 4 1/2&quot; x 1&quot;, White"/>
    <n v="7.992"/>
    <n v="1"/>
    <n v="2.6972999999999998"/>
  </r>
  <r>
    <x v="1275"/>
    <d v="2012-03-23T00:00:00"/>
    <d v="2012-03-30T00:00:00"/>
    <s v="BartPistole@gmail.com"/>
    <x v="0"/>
    <s v="Paper"/>
    <s v="REDIFORM Incoming/Outgoing Call Register, 11&quot; X 8 1/2&quot;, 100 Messages"/>
    <n v="33.36"/>
    <n v="4"/>
    <n v="16.68"/>
  </r>
  <r>
    <x v="1276"/>
    <d v="2013-10-11T00:00:00"/>
    <d v="2013-10-13T00:00:00"/>
    <s v="CoreyCatlett@gmail.com"/>
    <x v="15"/>
    <s v="Bookcases"/>
    <s v="Bush Westfield Collection Bookcases, Dark Cherry Finish, Fully Assembled"/>
    <n v="90.882000000000005"/>
    <n v="3"/>
    <n v="-190.85220000000001"/>
  </r>
  <r>
    <x v="1276"/>
    <d v="2013-10-11T00:00:00"/>
    <d v="2013-10-13T00:00:00"/>
    <s v="CoreyCatlett@gmail.com"/>
    <x v="15"/>
    <s v="Phones"/>
    <s v="iOttie HLCRIO102 Car Mount"/>
    <n v="15.992000000000001"/>
    <n v="1"/>
    <n v="-2.9984999999999999"/>
  </r>
  <r>
    <x v="1276"/>
    <d v="2013-10-11T00:00:00"/>
    <d v="2013-10-13T00:00:00"/>
    <s v="CoreyCatlett@gmail.com"/>
    <x v="15"/>
    <s v="Chairs"/>
    <s v="Global Manager's Adjustable Task Chair, Storm"/>
    <n v="120.78400000000001"/>
    <n v="1"/>
    <n v="13.588200000000001"/>
  </r>
  <r>
    <x v="1277"/>
    <d v="2012-08-27T00:00:00"/>
    <d v="2012-08-31T00:00:00"/>
    <s v="ChadCunningham@gmail.com"/>
    <x v="0"/>
    <s v="Binders"/>
    <s v="Avery Heavy-Duty EZD View Binder with Locking Rings"/>
    <n v="5.1040000000000001"/>
    <n v="1"/>
    <n v="1.6588000000000001"/>
  </r>
  <r>
    <x v="1278"/>
    <d v="2013-04-22T00:00:00"/>
    <d v="2013-04-25T00:00:00"/>
    <s v="DuaneNoonan@gmail.com"/>
    <x v="1"/>
    <s v="Binders"/>
    <s v="Round Ring Binders"/>
    <n v="8.32"/>
    <n v="5"/>
    <n v="2.8079999999999998"/>
  </r>
  <r>
    <x v="1279"/>
    <d v="2012-11-20T00:00:00"/>
    <d v="2012-11-23T00:00:00"/>
    <s v="MichelleMoray@gmail.com"/>
    <x v="7"/>
    <s v="Binders"/>
    <s v="Wilson Jones Custom Binder Spines &amp; Labels"/>
    <n v="4.8959999999999999"/>
    <n v="3"/>
    <n v="-3.4272"/>
  </r>
  <r>
    <x v="1279"/>
    <d v="2012-11-20T00:00:00"/>
    <d v="2012-11-23T00:00:00"/>
    <s v="MichelleMoray@gmail.com"/>
    <x v="7"/>
    <s v="Bookcases"/>
    <s v="Sauder Barrister Bookcases"/>
    <n v="145.76400000000001"/>
    <n v="6"/>
    <n v="-247.7988"/>
  </r>
  <r>
    <x v="1279"/>
    <d v="2012-11-20T00:00:00"/>
    <d v="2012-11-23T00:00:00"/>
    <s v="MichelleMoray@gmail.com"/>
    <x v="7"/>
    <s v="Binders"/>
    <s v="Wilson Jones 14 Line Acrylic Coated Pressboard Data Binders"/>
    <n v="9.6120000000000001"/>
    <n v="6"/>
    <n v="-7.3692000000000002"/>
  </r>
  <r>
    <x v="1280"/>
    <d v="2014-11-04T00:00:00"/>
    <d v="2014-11-06T00:00:00"/>
    <s v="ClayRozendal@gmail.com"/>
    <x v="18"/>
    <s v="Accessories"/>
    <s v="Microsoft Sculpt Comfort Mouse"/>
    <n v="199.75"/>
    <n v="5"/>
    <n v="87.89"/>
  </r>
  <r>
    <x v="1280"/>
    <d v="2014-11-04T00:00:00"/>
    <d v="2014-11-06T00:00:00"/>
    <s v="ClayRozendal@gmail.com"/>
    <x v="18"/>
    <s v="Tables"/>
    <s v="Chromcraft Round Conference Tables"/>
    <n v="1673.184"/>
    <n v="12"/>
    <n v="20.9148"/>
  </r>
  <r>
    <x v="1281"/>
    <d v="2011-05-04T00:00:00"/>
    <d v="2011-05-07T00:00:00"/>
    <s v="BillShonely@gmail.com"/>
    <x v="1"/>
    <s v="Furnishings"/>
    <s v="Eldon Regeneration Recycled Desk Accessories, Smoke"/>
    <n v="12.18"/>
    <n v="7"/>
    <n v="3.8976000000000002"/>
  </r>
  <r>
    <x v="1281"/>
    <d v="2011-05-04T00:00:00"/>
    <d v="2011-05-07T00:00:00"/>
    <s v="BillShonely@gmail.com"/>
    <x v="1"/>
    <s v="Appliances"/>
    <s v="Holmes Odor Grabber"/>
    <n v="57.68"/>
    <n v="4"/>
    <n v="19.034400000000002"/>
  </r>
  <r>
    <x v="1282"/>
    <d v="2012-12-12T00:00:00"/>
    <d v="2012-12-15T00:00:00"/>
    <s v="KarenDaniels@gmail.com"/>
    <x v="0"/>
    <s v="Accessories"/>
    <s v="Logitech Wireless Marathon Mouse M705"/>
    <n v="299.94"/>
    <n v="6"/>
    <n v="128.9742"/>
  </r>
  <r>
    <x v="1282"/>
    <d v="2012-12-12T00:00:00"/>
    <d v="2012-12-15T00:00:00"/>
    <s v="KarenDaniels@gmail.com"/>
    <x v="0"/>
    <s v="Supplies"/>
    <s v="Staples"/>
    <n v="25.76"/>
    <n v="7"/>
    <n v="0.51519999999999999"/>
  </r>
  <r>
    <x v="1283"/>
    <d v="2013-10-08T00:00:00"/>
    <d v="2013-10-12T00:00:00"/>
    <s v="MickCrebagga@gmail.com"/>
    <x v="37"/>
    <s v="Fasteners"/>
    <s v="Alliance Super-Size Bands, Assorted Sizes"/>
    <n v="93.36"/>
    <n v="12"/>
    <n v="0.93359999999999999"/>
  </r>
  <r>
    <x v="1284"/>
    <d v="2012-06-20T00:00:00"/>
    <d v="2012-06-23T00:00:00"/>
    <s v="JustinMacKendrick@gmail.com"/>
    <x v="7"/>
    <s v="Phones"/>
    <s v="Griffin GC36547 PowerJolt SE Lightning Charger"/>
    <n v="125.944"/>
    <n v="7"/>
    <n v="15.743"/>
  </r>
  <r>
    <x v="1285"/>
    <d v="2014-10-18T00:00:00"/>
    <d v="2014-10-20T00:00:00"/>
    <s v="BarryFranzÃ¶sisch@gmail.com"/>
    <x v="160"/>
    <s v="Phones"/>
    <s v="Panasonic KX-TG6844B Expandable Digital Cordless Telephone"/>
    <n v="52.792000000000002"/>
    <n v="1"/>
    <n v="4.6193"/>
  </r>
  <r>
    <x v="1286"/>
    <d v="2014-07-01T00:00:00"/>
    <d v="2014-07-03T00:00:00"/>
    <s v="JohnCastell@gmail.com"/>
    <x v="0"/>
    <s v="Bookcases"/>
    <s v="Sauder Facets Collection Library, Sky Alder Finish"/>
    <n v="435.99900000000002"/>
    <n v="3"/>
    <n v="5.1294000000000004"/>
  </r>
  <r>
    <x v="1287"/>
    <d v="2014-08-22T00:00:00"/>
    <d v="2014-08-26T00:00:00"/>
    <s v="CandaceMcMahon@gmail.com"/>
    <x v="1"/>
    <s v="Chairs"/>
    <s v="Padded Folding Chairs, Black, 4/Carton"/>
    <n v="388.70400000000001"/>
    <n v="6"/>
    <n v="38.870399999999997"/>
  </r>
  <r>
    <x v="1287"/>
    <d v="2014-08-22T00:00:00"/>
    <d v="2014-08-26T00:00:00"/>
    <s v="CandaceMcMahon@gmail.com"/>
    <x v="1"/>
    <s v="Storage"/>
    <s v="Fellowes Stor/Drawer Steel Plus Storage Drawers"/>
    <n v="572.58000000000004"/>
    <n v="6"/>
    <n v="34.354799999999997"/>
  </r>
  <r>
    <x v="1287"/>
    <d v="2014-08-22T00:00:00"/>
    <d v="2014-08-26T00:00:00"/>
    <s v="CandaceMcMahon@gmail.com"/>
    <x v="1"/>
    <s v="Accessories"/>
    <s v="Kensington K72356US Mouse-in-a-Box USB Desktop Mouse"/>
    <n v="33.18"/>
    <n v="2"/>
    <n v="11.613"/>
  </r>
  <r>
    <x v="1288"/>
    <d v="2014-09-16T00:00:00"/>
    <d v="2014-09-18T00:00:00"/>
    <s v="DougO'Connell@gmail.com"/>
    <x v="90"/>
    <s v="Binders"/>
    <s v="Avery Trapezoid Ring Binder, 3&quot; Capacity, Black, 1040 sheets"/>
    <n v="295.05599999999998"/>
    <n v="9"/>
    <n v="106.95780000000001"/>
  </r>
  <r>
    <x v="1289"/>
    <d v="2012-08-28T00:00:00"/>
    <d v="2012-09-04T00:00:00"/>
    <s v="CassandraBrandow@gmail.com"/>
    <x v="0"/>
    <s v="Storage"/>
    <s v="Hot File 7-Pocket, Floor Stand"/>
    <n v="892.35"/>
    <n v="5"/>
    <n v="267.70499999999998"/>
  </r>
  <r>
    <x v="1289"/>
    <d v="2012-08-28T00:00:00"/>
    <d v="2012-09-04T00:00:00"/>
    <s v="CassandraBrandow@gmail.com"/>
    <x v="0"/>
    <s v="Bookcases"/>
    <s v="O'Sullivan 2-Door Barrister Bookcase in Odessa Pine"/>
    <n v="307.666"/>
    <n v="2"/>
    <n v="28.956800000000001"/>
  </r>
  <r>
    <x v="1289"/>
    <d v="2012-08-28T00:00:00"/>
    <d v="2012-09-04T00:00:00"/>
    <s v="CassandraBrandow@gmail.com"/>
    <x v="0"/>
    <s v="Storage"/>
    <s v="Carina Double Wide Media Storage Towers in Natural &amp; Black"/>
    <n v="728.82"/>
    <n v="9"/>
    <n v="29.152799999999999"/>
  </r>
  <r>
    <x v="1289"/>
    <d v="2012-08-28T00:00:00"/>
    <d v="2012-09-04T00:00:00"/>
    <s v="CassandraBrandow@gmail.com"/>
    <x v="0"/>
    <s v="Binders"/>
    <s v="GBC Wire Binding Combs"/>
    <n v="41.36"/>
    <n v="5"/>
    <n v="13.959"/>
  </r>
  <r>
    <x v="1289"/>
    <d v="2012-08-28T00:00:00"/>
    <d v="2012-09-04T00:00:00"/>
    <s v="CassandraBrandow@gmail.com"/>
    <x v="0"/>
    <s v="Phones"/>
    <s v="invisibleSHIELD by ZAGG Smudge-Free Screen Protector"/>
    <n v="43.176000000000002"/>
    <n v="3"/>
    <n v="15.111599999999999"/>
  </r>
  <r>
    <x v="1289"/>
    <d v="2012-08-28T00:00:00"/>
    <d v="2012-09-04T00:00:00"/>
    <s v="CassandraBrandow@gmail.com"/>
    <x v="0"/>
    <s v="Furnishings"/>
    <s v="Eldon Wave Desk Accessories"/>
    <n v="4.16"/>
    <n v="2"/>
    <n v="1.7472000000000001"/>
  </r>
  <r>
    <x v="1290"/>
    <d v="2012-10-20T00:00:00"/>
    <d v="2012-10-24T00:00:00"/>
    <s v="NoelStaavos@gmail.com"/>
    <x v="3"/>
    <s v="Accessories"/>
    <s v="Logitech G602 Wireless Gaming Mouse"/>
    <n v="239.97"/>
    <n v="3"/>
    <n v="86.389200000000002"/>
  </r>
  <r>
    <x v="1290"/>
    <d v="2012-10-20T00:00:00"/>
    <d v="2012-10-24T00:00:00"/>
    <s v="NoelStaavos@gmail.com"/>
    <x v="3"/>
    <s v="Furnishings"/>
    <s v="Acrylic Self-Standing Desk Frames"/>
    <n v="16.02"/>
    <n v="6"/>
    <n v="6.0876000000000001"/>
  </r>
  <r>
    <x v="1291"/>
    <d v="2012-10-26T00:00:00"/>
    <d v="2012-11-01T00:00:00"/>
    <s v="KristenHastings@gmail.com"/>
    <x v="80"/>
    <s v="Labels"/>
    <s v="Avery 477"/>
    <n v="146.54400000000001"/>
    <n v="6"/>
    <n v="47.626800000000003"/>
  </r>
  <r>
    <x v="1291"/>
    <d v="2012-10-26T00:00:00"/>
    <d v="2012-11-01T00:00:00"/>
    <s v="KristenHastings@gmail.com"/>
    <x v="80"/>
    <s v="Paper"/>
    <s v="Xerox 1914"/>
    <n v="131.904"/>
    <n v="3"/>
    <n v="47.815199999999997"/>
  </r>
  <r>
    <x v="1291"/>
    <d v="2012-10-26T00:00:00"/>
    <d v="2012-11-01T00:00:00"/>
    <s v="KristenHastings@gmail.com"/>
    <x v="80"/>
    <s v="Appliances"/>
    <s v="Tripp Lite TLP810NET Broadband Surge for Modem/Fax"/>
    <n v="203.88"/>
    <n v="5"/>
    <n v="20.388000000000002"/>
  </r>
  <r>
    <x v="1291"/>
    <d v="2012-10-26T00:00:00"/>
    <d v="2012-11-01T00:00:00"/>
    <s v="KristenHastings@gmail.com"/>
    <x v="80"/>
    <s v="Binders"/>
    <s v="Avery Self-Adhesive Photo Pockets for Polaroid Photos"/>
    <n v="14.301"/>
    <n v="7"/>
    <n v="-10.487399999999999"/>
  </r>
  <r>
    <x v="1291"/>
    <d v="2012-10-26T00:00:00"/>
    <d v="2012-11-01T00:00:00"/>
    <s v="KristenHastings@gmail.com"/>
    <x v="80"/>
    <s v="Storage"/>
    <s v="Fellowes Officeware Wire Shelving"/>
    <n v="718.64"/>
    <n v="10"/>
    <n v="-161.69399999999999"/>
  </r>
  <r>
    <x v="1292"/>
    <d v="2013-09-30T00:00:00"/>
    <d v="2013-10-02T00:00:00"/>
    <s v="DarioMedina@gmail.com"/>
    <x v="129"/>
    <s v="Art"/>
    <s v="Newell 351"/>
    <n v="10.496"/>
    <n v="4"/>
    <n v="1.1808000000000001"/>
  </r>
  <r>
    <x v="1293"/>
    <d v="2012-07-10T00:00:00"/>
    <d v="2012-07-14T00:00:00"/>
    <s v="MikeVittorini@gmail.com"/>
    <x v="82"/>
    <s v="Binders"/>
    <s v="Large Capacity Hanging Post Binders"/>
    <n v="39.92"/>
    <n v="2"/>
    <n v="12.974"/>
  </r>
  <r>
    <x v="1294"/>
    <d v="2011-12-07T00:00:00"/>
    <d v="2011-12-13T00:00:00"/>
    <s v="AnnSteele@gmail.com"/>
    <x v="1"/>
    <s v="Storage"/>
    <s v="Advantus Rolling Drawer Organizers"/>
    <n v="269.36"/>
    <n v="7"/>
    <n v="70.033600000000007"/>
  </r>
  <r>
    <x v="1295"/>
    <d v="2012-12-10T00:00:00"/>
    <d v="2012-12-14T00:00:00"/>
    <s v="MegTillman@gmail.com"/>
    <x v="3"/>
    <s v="Labels"/>
    <s v="Avery File Folder Labels"/>
    <n v="5.76"/>
    <n v="2"/>
    <n v="2.8224"/>
  </r>
  <r>
    <x v="1296"/>
    <d v="2014-07-28T00:00:00"/>
    <d v="2014-08-02T00:00:00"/>
    <s v="DennisKane@gmail.com"/>
    <x v="1"/>
    <s v="Furnishings"/>
    <s v="Staples"/>
    <n v="23.88"/>
    <n v="3"/>
    <n v="10.507199999999999"/>
  </r>
  <r>
    <x v="1296"/>
    <d v="2014-07-28T00:00:00"/>
    <d v="2014-08-02T00:00:00"/>
    <s v="DennisKane@gmail.com"/>
    <x v="1"/>
    <s v="Paper"/>
    <s v="Message Book, Phone, Wirebound Standard Line Memo, 2 3/4&quot; X 5&quot;"/>
    <n v="26.2"/>
    <n v="4"/>
    <n v="12.052"/>
  </r>
  <r>
    <x v="1296"/>
    <d v="2014-07-28T00:00:00"/>
    <d v="2014-08-02T00:00:00"/>
    <s v="DennisKane@gmail.com"/>
    <x v="1"/>
    <s v="Paper"/>
    <s v="Xerox 227"/>
    <n v="12.96"/>
    <n v="2"/>
    <n v="6.2207999999999997"/>
  </r>
  <r>
    <x v="1296"/>
    <d v="2014-07-28T00:00:00"/>
    <d v="2014-08-02T00:00:00"/>
    <s v="DennisKane@gmail.com"/>
    <x v="1"/>
    <s v="Accessories"/>
    <s v="Sony Micro Vault Click 8 GB USB 2.0 Flash Drive"/>
    <n v="234.95"/>
    <n v="5"/>
    <n v="32.893000000000001"/>
  </r>
  <r>
    <x v="1297"/>
    <d v="2014-12-29T00:00:00"/>
    <d v="2015-01-02T00:00:00"/>
    <s v="SusanVittorini@gmail.com"/>
    <x v="95"/>
    <s v="Storage"/>
    <s v="Eldon Mobile Mega Data Cart  Mega Stackable  Add-On Trays"/>
    <n v="118.25"/>
    <n v="5"/>
    <n v="34.292499999999997"/>
  </r>
  <r>
    <x v="1297"/>
    <d v="2014-12-29T00:00:00"/>
    <d v="2015-01-02T00:00:00"/>
    <s v="SusanVittorini@gmail.com"/>
    <x v="95"/>
    <s v="Paper"/>
    <s v="Xerox 1953"/>
    <n v="4.28"/>
    <n v="1"/>
    <n v="1.9259999999999999"/>
  </r>
  <r>
    <x v="1298"/>
    <d v="2013-03-11T00:00:00"/>
    <d v="2013-03-14T00:00:00"/>
    <s v="RickHuthwaite@gmail.com"/>
    <x v="0"/>
    <s v="Accessories"/>
    <s v="Kingston Digital DataTraveler 16GB USB 2.0"/>
    <n v="26.85"/>
    <n v="3"/>
    <n v="5.1014999999999997"/>
  </r>
  <r>
    <x v="1298"/>
    <d v="2013-03-11T00:00:00"/>
    <d v="2013-03-14T00:00:00"/>
    <s v="RickHuthwaite@gmail.com"/>
    <x v="0"/>
    <s v="Machines"/>
    <s v="Okidata MB760 Printer"/>
    <n v="3357.6"/>
    <n v="3"/>
    <n v="377.73"/>
  </r>
  <r>
    <x v="1299"/>
    <d v="2012-05-22T00:00:00"/>
    <d v="2012-05-26T00:00:00"/>
    <s v="SarahBrown@gmail.com"/>
    <x v="0"/>
    <s v="Labels"/>
    <s v="Avery 476"/>
    <n v="8.26"/>
    <n v="2"/>
    <n v="3.7995999999999999"/>
  </r>
  <r>
    <x v="1299"/>
    <d v="2012-05-22T00:00:00"/>
    <d v="2012-05-26T00:00:00"/>
    <s v="SarahBrown@gmail.com"/>
    <x v="0"/>
    <s v="Machines"/>
    <s v="Zebra GX420t Direct Thermal/Thermal Transfer Printer"/>
    <n v="2973.32"/>
    <n v="7"/>
    <n v="334.49849999999998"/>
  </r>
  <r>
    <x v="1299"/>
    <d v="2012-05-22T00:00:00"/>
    <d v="2012-05-26T00:00:00"/>
    <s v="SarahBrown@gmail.com"/>
    <x v="0"/>
    <s v="Storage"/>
    <s v="Pizazz Global Quick File"/>
    <n v="104.79"/>
    <n v="7"/>
    <n v="29.341200000000001"/>
  </r>
  <r>
    <x v="1299"/>
    <d v="2012-05-22T00:00:00"/>
    <d v="2012-05-26T00:00:00"/>
    <s v="SarahBrown@gmail.com"/>
    <x v="0"/>
    <s v="Phones"/>
    <s v="Aastra 57i VoIP phone"/>
    <n v="775.72799999999995"/>
    <n v="6"/>
    <n v="58.179600000000001"/>
  </r>
  <r>
    <x v="1300"/>
    <d v="2014-08-30T00:00:00"/>
    <d v="2014-09-05T00:00:00"/>
    <s v="RickWilson@gmail.com"/>
    <x v="0"/>
    <s v="Furnishings"/>
    <s v="Electrix Fluorescent Magnifier Lamps &amp; Weighted Base"/>
    <n v="148.02000000000001"/>
    <n v="3"/>
    <n v="41.445599999999999"/>
  </r>
  <r>
    <x v="1301"/>
    <d v="2014-07-01T00:00:00"/>
    <d v="2014-07-06T00:00:00"/>
    <s v="ThomasThornton@gmail.com"/>
    <x v="0"/>
    <s v="Paper"/>
    <s v="Xerox 1919"/>
    <n v="204.95"/>
    <n v="5"/>
    <n v="100.4255"/>
  </r>
  <r>
    <x v="1302"/>
    <d v="2013-11-12T00:00:00"/>
    <d v="2013-11-17T00:00:00"/>
    <s v="LizPelletier@gmail.com"/>
    <x v="3"/>
    <s v="Furnishings"/>
    <s v="Magnifier Swing Arm Lamp"/>
    <n v="41.96"/>
    <n v="2"/>
    <n v="10.909599999999999"/>
  </r>
  <r>
    <x v="1302"/>
    <d v="2013-11-12T00:00:00"/>
    <d v="2013-11-17T00:00:00"/>
    <s v="LizPelletier@gmail.com"/>
    <x v="3"/>
    <s v="Chairs"/>
    <s v="Hon Every-Day Series Multi-Task Chairs"/>
    <n v="451.15199999999999"/>
    <n v="3"/>
    <n v="0"/>
  </r>
  <r>
    <x v="1302"/>
    <d v="2013-11-12T00:00:00"/>
    <d v="2013-11-17T00:00:00"/>
    <s v="LizPelletier@gmail.com"/>
    <x v="3"/>
    <s v="Binders"/>
    <s v="Avery Poly Binder Pockets"/>
    <n v="31.504000000000001"/>
    <n v="11"/>
    <n v="11.026400000000001"/>
  </r>
  <r>
    <x v="1303"/>
    <d v="2014-09-08T00:00:00"/>
    <d v="2014-09-13T00:00:00"/>
    <s v="JosephAirdo@gmail.com"/>
    <x v="160"/>
    <s v="Chairs"/>
    <s v="Global Low Back Tilter Chair"/>
    <n v="161.56800000000001"/>
    <n v="2"/>
    <n v="-28.2744"/>
  </r>
  <r>
    <x v="1304"/>
    <d v="2011-07-20T00:00:00"/>
    <d v="2011-07-23T00:00:00"/>
    <s v="JonathanDoherty@gmail.com"/>
    <x v="49"/>
    <s v="Accessories"/>
    <s v="Maxell 74 Minute CD-R Spindle, 50/Pack"/>
    <n v="41.94"/>
    <n v="2"/>
    <n v="15.0984"/>
  </r>
  <r>
    <x v="1304"/>
    <d v="2011-07-20T00:00:00"/>
    <d v="2011-07-23T00:00:00"/>
    <s v="JonathanDoherty@gmail.com"/>
    <x v="49"/>
    <s v="Paper"/>
    <s v="Xerox 1965"/>
    <n v="11.96"/>
    <n v="2"/>
    <n v="5.8604000000000003"/>
  </r>
  <r>
    <x v="1304"/>
    <d v="2011-07-20T00:00:00"/>
    <d v="2011-07-23T00:00:00"/>
    <s v="JonathanDoherty@gmail.com"/>
    <x v="49"/>
    <s v="Art"/>
    <s v="Newell 348"/>
    <n v="13.12"/>
    <n v="4"/>
    <n v="3.8048000000000002"/>
  </r>
  <r>
    <x v="1304"/>
    <d v="2011-07-20T00:00:00"/>
    <d v="2011-07-23T00:00:00"/>
    <s v="JonathanDoherty@gmail.com"/>
    <x v="49"/>
    <s v="Storage"/>
    <s v="Hot File 7-Pocket, Floor Stand"/>
    <n v="535.41"/>
    <n v="3"/>
    <n v="160.62299999999999"/>
  </r>
  <r>
    <x v="1305"/>
    <d v="2012-02-16T00:00:00"/>
    <d v="2012-02-21T00:00:00"/>
    <s v="RobDowd@gmail.com"/>
    <x v="0"/>
    <s v="Paper"/>
    <s v="Xerox 1881"/>
    <n v="36.840000000000003"/>
    <n v="3"/>
    <n v="17.314800000000002"/>
  </r>
  <r>
    <x v="1305"/>
    <d v="2012-02-16T00:00:00"/>
    <d v="2012-02-21T00:00:00"/>
    <s v="RobDowd@gmail.com"/>
    <x v="0"/>
    <s v="Labels"/>
    <s v="Avery 485"/>
    <n v="87.71"/>
    <n v="7"/>
    <n v="41.223700000000001"/>
  </r>
  <r>
    <x v="1306"/>
    <d v="2013-02-05T00:00:00"/>
    <d v="2013-02-10T00:00:00"/>
    <s v="AnnieZypern@gmail.com"/>
    <x v="18"/>
    <s v="Labels"/>
    <s v="Avery 508"/>
    <n v="14.73"/>
    <n v="3"/>
    <n v="7.2176999999999998"/>
  </r>
  <r>
    <x v="1306"/>
    <d v="2013-02-05T00:00:00"/>
    <d v="2013-02-10T00:00:00"/>
    <s v="AnnieZypern@gmail.com"/>
    <x v="18"/>
    <s v="Storage"/>
    <s v="Fellowes Mobile File Cart, Black"/>
    <n v="186.54"/>
    <n v="3"/>
    <n v="50.3658"/>
  </r>
  <r>
    <x v="1306"/>
    <d v="2013-02-05T00:00:00"/>
    <d v="2013-02-10T00:00:00"/>
    <s v="AnnieZypern@gmail.com"/>
    <x v="18"/>
    <s v="Tables"/>
    <s v="Chromcraft Round Conference Tables"/>
    <n v="557.72799999999995"/>
    <n v="4"/>
    <n v="6.9715999999999996"/>
  </r>
  <r>
    <x v="1306"/>
    <d v="2013-02-05T00:00:00"/>
    <d v="2013-02-10T00:00:00"/>
    <s v="AnnieZypern@gmail.com"/>
    <x v="18"/>
    <s v="Phones"/>
    <s v="Anker Astro 15000mAh USB Portable Charger"/>
    <n v="159.96799999999999"/>
    <n v="4"/>
    <n v="-31.993600000000001"/>
  </r>
  <r>
    <x v="1307"/>
    <d v="2013-12-28T00:00:00"/>
    <d v="2014-01-01T00:00:00"/>
    <s v="EugeneMoren@gmail.com"/>
    <x v="46"/>
    <s v="Labels"/>
    <s v="Avery File Folder Labels"/>
    <n v="20.16"/>
    <n v="7"/>
    <n v="9.8783999999999992"/>
  </r>
  <r>
    <x v="1308"/>
    <d v="2014-03-24T00:00:00"/>
    <d v="2014-03-26T00:00:00"/>
    <s v="RaymondBuch@gmail.com"/>
    <x v="1"/>
    <s v="Storage"/>
    <s v="Acco Perma 4000 Stacking Storage Drawers"/>
    <n v="32.479999999999997"/>
    <n v="2"/>
    <n v="4.8719999999999999"/>
  </r>
  <r>
    <x v="1308"/>
    <d v="2014-03-24T00:00:00"/>
    <d v="2014-03-26T00:00:00"/>
    <s v="RaymondBuch@gmail.com"/>
    <x v="1"/>
    <s v="Paper"/>
    <s v="Xerox 1898"/>
    <n v="20.04"/>
    <n v="3"/>
    <n v="9.6191999999999993"/>
  </r>
  <r>
    <x v="1308"/>
    <d v="2014-03-24T00:00:00"/>
    <d v="2014-03-26T00:00:00"/>
    <s v="RaymondBuch@gmail.com"/>
    <x v="1"/>
    <s v="Copiers"/>
    <s v="Canon imageCLASS 2200 Advanced Copier"/>
    <n v="13999.96"/>
    <n v="4"/>
    <n v="6719.9808000000003"/>
  </r>
  <r>
    <x v="1309"/>
    <d v="2013-11-19T00:00:00"/>
    <d v="2013-11-23T00:00:00"/>
    <s v="PatrickGardner@gmail.com"/>
    <x v="18"/>
    <s v="Accessories"/>
    <s v="WD My Passport Ultra 2TB Portable External Hard Drive"/>
    <n v="595"/>
    <n v="5"/>
    <n v="95.2"/>
  </r>
  <r>
    <x v="1310"/>
    <d v="2012-11-02T00:00:00"/>
    <d v="2012-11-06T00:00:00"/>
    <s v="LizThompson@gmail.com"/>
    <x v="18"/>
    <s v="Furnishings"/>
    <s v="Contemporary Wood/Metal Frame"/>
    <n v="96.96"/>
    <n v="6"/>
    <n v="33.936"/>
  </r>
  <r>
    <x v="1310"/>
    <d v="2012-11-02T00:00:00"/>
    <d v="2012-11-06T00:00:00"/>
    <s v="LizThompson@gmail.com"/>
    <x v="18"/>
    <s v="Binders"/>
    <s v="GBC Premium Transparent Covers with Diagonal Lined Pattern"/>
    <n v="117.488"/>
    <n v="7"/>
    <n v="41.120800000000003"/>
  </r>
  <r>
    <x v="1310"/>
    <d v="2012-11-02T00:00:00"/>
    <d v="2012-11-06T00:00:00"/>
    <s v="LizThompson@gmail.com"/>
    <x v="18"/>
    <s v="Binders"/>
    <s v="Cardinal Holdit Business Card Pockets"/>
    <n v="11.952"/>
    <n v="3"/>
    <n v="4.1832000000000003"/>
  </r>
  <r>
    <x v="1310"/>
    <d v="2012-11-02T00:00:00"/>
    <d v="2012-11-06T00:00:00"/>
    <s v="LizThompson@gmail.com"/>
    <x v="18"/>
    <s v="Bookcases"/>
    <s v="O'Sullivan Living Dimensions 3-Shelf Bookcases"/>
    <n v="512.49900000000002"/>
    <n v="3"/>
    <n v="-30.146999999999998"/>
  </r>
  <r>
    <x v="1311"/>
    <d v="2013-08-01T00:00:00"/>
    <d v="2013-08-06T00:00:00"/>
    <s v="AnnaHÃ¤berlin@gmail.com"/>
    <x v="3"/>
    <s v="Tables"/>
    <s v="Laminate Occasional Tables"/>
    <n v="863.12800000000004"/>
    <n v="7"/>
    <n v="-32.3673"/>
  </r>
  <r>
    <x v="1312"/>
    <d v="2014-11-07T00:00:00"/>
    <d v="2014-11-14T00:00:00"/>
    <s v="AdamBellavance@gmail.com"/>
    <x v="1"/>
    <s v="Tables"/>
    <s v="Hon 5100 Series Wood Tables"/>
    <n v="2036.86"/>
    <n v="7"/>
    <n v="366.63479999999998"/>
  </r>
  <r>
    <x v="1312"/>
    <d v="2014-11-07T00:00:00"/>
    <d v="2014-11-14T00:00:00"/>
    <s v="AdamBellavance@gmail.com"/>
    <x v="1"/>
    <s v="Chairs"/>
    <s v="Hon 2090 Â“Pillow SoftÂ” Series Mid Back Swivel/Tilt Chairs"/>
    <n v="449.56799999999998"/>
    <n v="2"/>
    <n v="-73.0548"/>
  </r>
  <r>
    <x v="1312"/>
    <d v="2014-11-07T00:00:00"/>
    <d v="2014-11-14T00:00:00"/>
    <s v="AdamBellavance@gmail.com"/>
    <x v="1"/>
    <s v="Accessories"/>
    <s v="SanDisk Cruzer 64 GB USB Flash Drive"/>
    <n v="108.96"/>
    <n v="3"/>
    <n v="32.688000000000002"/>
  </r>
  <r>
    <x v="1313"/>
    <d v="2011-07-09T00:00:00"/>
    <d v="2011-07-13T00:00:00"/>
    <s v="GaryHansen@gmail.com"/>
    <x v="0"/>
    <s v="Labels"/>
    <s v="Avery 49"/>
    <n v="2.88"/>
    <n v="1"/>
    <n v="1.4112"/>
  </r>
  <r>
    <x v="1313"/>
    <d v="2011-07-09T00:00:00"/>
    <d v="2011-07-13T00:00:00"/>
    <s v="GaryHansen@gmail.com"/>
    <x v="0"/>
    <s v="Binders"/>
    <s v="Wilson Jones Leather-Like Binders with DublLock Round Rings"/>
    <n v="41.904000000000003"/>
    <n v="6"/>
    <n v="14.1426"/>
  </r>
  <r>
    <x v="1313"/>
    <d v="2011-07-09T00:00:00"/>
    <d v="2011-07-13T00:00:00"/>
    <s v="GaryHansen@gmail.com"/>
    <x v="0"/>
    <s v="Storage"/>
    <s v="Perma STOR-ALL Hanging File Box, 13 1/8&quot;W x 12 1/4&quot;D x 10 1/2&quot;H"/>
    <n v="23.92"/>
    <n v="4"/>
    <n v="4.0663999999999998"/>
  </r>
  <r>
    <x v="1314"/>
    <d v="2014-12-23T00:00:00"/>
    <d v="2014-12-25T00:00:00"/>
    <s v="ChadMcGuire@gmail.com"/>
    <x v="0"/>
    <s v="Accessories"/>
    <s v="Kensington Expert Mouse Optical USB Trackball for PC or Mac"/>
    <n v="474.95"/>
    <n v="5"/>
    <n v="142.48500000000001"/>
  </r>
  <r>
    <x v="1315"/>
    <d v="2013-09-03T00:00:00"/>
    <d v="2013-09-09T00:00:00"/>
    <s v="TobyGnade@gmail.com"/>
    <x v="27"/>
    <s v="Copiers"/>
    <s v="Hewlett Packard 610 Color Digital Copier / Printer"/>
    <n v="999.98"/>
    <n v="2"/>
    <n v="449.99099999999999"/>
  </r>
  <r>
    <x v="1316"/>
    <d v="2012-08-02T00:00:00"/>
    <d v="2012-08-06T00:00:00"/>
    <s v="DarrenKoutras@gmail.com"/>
    <x v="80"/>
    <s v="Tables"/>
    <s v="Balt Split Level Computer Training Table"/>
    <n v="277.5"/>
    <n v="4"/>
    <n v="-188.7"/>
  </r>
  <r>
    <x v="1317"/>
    <d v="2012-12-06T00:00:00"/>
    <d v="2012-12-11T00:00:00"/>
    <s v="DavidBremer@gmail.com"/>
    <x v="137"/>
    <s v="Paper"/>
    <s v="Spiral Phone Message Books with Labels by Adams"/>
    <n v="8.9600000000000009"/>
    <n v="2"/>
    <n v="4.3903999999999996"/>
  </r>
  <r>
    <x v="1318"/>
    <d v="2013-06-13T00:00:00"/>
    <d v="2013-06-17T00:00:00"/>
    <s v="ErinAshbrook@gmail.com"/>
    <x v="10"/>
    <s v="Paper"/>
    <s v="IBM Multi-Purpose Copy Paper, 8 1/2 x 11&quot;, Case"/>
    <n v="185.88"/>
    <n v="6"/>
    <n v="83.646000000000001"/>
  </r>
  <r>
    <x v="1318"/>
    <d v="2013-06-13T00:00:00"/>
    <d v="2013-06-17T00:00:00"/>
    <s v="ErinAshbrook@gmail.com"/>
    <x v="10"/>
    <s v="Paper"/>
    <s v="Xerox 228"/>
    <n v="12.96"/>
    <n v="2"/>
    <n v="6.2207999999999997"/>
  </r>
  <r>
    <x v="1319"/>
    <d v="2011-09-22T00:00:00"/>
    <d v="2011-09-28T00:00:00"/>
    <s v="SanjitEngle@gmail.com"/>
    <x v="12"/>
    <s v="Storage"/>
    <s v="File Shuttle II and Handi-File, Black"/>
    <n v="169.45"/>
    <n v="5"/>
    <n v="42.362499999999997"/>
  </r>
  <r>
    <x v="1319"/>
    <d v="2011-09-22T00:00:00"/>
    <d v="2011-09-28T00:00:00"/>
    <s v="SanjitEngle@gmail.com"/>
    <x v="12"/>
    <s v="Storage"/>
    <s v="Tennsco Commercial Shelving"/>
    <n v="40.68"/>
    <n v="2"/>
    <n v="0.40679999999999999"/>
  </r>
  <r>
    <x v="1320"/>
    <d v="2011-08-12T00:00:00"/>
    <d v="2011-08-16T00:00:00"/>
    <s v="BenWallace@gmail.com"/>
    <x v="3"/>
    <s v="Phones"/>
    <s v="BlackBerry Q10"/>
    <n v="806.33600000000001"/>
    <n v="8"/>
    <n v="50.396000000000001"/>
  </r>
  <r>
    <x v="1320"/>
    <d v="2011-08-12T00:00:00"/>
    <d v="2011-08-16T00:00:00"/>
    <s v="BenWallace@gmail.com"/>
    <x v="3"/>
    <s v="Furnishings"/>
    <s v="Seth Thomas 14&quot; Day/Date Wall Clock"/>
    <n v="85.44"/>
    <n v="3"/>
    <n v="31.6128"/>
  </r>
  <r>
    <x v="1321"/>
    <d v="2014-08-13T00:00:00"/>
    <d v="2014-08-20T00:00:00"/>
    <s v="DanaKaydos@gmail.com"/>
    <x v="1"/>
    <s v="Copiers"/>
    <s v="Hewlett Packard 310 Color Digital Copier"/>
    <n v="299.99"/>
    <n v="1"/>
    <n v="89.997"/>
  </r>
  <r>
    <x v="1321"/>
    <d v="2014-08-13T00:00:00"/>
    <d v="2014-08-20T00:00:00"/>
    <s v="DanaKaydos@gmail.com"/>
    <x v="1"/>
    <s v="Paper"/>
    <s v="Xerox 1937"/>
    <n v="192.16"/>
    <n v="4"/>
    <n v="92.236800000000002"/>
  </r>
  <r>
    <x v="1321"/>
    <d v="2014-08-13T00:00:00"/>
    <d v="2014-08-20T00:00:00"/>
    <s v="DanaKaydos@gmail.com"/>
    <x v="1"/>
    <s v="Phones"/>
    <s v="Grandstream GXP1160 VoIP phone"/>
    <n v="242.624"/>
    <n v="8"/>
    <n v="27.295200000000001"/>
  </r>
  <r>
    <x v="1321"/>
    <d v="2014-08-13T00:00:00"/>
    <d v="2014-08-20T00:00:00"/>
    <s v="DanaKaydos@gmail.com"/>
    <x v="1"/>
    <s v="Storage"/>
    <s v="Personal File Boxes with Fold-Down Carry Handle"/>
    <n v="46.74"/>
    <n v="3"/>
    <n v="11.685"/>
  </r>
  <r>
    <x v="1321"/>
    <d v="2014-08-13T00:00:00"/>
    <d v="2014-08-20T00:00:00"/>
    <s v="DanaKaydos@gmail.com"/>
    <x v="1"/>
    <s v="Accessories"/>
    <s v="Perixx PERIBOARD-512B, Ergonomic Split Keyboard"/>
    <n v="174.95"/>
    <n v="5"/>
    <n v="12.246499999999999"/>
  </r>
  <r>
    <x v="1321"/>
    <d v="2014-08-13T00:00:00"/>
    <d v="2014-08-20T00:00:00"/>
    <s v="DanaKaydos@gmail.com"/>
    <x v="1"/>
    <s v="Binders"/>
    <s v="Avery Legal 4-Ring Binder"/>
    <n v="100.70399999999999"/>
    <n v="6"/>
    <n v="37.764000000000003"/>
  </r>
  <r>
    <x v="1322"/>
    <d v="2013-10-21T00:00:00"/>
    <d v="2013-10-26T00:00:00"/>
    <s v="MuhammedYedwab@gmail.com"/>
    <x v="156"/>
    <s v="Chairs"/>
    <s v="Hon Every-Day Chair Series Swivel Task Chairs"/>
    <n v="387.13600000000002"/>
    <n v="4"/>
    <n v="4.8391999999999999"/>
  </r>
  <r>
    <x v="1323"/>
    <d v="2014-11-04T00:00:00"/>
    <d v="2014-11-08T00:00:00"/>
    <s v="JackO'Briant@gmail.com"/>
    <x v="1"/>
    <s v="Binders"/>
    <s v="Binder Posts"/>
    <n v="18.367999999999999"/>
    <n v="4"/>
    <n v="5.9695999999999998"/>
  </r>
  <r>
    <x v="1324"/>
    <d v="2011-03-11T00:00:00"/>
    <d v="2011-03-15T00:00:00"/>
    <s v="RichardBierner@gmail.com"/>
    <x v="9"/>
    <s v="Art"/>
    <s v="Economy #2 Pencils"/>
    <n v="7.98"/>
    <n v="3"/>
    <n v="2.0748000000000002"/>
  </r>
  <r>
    <x v="1325"/>
    <d v="2014-07-27T00:00:00"/>
    <d v="2014-08-02T00:00:00"/>
    <s v="GeorgeZrebassa@gmail.com"/>
    <x v="0"/>
    <s v="Accessories"/>
    <s v="LogitechÂ Z-906 Speaker sys - home theater - 5.1-CH"/>
    <n v="1649.95"/>
    <n v="5"/>
    <n v="659.98"/>
  </r>
  <r>
    <x v="1325"/>
    <d v="2014-07-27T00:00:00"/>
    <d v="2014-08-02T00:00:00"/>
    <s v="GeorgeZrebassa@gmail.com"/>
    <x v="0"/>
    <s v="Chairs"/>
    <s v="Global Airflow Leather Mesh Back Chair, Black"/>
    <n v="362.35199999999998"/>
    <n v="3"/>
    <n v="45.293999999999997"/>
  </r>
  <r>
    <x v="1326"/>
    <d v="2011-10-31T00:00:00"/>
    <d v="2011-11-02T00:00:00"/>
    <s v="NancyLomonaco@gmail.com"/>
    <x v="3"/>
    <s v="Phones"/>
    <s v="Motorola L804"/>
    <n v="73.584000000000003"/>
    <n v="2"/>
    <n v="8.2782"/>
  </r>
  <r>
    <x v="1327"/>
    <d v="2014-11-04T00:00:00"/>
    <d v="2014-11-10T00:00:00"/>
    <s v="BruceGeld@gmail.com"/>
    <x v="104"/>
    <s v="Tables"/>
    <s v="SAFCO PlanMaster Boards, 60w x 37-1/2d, White Melamine"/>
    <n v="486.36799999999999"/>
    <n v="4"/>
    <n v="36.477600000000002"/>
  </r>
  <r>
    <x v="1328"/>
    <d v="2013-07-26T00:00:00"/>
    <d v="2013-07-26T00:00:00"/>
    <s v="BeckyCastell@gmail.com"/>
    <x v="3"/>
    <s v="Art"/>
    <s v="Newell 325"/>
    <n v="37.17"/>
    <n v="9"/>
    <n v="11.151"/>
  </r>
  <r>
    <x v="1329"/>
    <d v="2014-04-14T00:00:00"/>
    <d v="2014-04-18T00:00:00"/>
    <s v="YanaSorensen@gmail.com"/>
    <x v="24"/>
    <s v="Chairs"/>
    <s v="Global Wood Trimmed Manager's Task Chair, Khaki"/>
    <n v="436.70400000000001"/>
    <n v="6"/>
    <n v="-38.211599999999997"/>
  </r>
  <r>
    <x v="1330"/>
    <d v="2014-06-12T00:00:00"/>
    <d v="2014-06-15T00:00:00"/>
    <s v="ZuschussDonatelli@gmail.com"/>
    <x v="0"/>
    <s v="Appliances"/>
    <s v="Kensington 6 Outlet Guardian Standard Surge Protector"/>
    <n v="61.44"/>
    <n v="3"/>
    <n v="16.588799999999999"/>
  </r>
  <r>
    <x v="1331"/>
    <d v="2011-04-11T00:00:00"/>
    <d v="2011-04-18T00:00:00"/>
    <s v="MichelleMoray@gmail.com"/>
    <x v="34"/>
    <s v="Storage"/>
    <s v="Eldon Simplefile Box Office"/>
    <n v="87.08"/>
    <n v="7"/>
    <n v="24.382400000000001"/>
  </r>
  <r>
    <x v="1331"/>
    <d v="2011-04-11T00:00:00"/>
    <d v="2011-04-18T00:00:00"/>
    <s v="MichelleMoray@gmail.com"/>
    <x v="34"/>
    <s v="Phones"/>
    <s v="AT&amp;T SB67148 SynJ"/>
    <n v="105.584"/>
    <n v="2"/>
    <n v="9.2385999999999999"/>
  </r>
  <r>
    <x v="1331"/>
    <d v="2011-04-11T00:00:00"/>
    <d v="2011-04-18T00:00:00"/>
    <s v="MichelleMoray@gmail.com"/>
    <x v="34"/>
    <s v="Accessories"/>
    <s v="Memorex Mini Travel Drive 64 GB USB 2.0 Flash Drive"/>
    <n v="217.44"/>
    <n v="6"/>
    <n v="91.324799999999996"/>
  </r>
  <r>
    <x v="1332"/>
    <d v="2014-01-31T00:00:00"/>
    <d v="2014-02-03T00:00:00"/>
    <s v="SamZeldin@gmail.com"/>
    <x v="1"/>
    <s v="Phones"/>
    <s v="Mitel 5320 IP Phone VoIP phone"/>
    <n v="604.76800000000003"/>
    <n v="4"/>
    <n v="60.476799999999997"/>
  </r>
  <r>
    <x v="1333"/>
    <d v="2011-09-07T00:00:00"/>
    <d v="2011-09-12T00:00:00"/>
    <s v="LisaRyan@gmail.com"/>
    <x v="17"/>
    <s v="Supplies"/>
    <s v="Acme Design Line 8&quot; Stainless Steel Bent Scissors w/Champagne Handles, 3-1/8&quot; Cut"/>
    <n v="27.36"/>
    <n v="4"/>
    <n v="7.3872"/>
  </r>
  <r>
    <x v="1333"/>
    <d v="2011-09-07T00:00:00"/>
    <d v="2011-09-12T00:00:00"/>
    <s v="LisaRyan@gmail.com"/>
    <x v="17"/>
    <s v="Paper"/>
    <s v="Message Book, Wirebound, Four 5 1/2&quot; X 4&quot; Forms/Pg., 200 Dupl. Sets/Book"/>
    <n v="20.56"/>
    <n v="2"/>
    <n v="9.6631999999999998"/>
  </r>
  <r>
    <x v="1333"/>
    <d v="2011-09-07T00:00:00"/>
    <d v="2011-09-12T00:00:00"/>
    <s v="LisaRyan@gmail.com"/>
    <x v="17"/>
    <s v="Binders"/>
    <s v="Avery Legal 4-Ring Binder"/>
    <n v="83.92"/>
    <n v="5"/>
    <n v="31.47"/>
  </r>
  <r>
    <x v="1334"/>
    <d v="2013-06-12T00:00:00"/>
    <d v="2013-06-17T00:00:00"/>
    <s v="SethVernon@gmail.com"/>
    <x v="0"/>
    <s v="Tables"/>
    <s v="Bretford Rectangular Conference Table Tops"/>
    <n v="902.71199999999999"/>
    <n v="3"/>
    <n v="33.851700000000001"/>
  </r>
  <r>
    <x v="1335"/>
    <d v="2013-10-18T00:00:00"/>
    <d v="2013-10-22T00:00:00"/>
    <s v="MichaelGranlund@gmail.com"/>
    <x v="59"/>
    <s v="Bookcases"/>
    <s v="Safco Value Mate Steel Bookcase, Baked Enamel Finish on Steel, Black"/>
    <n v="120.666"/>
    <n v="2"/>
    <n v="21.294"/>
  </r>
  <r>
    <x v="1336"/>
    <d v="2013-11-25T00:00:00"/>
    <d v="2013-12-02T00:00:00"/>
    <s v="SteveCarroll@gmail.com"/>
    <x v="1"/>
    <s v="Furnishings"/>
    <s v="Howard Miller Distant Time Traveler Alarm Clock"/>
    <n v="82.26"/>
    <n v="3"/>
    <n v="33.726599999999998"/>
  </r>
  <r>
    <x v="1337"/>
    <d v="2013-11-11T00:00:00"/>
    <d v="2013-11-14T00:00:00"/>
    <s v="RoseO'Brian@gmail.com"/>
    <x v="3"/>
    <s v="Storage"/>
    <s v="Acco Perma 2700 Stacking Storage Drawers"/>
    <n v="29.74"/>
    <n v="1"/>
    <n v="4.4610000000000003"/>
  </r>
  <r>
    <x v="1338"/>
    <d v="2012-01-05T00:00:00"/>
    <d v="2012-01-10T00:00:00"/>
    <s v="JamesLanier@gmail.com"/>
    <x v="3"/>
    <s v="Appliances"/>
    <s v="Acco 6 Outlet Guardian Premium Surge Suppressor"/>
    <n v="87.36"/>
    <n v="6"/>
    <n v="23.587199999999999"/>
  </r>
  <r>
    <x v="1338"/>
    <d v="2012-01-05T00:00:00"/>
    <d v="2012-01-10T00:00:00"/>
    <s v="JamesLanier@gmail.com"/>
    <x v="3"/>
    <s v="Binders"/>
    <s v="Fellowes Binding Cases"/>
    <n v="56.16"/>
    <n v="6"/>
    <n v="17.55"/>
  </r>
  <r>
    <x v="1339"/>
    <d v="2013-03-18T00:00:00"/>
    <d v="2013-03-20T00:00:00"/>
    <s v="AnnaChung@gmail.com"/>
    <x v="3"/>
    <s v="Phones"/>
    <s v="i.Sound Portable Power - 8000 mAh"/>
    <n v="84.784000000000006"/>
    <n v="2"/>
    <n v="-20.136199999999999"/>
  </r>
  <r>
    <x v="1340"/>
    <d v="2014-09-05T00:00:00"/>
    <d v="2014-09-09T00:00:00"/>
    <s v="CynthiaVoltz@gmail.com"/>
    <x v="54"/>
    <s v="Binders"/>
    <s v="Pressboard Hanging Data Binders for Unburst Sheets"/>
    <n v="11.808"/>
    <n v="3"/>
    <n v="4.1327999999999996"/>
  </r>
  <r>
    <x v="1341"/>
    <d v="2014-12-05T00:00:00"/>
    <d v="2014-12-07T00:00:00"/>
    <s v="ChrisSelesnick@gmail.com"/>
    <x v="0"/>
    <s v="Paper"/>
    <s v="Adams Telephone Message Book W/Dividers/Space For Phone Numbers, 5 1/4&quot;X8 1/2&quot;, 300/Messages"/>
    <n v="11.76"/>
    <n v="2"/>
    <n v="5.7624000000000004"/>
  </r>
  <r>
    <x v="1342"/>
    <d v="2012-04-13T00:00:00"/>
    <d v="2012-04-18T00:00:00"/>
    <s v="TheaHendricks@gmail.com"/>
    <x v="65"/>
    <s v="Storage"/>
    <s v="Neat Ideas Personal Hanging Folder Files, Black"/>
    <n v="10.744"/>
    <n v="1"/>
    <n v="0.80579999999999996"/>
  </r>
  <r>
    <x v="1343"/>
    <d v="2013-02-01T00:00:00"/>
    <d v="2013-02-07T00:00:00"/>
    <s v="SuzanneMcNair@gmail.com"/>
    <x v="0"/>
    <s v="Paper"/>
    <s v="Xerox 1883"/>
    <n v="105.52"/>
    <n v="4"/>
    <n v="48.539200000000001"/>
  </r>
  <r>
    <x v="1344"/>
    <d v="2012-12-11T00:00:00"/>
    <d v="2012-12-17T00:00:00"/>
    <s v="JimKriz@gmail.com"/>
    <x v="82"/>
    <s v="Binders"/>
    <s v="GBC Recycled Grain Textured Covers"/>
    <n v="110.52800000000001"/>
    <n v="4"/>
    <n v="38.684800000000003"/>
  </r>
  <r>
    <x v="1345"/>
    <d v="2014-05-10T00:00:00"/>
    <d v="2014-05-12T00:00:00"/>
    <s v="LaurelBeltran@gmail.com"/>
    <x v="1"/>
    <s v="Binders"/>
    <s v="GBC Velobind Prepunched Cover Sets, Regency Series"/>
    <n v="147.91999999999999"/>
    <n v="5"/>
    <n v="46.225000000000001"/>
  </r>
  <r>
    <x v="1345"/>
    <d v="2014-05-10T00:00:00"/>
    <d v="2014-05-12T00:00:00"/>
    <s v="LaurelBeltran@gmail.com"/>
    <x v="1"/>
    <s v="Storage"/>
    <s v="Home/Office Personal File Carts"/>
    <n v="104.28"/>
    <n v="3"/>
    <n v="26.07"/>
  </r>
  <r>
    <x v="1345"/>
    <d v="2014-05-10T00:00:00"/>
    <d v="2014-05-12T00:00:00"/>
    <s v="LaurelBeltran@gmail.com"/>
    <x v="1"/>
    <s v="Tables"/>
    <s v="Riverside Furniture Oval Coffee Table, Oval End Table, End Table with Drawer"/>
    <n v="286.85000000000002"/>
    <n v="1"/>
    <n v="63.106999999999999"/>
  </r>
  <r>
    <x v="1345"/>
    <d v="2014-05-10T00:00:00"/>
    <d v="2014-05-12T00:00:00"/>
    <s v="LaurelBeltran@gmail.com"/>
    <x v="1"/>
    <s v="Storage"/>
    <s v="Rogers Profile Extra Capacity Storage Tub"/>
    <n v="66.959999999999994"/>
    <n v="4"/>
    <n v="2.6783999999999999"/>
  </r>
  <r>
    <x v="1345"/>
    <d v="2014-05-10T00:00:00"/>
    <d v="2014-05-12T00:00:00"/>
    <s v="LaurelBeltran@gmail.com"/>
    <x v="1"/>
    <s v="Accessories"/>
    <s v="Razer Kraken 7.1 Surround Sound Over Ear USB Gaming Headset"/>
    <n v="199.98"/>
    <n v="2"/>
    <n v="87.991200000000006"/>
  </r>
  <r>
    <x v="1346"/>
    <d v="2012-10-02T00:00:00"/>
    <d v="2012-10-07T00:00:00"/>
    <s v="ResiPÃ¶lking@gmail.com"/>
    <x v="117"/>
    <s v="Supplies"/>
    <s v="Acme Design Line 8&quot; Stainless Steel Bent Scissors w/Champagne Handles, 3-1/8&quot; Cut"/>
    <n v="10.944000000000001"/>
    <n v="2"/>
    <n v="0.95760000000000001"/>
  </r>
  <r>
    <x v="1347"/>
    <d v="2014-11-13T00:00:00"/>
    <d v="2014-11-17T00:00:00"/>
    <s v="DonJones@gmail.com"/>
    <x v="69"/>
    <s v="Accessories"/>
    <s v="SanDisk Ultra 16 GB MicroSDHC Class 10 Memory Card"/>
    <n v="62.351999999999997"/>
    <n v="6"/>
    <n v="-10.9116"/>
  </r>
  <r>
    <x v="1348"/>
    <d v="2012-09-20T00:00:00"/>
    <d v="2012-09-26T00:00:00"/>
    <s v="AnneMcFarland@gmail.com"/>
    <x v="28"/>
    <s v="Binders"/>
    <s v="Wilson Jones Impact Binders"/>
    <n v="45.584000000000003"/>
    <n v="11"/>
    <n v="16.5242"/>
  </r>
  <r>
    <x v="1349"/>
    <d v="2011-05-28T00:00:00"/>
    <d v="2011-06-01T00:00:00"/>
    <s v="MagdeleneMorse@gmail.com"/>
    <x v="1"/>
    <s v="Binders"/>
    <s v="Green Canvas Binder for 8-1/2&quot; x 14&quot; Sheets"/>
    <n v="136.96"/>
    <n v="4"/>
    <n v="51.36"/>
  </r>
  <r>
    <x v="1350"/>
    <d v="2014-05-07T00:00:00"/>
    <d v="2014-05-11T00:00:00"/>
    <s v="DougBickford@gmail.com"/>
    <x v="26"/>
    <s v="Paper"/>
    <s v="Xerox 1883"/>
    <n v="84.415999999999997"/>
    <n v="4"/>
    <n v="27.435199999999998"/>
  </r>
  <r>
    <x v="1351"/>
    <d v="2011-04-28T00:00:00"/>
    <d v="2011-04-30T00:00:00"/>
    <s v="ArianneIrving@gmail.com"/>
    <x v="3"/>
    <s v="Phones"/>
    <s v="Samsung Galaxy Mega 6.3"/>
    <n v="1679.96"/>
    <n v="5"/>
    <n v="125.997"/>
  </r>
  <r>
    <x v="1352"/>
    <d v="2013-05-23T00:00:00"/>
    <d v="2013-05-30T00:00:00"/>
    <s v="JimEpp@gmail.com"/>
    <x v="0"/>
    <s v="Phones"/>
    <s v="Nortel Business Series Terminal T7208 Digital phone"/>
    <n v="222.38399999999999"/>
    <n v="2"/>
    <n v="22.238399999999999"/>
  </r>
  <r>
    <x v="1353"/>
    <d v="2011-03-28T00:00:00"/>
    <d v="2011-04-01T00:00:00"/>
    <s v="DanielRaglin@gmail.com"/>
    <x v="95"/>
    <s v="Phones"/>
    <s v="AT&amp;T TR1909W"/>
    <n v="302.37599999999998"/>
    <n v="3"/>
    <n v="22.6782"/>
  </r>
  <r>
    <x v="1354"/>
    <d v="2012-05-10T00:00:00"/>
    <d v="2012-05-15T00:00:00"/>
    <s v="AlanBarnes@gmail.com"/>
    <x v="30"/>
    <s v="Accessories"/>
    <s v="Belkin Standard 104 key USB Keyboard"/>
    <n v="46.688000000000002"/>
    <n v="4"/>
    <n v="-2.9180000000000001"/>
  </r>
  <r>
    <x v="1355"/>
    <d v="2013-09-20T00:00:00"/>
    <d v="2013-09-24T00:00:00"/>
    <s v="FrankHawley@gmail.com"/>
    <x v="3"/>
    <s v="Binders"/>
    <s v="Avery Heavy-Duty EZD  Binder With Locking Rings"/>
    <n v="8.9280000000000008"/>
    <n v="2"/>
    <n v="3.1248"/>
  </r>
  <r>
    <x v="1356"/>
    <d v="2014-10-28T00:00:00"/>
    <d v="2014-11-02T00:00:00"/>
    <s v="TamaraWillingham@gmail.com"/>
    <x v="35"/>
    <s v="Paper"/>
    <s v="Xerox 1882"/>
    <n v="44.783999999999999"/>
    <n v="1"/>
    <n v="16.234200000000001"/>
  </r>
  <r>
    <x v="1357"/>
    <d v="2014-12-19T00:00:00"/>
    <d v="2014-12-25T00:00:00"/>
    <s v="TonjaTurnell@gmail.com"/>
    <x v="3"/>
    <s v="Art"/>
    <s v="Newell 335"/>
    <n v="5.76"/>
    <n v="2"/>
    <n v="1.6704000000000001"/>
  </r>
  <r>
    <x v="1358"/>
    <d v="2013-03-13T00:00:00"/>
    <d v="2013-03-17T00:00:00"/>
    <s v="ScotWooten@gmail.com"/>
    <x v="0"/>
    <s v="Paper"/>
    <s v="Hammermill Color Copier Paper (28Lb. and 96 Bright)"/>
    <n v="19.98"/>
    <n v="2"/>
    <n v="8.9909999999999997"/>
  </r>
  <r>
    <x v="1359"/>
    <d v="2014-09-25T00:00:00"/>
    <d v="2014-09-25T00:00:00"/>
    <s v="PhilipBrown@gmail.com"/>
    <x v="1"/>
    <s v="Furnishings"/>
    <s v="12-1/2 Diameter Round Wall Clock"/>
    <n v="199.8"/>
    <n v="10"/>
    <n v="71.927999999999997"/>
  </r>
  <r>
    <x v="1360"/>
    <d v="2014-03-28T00:00:00"/>
    <d v="2014-04-01T00:00:00"/>
    <s v="BrendanDodson@gmail.com"/>
    <x v="59"/>
    <s v="Paper"/>
    <s v="Xerox 1982"/>
    <n v="45.68"/>
    <n v="2"/>
    <n v="21.012799999999999"/>
  </r>
  <r>
    <x v="1360"/>
    <d v="2014-03-28T00:00:00"/>
    <d v="2014-04-01T00:00:00"/>
    <s v="BrendanDodson@gmail.com"/>
    <x v="59"/>
    <s v="Paper"/>
    <s v="Xerox 1913"/>
    <n v="110.96"/>
    <n v="2"/>
    <n v="53.260800000000003"/>
  </r>
  <r>
    <x v="1360"/>
    <d v="2014-03-28T00:00:00"/>
    <d v="2014-04-01T00:00:00"/>
    <s v="BrendanDodson@gmail.com"/>
    <x v="59"/>
    <s v="Paper"/>
    <s v="Unpadded Memo Slips"/>
    <n v="11.94"/>
    <n v="3"/>
    <n v="5.97"/>
  </r>
  <r>
    <x v="1361"/>
    <d v="2014-07-08T00:00:00"/>
    <d v="2014-07-12T00:00:00"/>
    <s v="AnnieThurman@gmail.com"/>
    <x v="0"/>
    <s v="Fasteners"/>
    <s v="Brites Rubber Bands, 1 1/2 oz. Box"/>
    <n v="5.94"/>
    <n v="3"/>
    <n v="0.1188"/>
  </r>
  <r>
    <x v="1362"/>
    <d v="2013-12-03T00:00:00"/>
    <d v="2013-12-09T00:00:00"/>
    <s v="AlanSchoenberger@gmail.com"/>
    <x v="161"/>
    <s v="Accessories"/>
    <s v="WD My Passport Ultra 1TB Portable External Hard Drive"/>
    <n v="165.6"/>
    <n v="3"/>
    <n v="-6.21"/>
  </r>
  <r>
    <x v="1363"/>
    <d v="2012-02-29T00:00:00"/>
    <d v="2012-03-03T00:00:00"/>
    <s v="DaveHallsten@gmail.com"/>
    <x v="0"/>
    <s v="Phones"/>
    <s v="Square Credit Card Reader"/>
    <n v="15.984"/>
    <n v="2"/>
    <n v="1.1988000000000001"/>
  </r>
  <r>
    <x v="1363"/>
    <d v="2012-02-29T00:00:00"/>
    <d v="2012-03-03T00:00:00"/>
    <s v="DaveHallsten@gmail.com"/>
    <x v="0"/>
    <s v="Chairs"/>
    <s v="Global Deluxe Steno Chair"/>
    <n v="184.75200000000001"/>
    <n v="3"/>
    <n v="-20.784600000000001"/>
  </r>
  <r>
    <x v="1364"/>
    <d v="2011-02-21T00:00:00"/>
    <d v="2011-02-25T00:00:00"/>
    <s v="StevenRoelle@gmail.com"/>
    <x v="0"/>
    <s v="Paper"/>
    <s v="Xerox 204"/>
    <n v="12.96"/>
    <n v="2"/>
    <n v="6.2207999999999997"/>
  </r>
  <r>
    <x v="1365"/>
    <d v="2014-09-22T00:00:00"/>
    <d v="2014-09-26T00:00:00"/>
    <s v="DougBickford@gmail.com"/>
    <x v="3"/>
    <s v="Paper"/>
    <s v="Adams Telephone Message Book w/Frequently-Called Numbers Space, 400 Messages per Book"/>
    <n v="55.86"/>
    <n v="7"/>
    <n v="27.93"/>
  </r>
  <r>
    <x v="1366"/>
    <d v="2014-11-11T00:00:00"/>
    <d v="2014-11-18T00:00:00"/>
    <s v="MariaEtezadi@gmail.com"/>
    <x v="0"/>
    <s v="Chairs"/>
    <s v="Global Leather &amp; Oak Executive Chair, Burgundy"/>
    <n v="241.42400000000001"/>
    <n v="2"/>
    <n v="-36.2136"/>
  </r>
  <r>
    <x v="1367"/>
    <d v="2011-05-16T00:00:00"/>
    <d v="2011-05-20T00:00:00"/>
    <s v="CindyChapman@gmail.com"/>
    <x v="3"/>
    <s v="Accessories"/>
    <s v="ImationÂ Clip USBÂ flash driveÂ - 8 GB"/>
    <n v="56.4"/>
    <n v="3"/>
    <n v="3.3839999999999999"/>
  </r>
  <r>
    <x v="1368"/>
    <d v="2014-03-10T00:00:00"/>
    <d v="2014-03-14T00:00:00"/>
    <s v="KarlBraun@gmail.com"/>
    <x v="0"/>
    <s v="Copiers"/>
    <s v="Hewlett Packard 310 Color Digital Copier"/>
    <n v="479.98399999999998"/>
    <n v="2"/>
    <n v="59.997999999999998"/>
  </r>
  <r>
    <x v="1368"/>
    <d v="2014-03-10T00:00:00"/>
    <d v="2014-03-14T00:00:00"/>
    <s v="KarlBraun@gmail.com"/>
    <x v="0"/>
    <s v="Binders"/>
    <s v="DXL Angle-View Binders with Locking Rings by Samsill"/>
    <n v="30.84"/>
    <n v="5"/>
    <n v="9.6374999999999993"/>
  </r>
  <r>
    <x v="1369"/>
    <d v="2012-12-05T00:00:00"/>
    <d v="2012-12-10T00:00:00"/>
    <s v="GeorgeBell@gmail.com"/>
    <x v="0"/>
    <s v="Accessories"/>
    <s v="Memorex Micro Travel Drive 8 GB"/>
    <n v="39"/>
    <n v="3"/>
    <n v="17.55"/>
  </r>
  <r>
    <x v="1369"/>
    <d v="2012-12-05T00:00:00"/>
    <d v="2012-12-10T00:00:00"/>
    <s v="GeorgeBell@gmail.com"/>
    <x v="0"/>
    <s v="Labels"/>
    <s v="Avery 488"/>
    <n v="12.6"/>
    <n v="4"/>
    <n v="6.048"/>
  </r>
  <r>
    <x v="1370"/>
    <d v="2012-09-11T00:00:00"/>
    <d v="2012-09-12T00:00:00"/>
    <s v="GeorgeBell@gmail.com"/>
    <x v="7"/>
    <s v="Furnishings"/>
    <s v="Deflect-O Glasstique Clear Desk Accessories"/>
    <n v="24.64"/>
    <n v="4"/>
    <n v="4.0039999999999996"/>
  </r>
  <r>
    <x v="1371"/>
    <d v="2011-09-19T00:00:00"/>
    <d v="2011-09-19T00:00:00"/>
    <s v="JimKriz@gmail.com"/>
    <x v="3"/>
    <s v="Fasteners"/>
    <s v="Revere Boxed Rubber Bands by Revere"/>
    <n v="5.67"/>
    <n v="3"/>
    <n v="0.1134"/>
  </r>
  <r>
    <x v="1372"/>
    <d v="2011-02-05T00:00:00"/>
    <d v="2011-02-09T00:00:00"/>
    <s v="MarkHaberlin@gmail.com"/>
    <x v="58"/>
    <s v="Binders"/>
    <s v="GBC Standard Recycled Report Covers, Clear Plastic Sheets"/>
    <n v="17.248000000000001"/>
    <n v="2"/>
    <n v="6.0368000000000004"/>
  </r>
  <r>
    <x v="1373"/>
    <d v="2014-07-12T00:00:00"/>
    <d v="2014-07-19T00:00:00"/>
    <s v="KarenBern@gmail.com"/>
    <x v="0"/>
    <s v="Accessories"/>
    <s v="LogitechÂ P710e Mobile Speakerphone"/>
    <n v="1287.45"/>
    <n v="5"/>
    <n v="244.6155"/>
  </r>
  <r>
    <x v="1373"/>
    <d v="2014-07-12T00:00:00"/>
    <d v="2014-07-19T00:00:00"/>
    <s v="KarenBern@gmail.com"/>
    <x v="0"/>
    <s v="Appliances"/>
    <s v="Fellowes 8 Outlet Superior Workstation Surge Protector w/o Phone/Fax/Modem Protection"/>
    <n v="168.1"/>
    <n v="5"/>
    <n v="43.706000000000003"/>
  </r>
  <r>
    <x v="1374"/>
    <d v="2014-04-24T00:00:00"/>
    <d v="2014-04-27T00:00:00"/>
    <s v="SeanO'Donnell@gmail.com"/>
    <x v="164"/>
    <s v="Envelopes"/>
    <s v="Staples"/>
    <n v="18.687999999999999"/>
    <n v="2"/>
    <n v="7.008"/>
  </r>
  <r>
    <x v="1374"/>
    <d v="2014-04-24T00:00:00"/>
    <d v="2014-04-27T00:00:00"/>
    <s v="SeanO'Donnell@gmail.com"/>
    <x v="164"/>
    <s v="Furnishings"/>
    <s v="Eldon ImÃ ge Series Desk Accessories, Clear"/>
    <n v="11.664"/>
    <n v="3"/>
    <n v="3.3534000000000002"/>
  </r>
  <r>
    <x v="1375"/>
    <d v="2013-10-28T00:00:00"/>
    <d v="2013-11-01T00:00:00"/>
    <s v="PeteArmstrong@gmail.com"/>
    <x v="3"/>
    <s v="Binders"/>
    <s v="Avery Legal 4-Ring Binder"/>
    <n v="67.135999999999996"/>
    <n v="4"/>
    <n v="25.175999999999998"/>
  </r>
  <r>
    <x v="1376"/>
    <d v="2011-11-26T00:00:00"/>
    <d v="2011-12-01T00:00:00"/>
    <s v="LukeSchmidt@gmail.com"/>
    <x v="59"/>
    <s v="Binders"/>
    <s v="Wilson Jones Easy Flow II Sheet Lifters"/>
    <n v="4.32"/>
    <n v="3"/>
    <n v="1.512"/>
  </r>
  <r>
    <x v="1376"/>
    <d v="2011-11-26T00:00:00"/>
    <d v="2011-12-01T00:00:00"/>
    <s v="LukeSchmidt@gmail.com"/>
    <x v="59"/>
    <s v="Paper"/>
    <s v="Xerox 1970"/>
    <n v="14.94"/>
    <n v="3"/>
    <n v="7.0217999999999998"/>
  </r>
  <r>
    <x v="1376"/>
    <d v="2011-11-26T00:00:00"/>
    <d v="2011-12-01T00:00:00"/>
    <s v="LukeSchmidt@gmail.com"/>
    <x v="59"/>
    <s v="Appliances"/>
    <s v="Fellowes Mighty 8 Compact Surge Protector"/>
    <n v="40.54"/>
    <n v="2"/>
    <n v="11.3512"/>
  </r>
  <r>
    <x v="1376"/>
    <d v="2011-11-26T00:00:00"/>
    <d v="2011-12-01T00:00:00"/>
    <s v="LukeSchmidt@gmail.com"/>
    <x v="59"/>
    <s v="Binders"/>
    <s v="SpineVue Locking Slant-D Ring Binders by Cardinal"/>
    <n v="7.3120000000000003"/>
    <n v="1"/>
    <n v="2.5592000000000001"/>
  </r>
  <r>
    <x v="1377"/>
    <d v="2011-12-31T00:00:00"/>
    <d v="2011-12-31T00:00:00"/>
    <s v="JamesLanier@gmail.com"/>
    <x v="57"/>
    <s v="Phones"/>
    <s v="Panasonic KX TS3282W Corded phone"/>
    <n v="475.94400000000002"/>
    <n v="7"/>
    <n v="59.493000000000002"/>
  </r>
  <r>
    <x v="1378"/>
    <d v="2014-11-14T00:00:00"/>
    <d v="2014-11-18T00:00:00"/>
    <s v="SanjitEngle@gmail.com"/>
    <x v="150"/>
    <s v="Accessories"/>
    <s v="Kensington K72356US Mouse-in-a-Box USB Desktop Mouse"/>
    <n v="82.95"/>
    <n v="5"/>
    <n v="29.032499999999999"/>
  </r>
  <r>
    <x v="1379"/>
    <d v="2013-01-28T00:00:00"/>
    <d v="2013-02-01T00:00:00"/>
    <s v="HenryGoldwyn@gmail.com"/>
    <x v="0"/>
    <s v="Art"/>
    <s v="Newell 345"/>
    <n v="39.68"/>
    <n v="2"/>
    <n v="10.316800000000001"/>
  </r>
  <r>
    <x v="1380"/>
    <d v="2013-11-10T00:00:00"/>
    <d v="2013-11-15T00:00:00"/>
    <s v="PhilipFox@gmail.com"/>
    <x v="54"/>
    <s v="Accessories"/>
    <s v="Logitech Wireless Gaming Headset G930"/>
    <n v="479.97"/>
    <n v="3"/>
    <n v="177.5889"/>
  </r>
  <r>
    <x v="1381"/>
    <d v="2013-09-11T00:00:00"/>
    <d v="2013-09-15T00:00:00"/>
    <s v="BryanDavis@gmail.com"/>
    <x v="45"/>
    <s v="Labels"/>
    <s v="Avery 487"/>
    <n v="7.38"/>
    <n v="2"/>
    <n v="3.4685999999999999"/>
  </r>
  <r>
    <x v="1381"/>
    <d v="2013-09-11T00:00:00"/>
    <d v="2013-09-15T00:00:00"/>
    <s v="BryanDavis@gmail.com"/>
    <x v="45"/>
    <s v="Binders"/>
    <s v="Storex Dura Pro Binders"/>
    <n v="14.256"/>
    <n v="3"/>
    <n v="4.4550000000000001"/>
  </r>
  <r>
    <x v="1381"/>
    <d v="2013-09-11T00:00:00"/>
    <d v="2013-09-15T00:00:00"/>
    <s v="BryanDavis@gmail.com"/>
    <x v="45"/>
    <s v="Paper"/>
    <s v="Xerox 1945"/>
    <n v="81.98"/>
    <n v="2"/>
    <n v="40.170200000000001"/>
  </r>
  <r>
    <x v="1381"/>
    <d v="2013-09-11T00:00:00"/>
    <d v="2013-09-15T00:00:00"/>
    <s v="BryanDavis@gmail.com"/>
    <x v="45"/>
    <s v="Binders"/>
    <s v="JM Magazine Binder"/>
    <n v="39.624000000000002"/>
    <n v="3"/>
    <n v="13.868399999999999"/>
  </r>
  <r>
    <x v="1382"/>
    <d v="2014-03-04T00:00:00"/>
    <d v="2014-03-09T00:00:00"/>
    <s v="BillTyler@gmail.com"/>
    <x v="0"/>
    <s v="Tables"/>
    <s v="Lesro Sheffield Collection Coffee Table, End Table, Center Table, Corner Table"/>
    <n v="399.67200000000003"/>
    <n v="7"/>
    <n v="-14.9877"/>
  </r>
  <r>
    <x v="1383"/>
    <d v="2013-11-28T00:00:00"/>
    <d v="2013-12-02T00:00:00"/>
    <s v="ChrisMcAfee@gmail.com"/>
    <x v="8"/>
    <s v="Storage"/>
    <s v="Eldon Simplefile Box Office"/>
    <n v="39.808"/>
    <n v="4"/>
    <n v="3.9807999999999999"/>
  </r>
  <r>
    <x v="1384"/>
    <d v="2012-12-08T00:00:00"/>
    <d v="2012-12-12T00:00:00"/>
    <s v="HenryGoldwyn@gmail.com"/>
    <x v="21"/>
    <s v="Paper"/>
    <s v="Southworth Parchment Paper &amp; Envelopes"/>
    <n v="15.696"/>
    <n v="3"/>
    <n v="5.1012000000000004"/>
  </r>
  <r>
    <x v="1385"/>
    <d v="2014-04-28T00:00:00"/>
    <d v="2014-05-03T00:00:00"/>
    <s v="HenryMacAllister@gmail.com"/>
    <x v="1"/>
    <s v="Furnishings"/>
    <s v="Luxo Economy Swing Arm Lamp"/>
    <n v="139.58000000000001"/>
    <n v="7"/>
    <n v="39.0824"/>
  </r>
  <r>
    <x v="1386"/>
    <d v="2014-12-03T00:00:00"/>
    <d v="2014-12-03T00:00:00"/>
    <s v="SusanVittorini@gmail.com"/>
    <x v="84"/>
    <s v="Binders"/>
    <s v="Vinyl Sectional Post Binders"/>
    <n v="67.86"/>
    <n v="6"/>
    <n v="-45.24"/>
  </r>
  <r>
    <x v="1387"/>
    <d v="2013-11-26T00:00:00"/>
    <d v="2013-11-30T00:00:00"/>
    <s v="MarkHamilton@gmail.com"/>
    <x v="0"/>
    <s v="Chairs"/>
    <s v="Padded Folding Chairs, Black, 4/Carton"/>
    <n v="194.352"/>
    <n v="3"/>
    <n v="19.435199999999998"/>
  </r>
  <r>
    <x v="1388"/>
    <d v="2011-09-13T00:00:00"/>
    <d v="2011-09-13T00:00:00"/>
    <s v="ResiPÃ¶lking@gmail.com"/>
    <x v="1"/>
    <s v="Fasteners"/>
    <s v="OIC Thumb-Tacks"/>
    <n v="5.7"/>
    <n v="5"/>
    <n v="2.6789999999999998"/>
  </r>
  <r>
    <x v="1388"/>
    <d v="2011-09-13T00:00:00"/>
    <d v="2011-09-13T00:00:00"/>
    <s v="ResiPÃ¶lking@gmail.com"/>
    <x v="1"/>
    <s v="Furnishings"/>
    <s v="C-Line Cubicle Keepers Polyproplyene Holder With Velcro Backings"/>
    <n v="14.19"/>
    <n v="3"/>
    <n v="5.5340999999999996"/>
  </r>
  <r>
    <x v="1388"/>
    <d v="2011-09-13T00:00:00"/>
    <d v="2011-09-13T00:00:00"/>
    <s v="ResiPÃ¶lking@gmail.com"/>
    <x v="1"/>
    <s v="Supplies"/>
    <s v="Acme Value Line Scissors"/>
    <n v="7.3"/>
    <n v="2"/>
    <n v="2.19"/>
  </r>
  <r>
    <x v="1388"/>
    <d v="2011-09-13T00:00:00"/>
    <d v="2011-09-13T00:00:00"/>
    <s v="ResiPÃ¶lking@gmail.com"/>
    <x v="1"/>
    <s v="Accessories"/>
    <s v="Logitech Wireless Performance Mouse MX for PC and Mac"/>
    <n v="199.98"/>
    <n v="2"/>
    <n v="75.992400000000004"/>
  </r>
  <r>
    <x v="1388"/>
    <d v="2011-09-13T00:00:00"/>
    <d v="2011-09-13T00:00:00"/>
    <s v="ResiPÃ¶lking@gmail.com"/>
    <x v="1"/>
    <s v="Accessories"/>
    <s v="Memorex Mini Travel Drive 64 GB USB 2.0 Flash Drive"/>
    <n v="144.96"/>
    <n v="4"/>
    <n v="60.883200000000002"/>
  </r>
  <r>
    <x v="1388"/>
    <d v="2011-09-13T00:00:00"/>
    <d v="2011-09-13T00:00:00"/>
    <s v="ResiPÃ¶lking@gmail.com"/>
    <x v="1"/>
    <s v="Accessories"/>
    <s v="WD My Passport Ultra 500GB Portable External Hard Drive"/>
    <n v="118"/>
    <n v="2"/>
    <n v="20.059999999999999"/>
  </r>
  <r>
    <x v="1388"/>
    <d v="2011-09-13T00:00:00"/>
    <d v="2011-09-13T00:00:00"/>
    <s v="ResiPÃ¶lking@gmail.com"/>
    <x v="1"/>
    <s v="Paper"/>
    <s v="Xerox 1942"/>
    <n v="48.94"/>
    <n v="1"/>
    <n v="24.47"/>
  </r>
  <r>
    <x v="1388"/>
    <d v="2011-09-13T00:00:00"/>
    <d v="2011-09-13T00:00:00"/>
    <s v="ResiPÃ¶lking@gmail.com"/>
    <x v="1"/>
    <s v="Appliances"/>
    <s v="Holmes Replacement Filter for HEPA Air Cleaner, Medium Room"/>
    <n v="22.66"/>
    <n v="2"/>
    <n v="9.7438000000000002"/>
  </r>
  <r>
    <x v="1389"/>
    <d v="2014-03-31T00:00:00"/>
    <d v="2014-04-02T00:00:00"/>
    <s v="AlanBarnes@gmail.com"/>
    <x v="118"/>
    <s v="Furnishings"/>
    <s v="Flat Face Poster Frame"/>
    <n v="94.2"/>
    <n v="5"/>
    <n v="39.564"/>
  </r>
  <r>
    <x v="1390"/>
    <d v="2013-11-18T00:00:00"/>
    <d v="2013-11-19T00:00:00"/>
    <s v="HeatherJas@gmail.com"/>
    <x v="3"/>
    <s v="Supplies"/>
    <s v="Acme Tagit Stainless Steel Antibacterial Scissors"/>
    <n v="49.5"/>
    <n v="5"/>
    <n v="13.365"/>
  </r>
  <r>
    <x v="1391"/>
    <d v="2013-12-23T00:00:00"/>
    <d v="2013-12-25T00:00:00"/>
    <s v="EmilyDucich@gmail.com"/>
    <x v="1"/>
    <s v="Binders"/>
    <s v="Wilson Jones International Size A4 Ring Binders"/>
    <n v="55.36"/>
    <n v="4"/>
    <n v="19.376000000000001"/>
  </r>
  <r>
    <x v="1391"/>
    <d v="2013-12-23T00:00:00"/>
    <d v="2013-12-25T00:00:00"/>
    <s v="EmilyDucich@gmail.com"/>
    <x v="1"/>
    <s v="Machines"/>
    <s v="Texas Instrument TI-15 Fraction Calculator"/>
    <n v="11.56"/>
    <n v="1"/>
    <n v="3.7570000000000001"/>
  </r>
  <r>
    <x v="1392"/>
    <d v="2012-12-20T00:00:00"/>
    <d v="2012-12-25T00:00:00"/>
    <s v="ArianneIrving@gmail.com"/>
    <x v="0"/>
    <s v="Paper"/>
    <s v="Staples"/>
    <n v="17.12"/>
    <n v="4"/>
    <n v="7.7039999999999997"/>
  </r>
  <r>
    <x v="1393"/>
    <d v="2014-11-26T00:00:00"/>
    <d v="2014-12-02T00:00:00"/>
    <s v="TracyZic@gmail.com"/>
    <x v="3"/>
    <s v="Art"/>
    <s v="DIXON Oriole Pencils"/>
    <n v="5.16"/>
    <n v="2"/>
    <n v="1.3415999999999999"/>
  </r>
  <r>
    <x v="1394"/>
    <d v="2013-12-17T00:00:00"/>
    <d v="2013-12-24T00:00:00"/>
    <s v="TanjaNorvell@gmail.com"/>
    <x v="18"/>
    <s v="Accessories"/>
    <s v="ImationÂ USB 2.0 SwivelÂ Flash DriveÂ USBÂ flash driveÂ - 4 GB - Pink"/>
    <n v="21.21"/>
    <n v="7"/>
    <n v="4.4541000000000004"/>
  </r>
  <r>
    <x v="1395"/>
    <d v="2013-06-27T00:00:00"/>
    <d v="2013-06-27T00:00:00"/>
    <s v="AdamHart@gmail.com"/>
    <x v="0"/>
    <s v="Supplies"/>
    <s v="Premier Electric Letter Opener"/>
    <n v="231.72"/>
    <n v="2"/>
    <n v="11.586"/>
  </r>
  <r>
    <x v="1395"/>
    <d v="2013-06-27T00:00:00"/>
    <d v="2013-06-27T00:00:00"/>
    <s v="AdamHart@gmail.com"/>
    <x v="0"/>
    <s v="Fasteners"/>
    <s v="OIC Binder Clips"/>
    <n v="17.899999999999999"/>
    <n v="5"/>
    <n v="8.9499999999999993"/>
  </r>
  <r>
    <x v="1395"/>
    <d v="2013-06-27T00:00:00"/>
    <d v="2013-06-27T00:00:00"/>
    <s v="AdamHart@gmail.com"/>
    <x v="0"/>
    <s v="Paper"/>
    <s v="Ampad Phone Message Book, Recycled, 400 Message Capacity, 5 Â¾Â” x 11Â”"/>
    <n v="12.48"/>
    <n v="2"/>
    <n v="5.6159999999999997"/>
  </r>
  <r>
    <x v="1396"/>
    <d v="2013-10-25T00:00:00"/>
    <d v="2013-10-29T00:00:00"/>
    <s v="EmilyDucich@gmail.com"/>
    <x v="3"/>
    <s v="Accessories"/>
    <s v="NETGEAR N750 Dual Band Wi-Fi Gigabit Router"/>
    <n v="450"/>
    <n v="5"/>
    <n v="162"/>
  </r>
  <r>
    <x v="1397"/>
    <d v="2014-09-16T00:00:00"/>
    <d v="2014-09-18T00:00:00"/>
    <s v="ChristopherSchild@gmail.com"/>
    <x v="3"/>
    <s v="Tables"/>
    <s v="Bretford Rectangular Conference Table Tops"/>
    <n v="300.904"/>
    <n v="1"/>
    <n v="11.283899999999999"/>
  </r>
  <r>
    <x v="1398"/>
    <d v="2011-10-01T00:00:00"/>
    <d v="2011-10-05T00:00:00"/>
    <s v="NeilFranzÃ¶sisch@gmail.com"/>
    <x v="57"/>
    <s v="Fasteners"/>
    <s v="Sterling Rubber Bands by Alliance"/>
    <n v="4.71"/>
    <n v="1"/>
    <n v="0"/>
  </r>
  <r>
    <x v="1399"/>
    <d v="2011-11-16T00:00:00"/>
    <d v="2011-11-18T00:00:00"/>
    <s v="JustinDeggeller@gmail.com"/>
    <x v="0"/>
    <s v="Phones"/>
    <s v="OtterBox Commuter Series Case - Samsung Galaxy S4"/>
    <n v="79.968000000000004"/>
    <n v="4"/>
    <n v="-17.992799999999999"/>
  </r>
  <r>
    <x v="1399"/>
    <d v="2011-11-16T00:00:00"/>
    <d v="2011-11-18T00:00:00"/>
    <s v="JustinDeggeller@gmail.com"/>
    <x v="0"/>
    <s v="Bookcases"/>
    <s v="Bush Andora Bookcase, Maple/Graphite Gray Finish"/>
    <n v="305.97449999999998"/>
    <n v="3"/>
    <n v="25.197900000000001"/>
  </r>
  <r>
    <x v="1399"/>
    <d v="2011-11-16T00:00:00"/>
    <d v="2011-11-18T00:00:00"/>
    <s v="JustinDeggeller@gmail.com"/>
    <x v="0"/>
    <s v="Storage"/>
    <s v="Space Solutions HD Industrial Steel Shelving."/>
    <n v="344.91"/>
    <n v="3"/>
    <n v="10.347300000000001"/>
  </r>
  <r>
    <x v="1400"/>
    <d v="2011-03-03T00:00:00"/>
    <d v="2011-03-07T00:00:00"/>
    <s v="EvaJacobs@gmail.com"/>
    <x v="18"/>
    <s v="Tables"/>
    <s v="Bevis Oval Conference Table, Walnut"/>
    <n v="626.35199999999998"/>
    <n v="3"/>
    <n v="-23.488199999999999"/>
  </r>
  <r>
    <x v="1401"/>
    <d v="2012-12-03T00:00:00"/>
    <d v="2012-12-07T00:00:00"/>
    <s v="PierreWener@gmail.com"/>
    <x v="3"/>
    <s v="Bookcases"/>
    <s v="Sauder Forest Hills Library, Woodland Oak Finish"/>
    <n v="359.49900000000002"/>
    <n v="3"/>
    <n v="-29.605799999999999"/>
  </r>
  <r>
    <x v="1402"/>
    <d v="2014-07-12T00:00:00"/>
    <d v="2014-07-17T00:00:00"/>
    <s v="TomStivers@gmail.com"/>
    <x v="18"/>
    <s v="Phones"/>
    <s v="Belkin iPhone and iPad Lightning Cable"/>
    <n v="71.951999999999998"/>
    <n v="6"/>
    <n v="5.3963999999999999"/>
  </r>
  <r>
    <x v="1402"/>
    <d v="2014-07-12T00:00:00"/>
    <d v="2014-07-17T00:00:00"/>
    <s v="TomStivers@gmail.com"/>
    <x v="18"/>
    <s v="Binders"/>
    <s v="Acco Four Pocket Poly Ring Binder with Label Holder, Smoke, 1&quot;"/>
    <n v="29.8"/>
    <n v="5"/>
    <n v="9.3125"/>
  </r>
  <r>
    <x v="1403"/>
    <d v="2014-03-19T00:00:00"/>
    <d v="2014-03-24T00:00:00"/>
    <s v="ScottWilliamson@gmail.com"/>
    <x v="1"/>
    <s v="Art"/>
    <s v="Deluxe Chalkboard Eraser Cleaner"/>
    <n v="46.2"/>
    <n v="4"/>
    <n v="21.251999999999999"/>
  </r>
  <r>
    <x v="1404"/>
    <d v="2014-06-28T00:00:00"/>
    <d v="2014-06-30T00:00:00"/>
    <s v="PaulineWebber@gmail.com"/>
    <x v="1"/>
    <s v="Paper"/>
    <s v="Xerox 1997"/>
    <n v="19.440000000000001"/>
    <n v="3"/>
    <n v="9.3312000000000008"/>
  </r>
  <r>
    <x v="1404"/>
    <d v="2014-06-28T00:00:00"/>
    <d v="2014-06-30T00:00:00"/>
    <s v="PaulineWebber@gmail.com"/>
    <x v="1"/>
    <s v="Furnishings"/>
    <s v="Executive Impressions Supervisor Wall Clock"/>
    <n v="126.3"/>
    <n v="3"/>
    <n v="40.415999999999997"/>
  </r>
  <r>
    <x v="1404"/>
    <d v="2014-06-28T00:00:00"/>
    <d v="2014-06-30T00:00:00"/>
    <s v="PaulineWebber@gmail.com"/>
    <x v="1"/>
    <s v="Accessories"/>
    <s v="LogitechÂ P710e Mobile Speakerphone"/>
    <n v="1287.45"/>
    <n v="5"/>
    <n v="244.6155"/>
  </r>
  <r>
    <x v="1405"/>
    <d v="2012-10-02T00:00:00"/>
    <d v="2012-10-04T00:00:00"/>
    <s v="ChlorisKastensmidt@gmail.com"/>
    <x v="158"/>
    <s v="Furnishings"/>
    <s v="9-3/4 Diameter Round Wall Clock"/>
    <n v="11.032"/>
    <n v="1"/>
    <n v="3.0337999999999998"/>
  </r>
  <r>
    <x v="1405"/>
    <d v="2012-10-02T00:00:00"/>
    <d v="2012-10-04T00:00:00"/>
    <s v="ChlorisKastensmidt@gmail.com"/>
    <x v="158"/>
    <s v="Accessories"/>
    <s v="SanDisk Ultra 32 GB MicroSDHC Class 10 Memory Card"/>
    <n v="53.04"/>
    <n v="3"/>
    <n v="-4.641"/>
  </r>
  <r>
    <x v="1406"/>
    <d v="2014-02-03T00:00:00"/>
    <d v="2014-02-08T00:00:00"/>
    <s v="BillOverfelt@gmail.com"/>
    <x v="18"/>
    <s v="Furnishings"/>
    <s v="Eldon Antistatic Chair Mats for Low to Medium Pile Carpets"/>
    <n v="210.58"/>
    <n v="2"/>
    <n v="12.6348"/>
  </r>
  <r>
    <x v="1406"/>
    <d v="2014-02-03T00:00:00"/>
    <d v="2014-02-08T00:00:00"/>
    <s v="BillOverfelt@gmail.com"/>
    <x v="18"/>
    <s v="Binders"/>
    <s v="GBC Durable Plastic Covers"/>
    <n v="30.96"/>
    <n v="2"/>
    <n v="10.061999999999999"/>
  </r>
  <r>
    <x v="1406"/>
    <d v="2014-02-03T00:00:00"/>
    <d v="2014-02-08T00:00:00"/>
    <s v="BillOverfelt@gmail.com"/>
    <x v="18"/>
    <s v="Machines"/>
    <s v="HP Officejet Pro 8600 e-All-In-One Printer, Copier, Scanner, Fax"/>
    <n v="239.98400000000001"/>
    <n v="2"/>
    <n v="38.997399999999999"/>
  </r>
  <r>
    <x v="1407"/>
    <d v="2013-12-30T00:00:00"/>
    <d v="2014-01-03T00:00:00"/>
    <s v="FrankOlsen@gmail.com"/>
    <x v="93"/>
    <s v="Storage"/>
    <s v="Project Tote Personal File"/>
    <n v="14.03"/>
    <n v="1"/>
    <n v="4.0686999999999998"/>
  </r>
  <r>
    <x v="1407"/>
    <d v="2013-12-30T00:00:00"/>
    <d v="2014-01-03T00:00:00"/>
    <s v="FrankOlsen@gmail.com"/>
    <x v="93"/>
    <s v="Supplies"/>
    <s v="Fiskars Spring-Action Scissors"/>
    <n v="27.96"/>
    <n v="2"/>
    <n v="7.2695999999999996"/>
  </r>
  <r>
    <x v="1408"/>
    <d v="2013-09-13T00:00:00"/>
    <d v="2013-09-14T00:00:00"/>
    <s v="PhilisseOvercash@gmail.com"/>
    <x v="30"/>
    <s v="Phones"/>
    <s v="Lunatik TT5L-002 Taktik Strike Impact Protection System for iPhone 5"/>
    <n v="146.952"/>
    <n v="3"/>
    <n v="9.1844999999999999"/>
  </r>
  <r>
    <x v="1408"/>
    <d v="2013-09-13T00:00:00"/>
    <d v="2013-09-14T00:00:00"/>
    <s v="PhilisseOvercash@gmail.com"/>
    <x v="30"/>
    <s v="Chairs"/>
    <s v="Global Stack Chair without Arms, Black"/>
    <n v="83.135999999999996"/>
    <n v="4"/>
    <n v="5.1959999999999997"/>
  </r>
  <r>
    <x v="1409"/>
    <d v="2012-03-20T00:00:00"/>
    <d v="2012-03-22T00:00:00"/>
    <s v="BryanMills@gmail.com"/>
    <x v="38"/>
    <s v="Storage"/>
    <s v="Portable Personal File Box"/>
    <n v="29.303999999999998"/>
    <n v="3"/>
    <n v="2.5640999999999998"/>
  </r>
  <r>
    <x v="1410"/>
    <d v="2013-09-16T00:00:00"/>
    <d v="2013-09-21T00:00:00"/>
    <s v="JustinDeggeller@gmail.com"/>
    <x v="165"/>
    <s v="Binders"/>
    <s v="Avery Heavy-Duty EZD View Binder with Locking Rings"/>
    <n v="20.416"/>
    <n v="4"/>
    <n v="6.6352000000000002"/>
  </r>
  <r>
    <x v="1410"/>
    <d v="2013-09-16T00:00:00"/>
    <d v="2013-09-21T00:00:00"/>
    <s v="JustinDeggeller@gmail.com"/>
    <x v="165"/>
    <s v="Tables"/>
    <s v="Bretford Rectangular Conference Table Tops"/>
    <n v="1128.3900000000001"/>
    <n v="3"/>
    <n v="259.52969999999999"/>
  </r>
  <r>
    <x v="1411"/>
    <d v="2014-05-29T00:00:00"/>
    <d v="2014-06-03T00:00:00"/>
    <s v="CandaceMcMahon@gmail.com"/>
    <x v="8"/>
    <s v="Phones"/>
    <s v="Panasonic KX TS208W Corded phone"/>
    <n v="195.96"/>
    <n v="5"/>
    <n v="19.596"/>
  </r>
  <r>
    <x v="1411"/>
    <d v="2014-05-29T00:00:00"/>
    <d v="2014-06-03T00:00:00"/>
    <s v="CandaceMcMahon@gmail.com"/>
    <x v="8"/>
    <s v="Paper"/>
    <s v="Xerox 230"/>
    <n v="15.552"/>
    <n v="3"/>
    <n v="5.4432"/>
  </r>
  <r>
    <x v="1411"/>
    <d v="2014-05-29T00:00:00"/>
    <d v="2014-06-03T00:00:00"/>
    <s v="CandaceMcMahon@gmail.com"/>
    <x v="8"/>
    <s v="Accessories"/>
    <s v="LogitechÂ Gaming G510s - Keyboard"/>
    <n v="271.96800000000002"/>
    <n v="4"/>
    <n v="54.393599999999999"/>
  </r>
  <r>
    <x v="1412"/>
    <d v="2011-12-19T00:00:00"/>
    <d v="2011-12-21T00:00:00"/>
    <s v="BartPistole@gmail.com"/>
    <x v="0"/>
    <s v="Labels"/>
    <s v="Avery 516"/>
    <n v="14.62"/>
    <n v="2"/>
    <n v="6.8714000000000004"/>
  </r>
  <r>
    <x v="1412"/>
    <d v="2011-12-19T00:00:00"/>
    <d v="2011-12-21T00:00:00"/>
    <s v="BartPistole@gmail.com"/>
    <x v="0"/>
    <s v="Fasteners"/>
    <s v="Advantus T-Pin Paper Clips"/>
    <n v="22.55"/>
    <n v="5"/>
    <n v="8.7944999999999993"/>
  </r>
  <r>
    <x v="1412"/>
    <d v="2011-12-19T00:00:00"/>
    <d v="2011-12-21T00:00:00"/>
    <s v="BartPistole@gmail.com"/>
    <x v="0"/>
    <s v="Phones"/>
    <s v="Wi-Ex zBoost YX540 Cellular Phone Signal Booster"/>
    <n v="583.79999999999995"/>
    <n v="5"/>
    <n v="72.974999999999994"/>
  </r>
  <r>
    <x v="1412"/>
    <d v="2011-12-19T00:00:00"/>
    <d v="2011-12-21T00:00:00"/>
    <s v="BartPistole@gmail.com"/>
    <x v="0"/>
    <s v="Phones"/>
    <s v="Clarity 53712"/>
    <n v="211.16800000000001"/>
    <n v="4"/>
    <n v="15.8376"/>
  </r>
  <r>
    <x v="1413"/>
    <d v="2013-07-08T00:00:00"/>
    <d v="2013-07-14T00:00:00"/>
    <s v="MaxJones@gmail.com"/>
    <x v="4"/>
    <s v="Paper"/>
    <s v="Xerox 226"/>
    <n v="12.96"/>
    <n v="2"/>
    <n v="6.2207999999999997"/>
  </r>
  <r>
    <x v="1413"/>
    <d v="2013-07-08T00:00:00"/>
    <d v="2013-07-14T00:00:00"/>
    <s v="MaxJones@gmail.com"/>
    <x v="4"/>
    <s v="Art"/>
    <s v="Boston KS Multi-Size Manual Pencil Sharpener"/>
    <n v="45.98"/>
    <n v="2"/>
    <n v="12.8744"/>
  </r>
  <r>
    <x v="1414"/>
    <d v="2014-08-20T00:00:00"/>
    <d v="2014-08-24T00:00:00"/>
    <s v="DennyOrdway@gmail.com"/>
    <x v="90"/>
    <s v="Binders"/>
    <s v="Wilson Jones Elliptical Ring 3 1/2&quot; Capacity Binders, 800 sheets"/>
    <n v="102.72"/>
    <n v="3"/>
    <n v="37.235999999999997"/>
  </r>
  <r>
    <x v="1415"/>
    <d v="2014-05-31T00:00:00"/>
    <d v="2014-06-05T00:00:00"/>
    <s v="SuzanneMcNair@gmail.com"/>
    <x v="0"/>
    <s v="Paper"/>
    <s v="Rediform S.O.S. 1-Up Phone Message Bk, 4-1/4x3-1/16 Bk, 1 Form/Pg, 40 Messages/Bk, 3/Pk"/>
    <n v="37.520000000000003"/>
    <n v="4"/>
    <n v="18.009599999999999"/>
  </r>
  <r>
    <x v="1416"/>
    <d v="2012-07-26T00:00:00"/>
    <d v="2012-07-31T00:00:00"/>
    <s v="CymaKinney@gmail.com"/>
    <x v="65"/>
    <s v="Chairs"/>
    <s v="Office Star - Contemporary Task Swivel Chair"/>
    <n v="266.35199999999998"/>
    <n v="3"/>
    <n v="13.317600000000001"/>
  </r>
  <r>
    <x v="1417"/>
    <d v="2013-08-22T00:00:00"/>
    <d v="2013-08-25T00:00:00"/>
    <s v="RachelPayne@gmail.com"/>
    <x v="1"/>
    <s v="Binders"/>
    <s v="Avery Durable Slant Ring Binders With Label Holder"/>
    <n v="33.44"/>
    <n v="10"/>
    <n v="11.704000000000001"/>
  </r>
  <r>
    <x v="1418"/>
    <d v="2011-04-06T00:00:00"/>
    <d v="2011-04-10T00:00:00"/>
    <s v="FrankHawley@gmail.com"/>
    <x v="0"/>
    <s v="Art"/>
    <s v="Boston Home &amp; Office Model 2000 Electric Pencil Sharpeners"/>
    <n v="70.95"/>
    <n v="3"/>
    <n v="18.446999999999999"/>
  </r>
  <r>
    <x v="1418"/>
    <d v="2011-04-06T00:00:00"/>
    <d v="2011-04-10T00:00:00"/>
    <s v="FrankHawley@gmail.com"/>
    <x v="0"/>
    <s v="Binders"/>
    <s v="Avery Trapezoid Ring Binder, 3&quot; Capacity, Black, 1040 sheets"/>
    <n v="65.567999999999998"/>
    <n v="2"/>
    <n v="23.7684"/>
  </r>
  <r>
    <x v="1418"/>
    <d v="2011-04-06T00:00:00"/>
    <d v="2011-04-10T00:00:00"/>
    <s v="FrankHawley@gmail.com"/>
    <x v="0"/>
    <s v="Accessories"/>
    <s v="Razer Kraken 7.1 Surround Sound Over Ear USB Gaming Headset"/>
    <n v="299.97000000000003"/>
    <n v="3"/>
    <n v="131.98679999999999"/>
  </r>
  <r>
    <x v="1419"/>
    <d v="2013-02-09T00:00:00"/>
    <d v="2013-02-13T00:00:00"/>
    <s v="JustinRitter@gmail.com"/>
    <x v="3"/>
    <s v="Accessories"/>
    <s v="Logitech 910-002974 M325 Wireless Mouse for Web Scrolling"/>
    <n v="89.97"/>
    <n v="3"/>
    <n v="39.586799999999997"/>
  </r>
  <r>
    <x v="1419"/>
    <d v="2013-02-09T00:00:00"/>
    <d v="2013-02-13T00:00:00"/>
    <s v="JustinRitter@gmail.com"/>
    <x v="3"/>
    <s v="Accessories"/>
    <s v="Maxell 4.7GB DVD+RW 3/Pack"/>
    <n v="31.86"/>
    <n v="2"/>
    <n v="11.151"/>
  </r>
  <r>
    <x v="1420"/>
    <d v="2014-12-25T00:00:00"/>
    <d v="2014-12-31T00:00:00"/>
    <s v="DavePoirier@gmail.com"/>
    <x v="108"/>
    <s v="Binders"/>
    <s v="GBC Instant Index System for Binding Systems"/>
    <n v="21.312000000000001"/>
    <n v="3"/>
    <n v="7.992"/>
  </r>
  <r>
    <x v="1421"/>
    <d v="2014-10-14T00:00:00"/>
    <d v="2014-10-21T00:00:00"/>
    <s v="JaneWaco@gmail.com"/>
    <x v="93"/>
    <s v="Accessories"/>
    <s v="Logitech Media Keyboard K200"/>
    <n v="209.94"/>
    <n v="6"/>
    <n v="39.888599999999997"/>
  </r>
  <r>
    <x v="1421"/>
    <d v="2014-10-14T00:00:00"/>
    <d v="2014-10-21T00:00:00"/>
    <s v="JaneWaco@gmail.com"/>
    <x v="93"/>
    <s v="Phones"/>
    <s v="Anker Astro Mini 3000mAh Ultra-Compact Portable Charger"/>
    <n v="31.984000000000002"/>
    <n v="2"/>
    <n v="-7.9960000000000004"/>
  </r>
  <r>
    <x v="1421"/>
    <d v="2014-10-14T00:00:00"/>
    <d v="2014-10-21T00:00:00"/>
    <s v="JaneWaco@gmail.com"/>
    <x v="93"/>
    <s v="Binders"/>
    <s v="Fellowes PB500 Electric Punch Plastic Comb Binding Machine with Manual Bind"/>
    <n v="5083.96"/>
    <n v="5"/>
    <n v="1906.4849999999999"/>
  </r>
  <r>
    <x v="1422"/>
    <d v="2013-11-05T00:00:00"/>
    <d v="2013-11-09T00:00:00"/>
    <s v="CindyChapman@gmail.com"/>
    <x v="18"/>
    <s v="Machines"/>
    <s v="Okidata B400 Printer"/>
    <n v="686.4"/>
    <n v="2"/>
    <n v="77.22"/>
  </r>
  <r>
    <x v="1423"/>
    <d v="2014-12-02T00:00:00"/>
    <d v="2014-12-07T00:00:00"/>
    <s v="SallyHughsby@gmail.com"/>
    <x v="1"/>
    <s v="Binders"/>
    <s v="Ibico Presentation Index for Binding Systems"/>
    <n v="15.92"/>
    <n v="5"/>
    <n v="5.3730000000000002"/>
  </r>
  <r>
    <x v="1423"/>
    <d v="2014-12-02T00:00:00"/>
    <d v="2014-12-07T00:00:00"/>
    <s v="SallyHughsby@gmail.com"/>
    <x v="1"/>
    <s v="Furnishings"/>
    <s v="Eldon Wave Desk Accessories"/>
    <n v="70.680000000000007"/>
    <n v="12"/>
    <n v="31.0992"/>
  </r>
  <r>
    <x v="1423"/>
    <d v="2014-12-02T00:00:00"/>
    <d v="2014-12-07T00:00:00"/>
    <s v="SallyHughsby@gmail.com"/>
    <x v="1"/>
    <s v="Storage"/>
    <s v="Tennsco Stur-D-Stor Boltless Shelving, 5 Shelves, 24&quot; Deep, Sand"/>
    <n v="541.24"/>
    <n v="4"/>
    <n v="5.4123999999999999"/>
  </r>
  <r>
    <x v="1424"/>
    <d v="2012-03-23T00:00:00"/>
    <d v="2012-03-25T00:00:00"/>
    <s v="AliceMcCarthy@gmail.com"/>
    <x v="0"/>
    <s v="Paper"/>
    <s v="TOPS Carbonless Receipt Book, Four 2-3/4 x 7-1/4 Money Receipts per Page"/>
    <n v="192.72"/>
    <n v="11"/>
    <n v="92.505600000000001"/>
  </r>
  <r>
    <x v="1424"/>
    <d v="2012-03-23T00:00:00"/>
    <d v="2012-03-25T00:00:00"/>
    <s v="AliceMcCarthy@gmail.com"/>
    <x v="0"/>
    <s v="Accessories"/>
    <s v="Logitech G600 MMO Gaming Mouse"/>
    <n v="239.97"/>
    <n v="3"/>
    <n v="86.389200000000002"/>
  </r>
  <r>
    <x v="1425"/>
    <d v="2011-07-27T00:00:00"/>
    <d v="2011-07-30T00:00:00"/>
    <s v="BarryBlumstein@gmail.com"/>
    <x v="0"/>
    <s v="Storage"/>
    <s v="SAFCO Commercial Wire Shelving, Black"/>
    <n v="276.27999999999997"/>
    <n v="2"/>
    <n v="0"/>
  </r>
  <r>
    <x v="1426"/>
    <d v="2014-12-02T00:00:00"/>
    <d v="2014-12-08T00:00:00"/>
    <s v="MaxLudwig@gmail.com"/>
    <x v="87"/>
    <s v="Furnishings"/>
    <s v="Tenex &quot;The Solids&quot; Textured Chair Mats"/>
    <n v="629.64"/>
    <n v="9"/>
    <n v="107.03879999999999"/>
  </r>
  <r>
    <x v="1427"/>
    <d v="2012-12-01T00:00:00"/>
    <d v="2012-12-06T00:00:00"/>
    <s v="LindsayCastell@gmail.com"/>
    <x v="18"/>
    <s v="Chairs"/>
    <s v="GuestStacker Chair with Chrome Finish Legs"/>
    <n v="2676.672"/>
    <n v="9"/>
    <n v="267.66719999999998"/>
  </r>
  <r>
    <x v="1428"/>
    <d v="2013-08-16T00:00:00"/>
    <d v="2013-08-23T00:00:00"/>
    <s v="BillDonatelli@gmail.com"/>
    <x v="0"/>
    <s v="Furnishings"/>
    <s v="Luxo Professional Magnifying Clamp-On Fluorescent Lamps"/>
    <n v="312.02999999999997"/>
    <n v="3"/>
    <n v="43.684199999999997"/>
  </r>
  <r>
    <x v="1428"/>
    <d v="2013-08-16T00:00:00"/>
    <d v="2013-08-23T00:00:00"/>
    <s v="BillDonatelli@gmail.com"/>
    <x v="0"/>
    <s v="Storage"/>
    <s v="Perma STOR-ALL Hanging File Box, 13 1/8&quot;W x 12 1/4&quot;D x 10 1/2&quot;H"/>
    <n v="17.940000000000001"/>
    <n v="3"/>
    <n v="3.0497999999999998"/>
  </r>
  <r>
    <x v="1428"/>
    <d v="2013-08-16T00:00:00"/>
    <d v="2013-08-23T00:00:00"/>
    <s v="BillDonatelli@gmail.com"/>
    <x v="0"/>
    <s v="Phones"/>
    <s v="AT&amp;T 841000 Phone"/>
    <n v="165.6"/>
    <n v="3"/>
    <n v="10.35"/>
  </r>
  <r>
    <x v="1428"/>
    <d v="2013-08-16T00:00:00"/>
    <d v="2013-08-23T00:00:00"/>
    <s v="BillDonatelli@gmail.com"/>
    <x v="0"/>
    <s v="Paper"/>
    <s v="Rediform S.O.S. 1-Up Phone Message Bk, 4-1/4x3-1/16 Bk, 1 Form/Pg, 40 Messages/Bk, 3/Pk"/>
    <n v="37.520000000000003"/>
    <n v="4"/>
    <n v="18.009599999999999"/>
  </r>
  <r>
    <x v="1429"/>
    <d v="2013-12-19T00:00:00"/>
    <d v="2013-12-21T00:00:00"/>
    <s v="AndyYotov@gmail.com"/>
    <x v="3"/>
    <s v="Phones"/>
    <s v="I Need's 3d Hello Kitty Hybrid Silicone Case Cover for HTC One X 4g with 3d Hello Kitty Stylus Pen Green/pink"/>
    <n v="66.975999999999999"/>
    <n v="7"/>
    <n v="6.6976000000000004"/>
  </r>
  <r>
    <x v="1430"/>
    <d v="2012-01-26T00:00:00"/>
    <d v="2012-02-01T00:00:00"/>
    <s v="ElizabethMoffitt@gmail.com"/>
    <x v="132"/>
    <s v="Paper"/>
    <s v="Xerox 1991"/>
    <n v="182.72"/>
    <n v="8"/>
    <n v="84.051199999999994"/>
  </r>
  <r>
    <x v="1431"/>
    <d v="2012-09-27T00:00:00"/>
    <d v="2012-09-29T00:00:00"/>
    <s v="SaphhiraShifley@gmail.com"/>
    <x v="1"/>
    <s v="Art"/>
    <s v="Newell 334"/>
    <n v="99.2"/>
    <n v="5"/>
    <n v="25.792000000000002"/>
  </r>
  <r>
    <x v="1432"/>
    <d v="2012-12-17T00:00:00"/>
    <d v="2012-12-19T00:00:00"/>
    <s v="PaulGonzalez@gmail.com"/>
    <x v="0"/>
    <s v="Art"/>
    <s v="Sanford 52201 APSCO Electric Pencil Sharpener"/>
    <n v="204.85"/>
    <n v="5"/>
    <n v="53.261000000000003"/>
  </r>
  <r>
    <x v="1432"/>
    <d v="2012-12-17T00:00:00"/>
    <d v="2012-12-19T00:00:00"/>
    <s v="PaulGonzalez@gmail.com"/>
    <x v="0"/>
    <s v="Phones"/>
    <s v="Panasonic KX TS3282W Corded phone"/>
    <n v="135.98400000000001"/>
    <n v="2"/>
    <n v="16.998000000000001"/>
  </r>
  <r>
    <x v="1432"/>
    <d v="2012-12-17T00:00:00"/>
    <d v="2012-12-19T00:00:00"/>
    <s v="PaulGonzalez@gmail.com"/>
    <x v="0"/>
    <s v="Art"/>
    <s v="Sanford Colorific Eraseable Coloring Pencils, 12 Count"/>
    <n v="16.399999999999999"/>
    <n v="5"/>
    <n v="7.0519999999999996"/>
  </r>
  <r>
    <x v="1432"/>
    <d v="2012-12-17T00:00:00"/>
    <d v="2012-12-19T00:00:00"/>
    <s v="PaulGonzalez@gmail.com"/>
    <x v="0"/>
    <s v="Binders"/>
    <s v="Avery Arch Ring Binders"/>
    <n v="92.96"/>
    <n v="2"/>
    <n v="31.373999999999999"/>
  </r>
  <r>
    <x v="1433"/>
    <d v="2013-11-04T00:00:00"/>
    <d v="2013-11-06T00:00:00"/>
    <s v="NatalieWebber@gmail.com"/>
    <x v="6"/>
    <s v="Binders"/>
    <s v="Avery Reinforcements for Hole-Punch Pages"/>
    <n v="4.1580000000000004"/>
    <n v="7"/>
    <n v="-3.4649999999999999"/>
  </r>
  <r>
    <x v="1433"/>
    <d v="2013-11-04T00:00:00"/>
    <d v="2013-11-06T00:00:00"/>
    <s v="NatalieWebber@gmail.com"/>
    <x v="6"/>
    <s v="Machines"/>
    <s v="Okidata B401 Printer"/>
    <n v="179.99100000000001"/>
    <n v="3"/>
    <n v="-251.98740000000001"/>
  </r>
  <r>
    <x v="1434"/>
    <d v="2011-12-07T00:00:00"/>
    <d v="2011-12-08T00:00:00"/>
    <s v="EricaHernandez@gmail.com"/>
    <x v="3"/>
    <s v="Paper"/>
    <s v="Green Bar Computer Printout Paper"/>
    <n v="164.88"/>
    <n v="3"/>
    <n v="80.791200000000003"/>
  </r>
  <r>
    <x v="1435"/>
    <d v="2011-11-15T00:00:00"/>
    <d v="2011-11-17T00:00:00"/>
    <s v="ScottCohen@gmail.com"/>
    <x v="3"/>
    <s v="Supplies"/>
    <s v="Acme Value Line Scissors"/>
    <n v="10.95"/>
    <n v="3"/>
    <n v="3.2850000000000001"/>
  </r>
  <r>
    <x v="1436"/>
    <d v="2011-12-24T00:00:00"/>
    <d v="2011-12-26T00:00:00"/>
    <s v="AdamShillingsburg@gmail.com"/>
    <x v="18"/>
    <s v="Appliances"/>
    <s v="Belkin 7-Outlet SurgeMaster Home Series"/>
    <n v="13.97"/>
    <n v="1"/>
    <n v="3.6322000000000001"/>
  </r>
  <r>
    <x v="1437"/>
    <d v="2011-09-20T00:00:00"/>
    <d v="2011-09-24T00:00:00"/>
    <s v="HenryGoldwyn@gmail.com"/>
    <x v="18"/>
    <s v="Paper"/>
    <s v="Xerox 1900"/>
    <n v="8.56"/>
    <n v="2"/>
    <n v="3.8519999999999999"/>
  </r>
  <r>
    <x v="1438"/>
    <d v="2014-04-26T00:00:00"/>
    <d v="2014-04-28T00:00:00"/>
    <s v="RobLucas@gmail.com"/>
    <x v="0"/>
    <s v="Bookcases"/>
    <s v="Bush Westfield Collection Bookcases, Medium Cherry Finish"/>
    <n v="344.98099999999999"/>
    <n v="7"/>
    <n v="28.4102"/>
  </r>
  <r>
    <x v="1439"/>
    <d v="2014-10-02T00:00:00"/>
    <d v="2014-10-07T00:00:00"/>
    <s v="TanjaNorvell@gmail.com"/>
    <x v="3"/>
    <s v="Accessories"/>
    <s v="Sony 32GB Class 10 Micro SDHC R40 Memory Card"/>
    <n v="104.75"/>
    <n v="5"/>
    <n v="21.997499999999999"/>
  </r>
  <r>
    <x v="1440"/>
    <d v="2011-06-22T00:00:00"/>
    <d v="2011-06-22T00:00:00"/>
    <s v="TobyBraunhardt@gmail.com"/>
    <x v="8"/>
    <s v="Binders"/>
    <s v="SpineVue Locking Slant-D Ring Binders by Cardinal"/>
    <n v="8.2260000000000009"/>
    <n v="3"/>
    <n v="-6.0324"/>
  </r>
  <r>
    <x v="1441"/>
    <d v="2012-04-05T00:00:00"/>
    <d v="2012-04-06T00:00:00"/>
    <s v="JenniferFerguson@gmail.com"/>
    <x v="77"/>
    <s v="Accessories"/>
    <s v="SanDisk Ultra 64 GB MicroSDHC Class 10 Memory Card"/>
    <n v="239.94"/>
    <n v="6"/>
    <n v="26.3934"/>
  </r>
  <r>
    <x v="1441"/>
    <d v="2012-04-05T00:00:00"/>
    <d v="2012-04-06T00:00:00"/>
    <s v="JenniferFerguson@gmail.com"/>
    <x v="77"/>
    <s v="Art"/>
    <s v="Dixon Ticonderoga Pencils"/>
    <n v="23.84"/>
    <n v="8"/>
    <n v="6.4367999999999999"/>
  </r>
  <r>
    <x v="1442"/>
    <d v="2014-03-19T00:00:00"/>
    <d v="2014-03-23T00:00:00"/>
    <s v="BarryPond@gmail.com"/>
    <x v="0"/>
    <s v="Art"/>
    <s v="Prang Drawing Pencil Set"/>
    <n v="13.9"/>
    <n v="5"/>
    <n v="3.7530000000000001"/>
  </r>
  <r>
    <x v="1442"/>
    <d v="2014-03-19T00:00:00"/>
    <d v="2014-03-23T00:00:00"/>
    <s v="BarryPond@gmail.com"/>
    <x v="0"/>
    <s v="Envelopes"/>
    <s v="Peel &amp; Seel Envelopes"/>
    <n v="19.399999999999999"/>
    <n v="5"/>
    <n v="9.3119999999999994"/>
  </r>
  <r>
    <x v="1443"/>
    <d v="2013-12-18T00:00:00"/>
    <d v="2013-12-24T00:00:00"/>
    <s v="NoelStaavos@gmail.com"/>
    <x v="13"/>
    <s v="Binders"/>
    <s v="Ibico Plastic and Wire Spiral Binding Combs"/>
    <n v="13.488"/>
    <n v="2"/>
    <n v="4.3836000000000004"/>
  </r>
  <r>
    <x v="1443"/>
    <d v="2013-12-18T00:00:00"/>
    <d v="2013-12-24T00:00:00"/>
    <s v="NoelStaavos@gmail.com"/>
    <x v="13"/>
    <s v="Binders"/>
    <s v="GBC Laser Imprintable Binding System Covers, Desert Sand"/>
    <n v="11.416"/>
    <n v="1"/>
    <n v="3.8529"/>
  </r>
  <r>
    <x v="1444"/>
    <d v="2013-03-27T00:00:00"/>
    <d v="2013-03-29T00:00:00"/>
    <s v="MarkVanHuff@gmail.com"/>
    <x v="140"/>
    <s v="Paper"/>
    <s v="Adams Telephone Message Book W/Dividers/Space For Phone Numbers, 5 1/4&quot;X8 1/2&quot;, 300/Messages"/>
    <n v="17.64"/>
    <n v="3"/>
    <n v="8.6435999999999993"/>
  </r>
  <r>
    <x v="1444"/>
    <d v="2013-03-27T00:00:00"/>
    <d v="2013-03-29T00:00:00"/>
    <s v="MarkVanHuff@gmail.com"/>
    <x v="140"/>
    <s v="Binders"/>
    <s v="Wilson Jones Hanging View Binder, White, 1&quot;"/>
    <n v="17.04"/>
    <n v="3"/>
    <n v="5.5380000000000003"/>
  </r>
  <r>
    <x v="1445"/>
    <d v="2013-08-23T00:00:00"/>
    <d v="2013-08-24T00:00:00"/>
    <s v="TonyChapman@gmail.com"/>
    <x v="92"/>
    <s v="Furnishings"/>
    <s v="Dana Halogen Swing-Arm Architect Lamp"/>
    <n v="98.328000000000003"/>
    <n v="3"/>
    <n v="9.8328000000000007"/>
  </r>
  <r>
    <x v="1446"/>
    <d v="2014-09-02T00:00:00"/>
    <d v="2014-09-02T00:00:00"/>
    <s v="RickWilson@gmail.com"/>
    <x v="1"/>
    <s v="Appliances"/>
    <s v="Honeywell Quietcare HEPA Air Cleaner"/>
    <n v="314.60000000000002"/>
    <n v="4"/>
    <n v="103.818"/>
  </r>
  <r>
    <x v="1446"/>
    <d v="2014-09-02T00:00:00"/>
    <d v="2014-09-02T00:00:00"/>
    <s v="RickWilson@gmail.com"/>
    <x v="1"/>
    <s v="Tables"/>
    <s v="KI Conference Tables"/>
    <n v="283.56"/>
    <n v="4"/>
    <n v="45.369599999999998"/>
  </r>
  <r>
    <x v="1447"/>
    <d v="2011-09-19T00:00:00"/>
    <d v="2011-09-24T00:00:00"/>
    <s v="NeilDucich@gmail.com"/>
    <x v="134"/>
    <s v="Tables"/>
    <s v="Hon 2111 Invitation Series Straight Table"/>
    <n v="73.915000000000006"/>
    <n v="1"/>
    <n v="-45.827300000000001"/>
  </r>
  <r>
    <x v="1448"/>
    <d v="2012-09-22T00:00:00"/>
    <d v="2012-09-26T00:00:00"/>
    <s v="MuhammedMacIntyre@gmail.com"/>
    <x v="0"/>
    <s v="Appliances"/>
    <s v="Kensington 6 Outlet Guardian Standard Surge Protector"/>
    <n v="61.44"/>
    <n v="3"/>
    <n v="16.588799999999999"/>
  </r>
  <r>
    <x v="1449"/>
    <d v="2013-11-08T00:00:00"/>
    <d v="2013-11-14T00:00:00"/>
    <s v="MarinaLichtenstein@gmail.com"/>
    <x v="3"/>
    <s v="Accessories"/>
    <s v="NETGEAR AC1750 Dual Band GigabitÂ Smart WiFi Router"/>
    <n v="479.97"/>
    <n v="3"/>
    <n v="163.18979999999999"/>
  </r>
  <r>
    <x v="1450"/>
    <d v="2014-12-17T00:00:00"/>
    <d v="2014-12-21T00:00:00"/>
    <s v="KalycaMeade@gmail.com"/>
    <x v="88"/>
    <s v="Binders"/>
    <s v="Accohide Poly Flexible Ring Binders"/>
    <n v="5.984"/>
    <n v="2"/>
    <n v="2.2440000000000002"/>
  </r>
  <r>
    <x v="1450"/>
    <d v="2014-12-17T00:00:00"/>
    <d v="2014-12-21T00:00:00"/>
    <s v="KalycaMeade@gmail.com"/>
    <x v="88"/>
    <s v="Accessories"/>
    <s v="ImationÂ SecureÂ DriveÂ + Hardware Encrypted USBÂ flash driveÂ - 16 GB"/>
    <n v="189.95"/>
    <n v="5"/>
    <n v="45.588000000000001"/>
  </r>
  <r>
    <x v="1450"/>
    <d v="2014-12-17T00:00:00"/>
    <d v="2014-12-21T00:00:00"/>
    <s v="KalycaMeade@gmail.com"/>
    <x v="88"/>
    <s v="Accessories"/>
    <s v="Microsoft Natural Ergonomic Keyboard 4000"/>
    <n v="149.94999999999999"/>
    <n v="5"/>
    <n v="31.4895"/>
  </r>
  <r>
    <x v="1450"/>
    <d v="2014-12-17T00:00:00"/>
    <d v="2014-12-21T00:00:00"/>
    <s v="KalycaMeade@gmail.com"/>
    <x v="88"/>
    <s v="Art"/>
    <s v="Bulldog Table or Wall-Mount Pencil Sharpener"/>
    <n v="29.95"/>
    <n v="5"/>
    <n v="8.6854999999999993"/>
  </r>
  <r>
    <x v="1450"/>
    <d v="2014-12-17T00:00:00"/>
    <d v="2014-12-21T00:00:00"/>
    <s v="KalycaMeade@gmail.com"/>
    <x v="88"/>
    <s v="Labels"/>
    <s v="Avery 475"/>
    <n v="44.4"/>
    <n v="3"/>
    <n v="22.2"/>
  </r>
  <r>
    <x v="1451"/>
    <d v="2012-05-18T00:00:00"/>
    <d v="2012-05-22T00:00:00"/>
    <s v="AnthonyJacobs@gmail.com"/>
    <x v="0"/>
    <s v="Paper"/>
    <s v="Wirebound Message Book, 4 per Page"/>
    <n v="10.86"/>
    <n v="2"/>
    <n v="5.3213999999999997"/>
  </r>
  <r>
    <x v="1452"/>
    <d v="2011-03-26T00:00:00"/>
    <d v="2011-03-31T00:00:00"/>
    <s v="DamalaKotsonis@gmail.com"/>
    <x v="3"/>
    <s v="Art"/>
    <s v="Newell 308"/>
    <n v="3.36"/>
    <n v="2"/>
    <n v="0.84"/>
  </r>
  <r>
    <x v="1452"/>
    <d v="2011-03-26T00:00:00"/>
    <d v="2011-03-31T00:00:00"/>
    <s v="DamalaKotsonis@gmail.com"/>
    <x v="3"/>
    <s v="Binders"/>
    <s v="Wilson Jones Leather-Like Binders with DublLock Round Rings"/>
    <n v="27.936"/>
    <n v="4"/>
    <n v="9.4283999999999999"/>
  </r>
  <r>
    <x v="1452"/>
    <d v="2011-03-26T00:00:00"/>
    <d v="2011-03-31T00:00:00"/>
    <s v="DamalaKotsonis@gmail.com"/>
    <x v="3"/>
    <s v="Phones"/>
    <s v="Griffin GC17055 Auxiliary Audio Cable"/>
    <n v="28.783999999999999"/>
    <n v="2"/>
    <n v="2.8784000000000001"/>
  </r>
  <r>
    <x v="1453"/>
    <d v="2014-09-23T00:00:00"/>
    <d v="2014-09-29T00:00:00"/>
    <s v="BerenikeKampe@gmail.com"/>
    <x v="46"/>
    <s v="Supplies"/>
    <s v="Fiskars Softgrip Scissors"/>
    <n v="21.96"/>
    <n v="2"/>
    <n v="6.1487999999999996"/>
  </r>
  <r>
    <x v="1454"/>
    <d v="2012-09-12T00:00:00"/>
    <d v="2012-09-17T00:00:00"/>
    <s v="CraigCarreira@gmail.com"/>
    <x v="1"/>
    <s v="Accessories"/>
    <s v="Memorex Froggy Flash Drive 4 GB"/>
    <n v="21.98"/>
    <n v="2"/>
    <n v="8.5722000000000005"/>
  </r>
  <r>
    <x v="1455"/>
    <d v="2012-10-20T00:00:00"/>
    <d v="2012-10-24T00:00:00"/>
    <s v="StewartVisinsky@gmail.com"/>
    <x v="0"/>
    <s v="Furnishings"/>
    <s v="Nu-Dell Oak Frame"/>
    <n v="74.760000000000005"/>
    <n v="7"/>
    <n v="23.923200000000001"/>
  </r>
  <r>
    <x v="1455"/>
    <d v="2012-10-20T00:00:00"/>
    <d v="2012-10-24T00:00:00"/>
    <s v="StewartVisinsky@gmail.com"/>
    <x v="0"/>
    <s v="Tables"/>
    <s v="SAFCO PlanMaster Boards, 60w x 37-1/2d, White Melamine"/>
    <n v="364.77600000000001"/>
    <n v="3"/>
    <n v="27.3582"/>
  </r>
  <r>
    <x v="1456"/>
    <d v="2013-06-15T00:00:00"/>
    <d v="2013-06-19T00:00:00"/>
    <s v="AnthonyRawles@gmail.com"/>
    <x v="1"/>
    <s v="Tables"/>
    <s v="Hon Non-Folding Utility Tables"/>
    <n v="1115.17"/>
    <n v="7"/>
    <n v="334.55099999999999"/>
  </r>
  <r>
    <x v="1457"/>
    <d v="2012-11-20T00:00:00"/>
    <d v="2012-11-21T00:00:00"/>
    <s v="ChrisSelesnick@gmail.com"/>
    <x v="18"/>
    <s v="Binders"/>
    <s v="Performers Binder/Pad Holder, Black"/>
    <n v="89.695999999999998"/>
    <n v="4"/>
    <n v="33.636000000000003"/>
  </r>
  <r>
    <x v="1457"/>
    <d v="2012-11-20T00:00:00"/>
    <d v="2012-11-21T00:00:00"/>
    <s v="ChrisSelesnick@gmail.com"/>
    <x v="18"/>
    <s v="Labels"/>
    <s v="Avery 485"/>
    <n v="50.12"/>
    <n v="4"/>
    <n v="23.5564"/>
  </r>
  <r>
    <x v="1458"/>
    <d v="2013-09-03T00:00:00"/>
    <d v="2013-09-06T00:00:00"/>
    <s v="BeckyMartin@gmail.com"/>
    <x v="27"/>
    <s v="Chairs"/>
    <s v="Global Leather Task Chair, Black"/>
    <n v="215.976"/>
    <n v="3"/>
    <n v="-2.6997"/>
  </r>
  <r>
    <x v="1458"/>
    <d v="2013-09-03T00:00:00"/>
    <d v="2013-09-06T00:00:00"/>
    <s v="BeckyMartin@gmail.com"/>
    <x v="27"/>
    <s v="Envelopes"/>
    <s v="Inter-Office Recycled Envelopes, Brown Kraft, Button-String,10&quot; x 13&quot; , 100/Box"/>
    <n v="65.94"/>
    <n v="3"/>
    <n v="30.991800000000001"/>
  </r>
  <r>
    <x v="1459"/>
    <d v="2014-09-12T00:00:00"/>
    <d v="2014-09-14T00:00:00"/>
    <s v="KenHeidel@gmail.com"/>
    <x v="46"/>
    <s v="Phones"/>
    <s v="OtterBox Defender Series Case - Samsung Galaxy S4"/>
    <n v="143.952"/>
    <n v="6"/>
    <n v="17.994"/>
  </r>
  <r>
    <x v="1459"/>
    <d v="2014-09-12T00:00:00"/>
    <d v="2014-09-14T00:00:00"/>
    <s v="KenHeidel@gmail.com"/>
    <x v="46"/>
    <s v="Paper"/>
    <s v="Xerox 192"/>
    <n v="19.440000000000001"/>
    <n v="3"/>
    <n v="9.3312000000000008"/>
  </r>
  <r>
    <x v="1460"/>
    <d v="2013-09-11T00:00:00"/>
    <d v="2013-09-13T00:00:00"/>
    <s v="DiannaVittorini@gmail.com"/>
    <x v="0"/>
    <s v="Binders"/>
    <s v="Ibico EB-19 Dual Function Manual Binding System"/>
    <n v="276.78399999999999"/>
    <n v="2"/>
    <n v="89.954800000000006"/>
  </r>
  <r>
    <x v="1461"/>
    <d v="2013-02-07T00:00:00"/>
    <d v="2013-02-10T00:00:00"/>
    <s v="EricaBern@gmail.com"/>
    <x v="0"/>
    <s v="Phones"/>
    <s v="Motorola L703CM"/>
    <n v="623.96"/>
    <n v="5"/>
    <n v="38.997500000000002"/>
  </r>
  <r>
    <x v="1462"/>
    <d v="2013-06-07T00:00:00"/>
    <d v="2013-06-13T00:00:00"/>
    <s v="RossBaird@gmail.com"/>
    <x v="0"/>
    <s v="Labels"/>
    <s v="Avery 488"/>
    <n v="22.05"/>
    <n v="7"/>
    <n v="10.584"/>
  </r>
  <r>
    <x v="1462"/>
    <d v="2013-06-07T00:00:00"/>
    <d v="2013-06-13T00:00:00"/>
    <s v="RossBaird@gmail.com"/>
    <x v="0"/>
    <s v="Paper"/>
    <s v="Xerox Blank Computer Paper"/>
    <n v="99.9"/>
    <n v="5"/>
    <n v="46.953000000000003"/>
  </r>
  <r>
    <x v="1463"/>
    <d v="2014-03-19T00:00:00"/>
    <d v="2014-03-21T00:00:00"/>
    <s v="JasonKlamczynski@gmail.com"/>
    <x v="0"/>
    <s v="Appliances"/>
    <s v="Fellowes Basic Home/Office Series Surge Protectors"/>
    <n v="90.86"/>
    <n v="7"/>
    <n v="26.349399999999999"/>
  </r>
  <r>
    <x v="1464"/>
    <d v="2014-11-25T00:00:00"/>
    <d v="2014-11-25T00:00:00"/>
    <s v="PatrickRyan@gmail.com"/>
    <x v="3"/>
    <s v="Paper"/>
    <s v="Southworth 100% RÃ©sumÃ© Paper, 24lb."/>
    <n v="7.78"/>
    <n v="1"/>
    <n v="3.5009999999999999"/>
  </r>
  <r>
    <x v="1465"/>
    <d v="2012-11-28T00:00:00"/>
    <d v="2012-12-03T00:00:00"/>
    <s v="MichelleArnett@gmail.com"/>
    <x v="101"/>
    <s v="Art"/>
    <s v="BIC Brite Liner Highlighters"/>
    <n v="8.2799999999999994"/>
    <n v="2"/>
    <n v="3.4775999999999998"/>
  </r>
  <r>
    <x v="1466"/>
    <d v="2014-09-05T00:00:00"/>
    <d v="2014-09-06T00:00:00"/>
    <s v="AaronSmayling@gmail.com"/>
    <x v="75"/>
    <s v="Binders"/>
    <s v="Avery Trapezoid Extra Heavy Duty 4&quot; Binders"/>
    <n v="88.073999999999998"/>
    <n v="7"/>
    <n v="-58.716000000000001"/>
  </r>
  <r>
    <x v="1467"/>
    <d v="2012-08-31T00:00:00"/>
    <d v="2012-09-04T00:00:00"/>
    <s v="RickHuthwaite@gmail.com"/>
    <x v="18"/>
    <s v="Phones"/>
    <s v="Toshiba IPT2010-SD IPÂ Telephone"/>
    <n v="555.96"/>
    <n v="5"/>
    <n v="41.697000000000003"/>
  </r>
  <r>
    <x v="1468"/>
    <d v="2014-10-01T00:00:00"/>
    <d v="2014-10-03T00:00:00"/>
    <s v="BradleyTalbott@gmail.com"/>
    <x v="0"/>
    <s v="Accessories"/>
    <s v="Razer Kraken PRO Over Ear PC and Music Headset"/>
    <n v="159.97999999999999"/>
    <n v="2"/>
    <n v="47.994"/>
  </r>
  <r>
    <x v="1469"/>
    <d v="2014-05-21T00:00:00"/>
    <d v="2014-05-27T00:00:00"/>
    <s v="RickDuston@gmail.com"/>
    <x v="28"/>
    <s v="Binders"/>
    <s v="Wilson Jones Impact Binders"/>
    <n v="8.2880000000000003"/>
    <n v="2"/>
    <n v="3.0044"/>
  </r>
  <r>
    <x v="1469"/>
    <d v="2014-05-21T00:00:00"/>
    <d v="2014-05-27T00:00:00"/>
    <s v="RickDuston@gmail.com"/>
    <x v="28"/>
    <s v="Phones"/>
    <s v="Motorola L703CM"/>
    <n v="1123.1279999999999"/>
    <n v="9"/>
    <n v="70.195499999999996"/>
  </r>
  <r>
    <x v="1469"/>
    <d v="2014-05-21T00:00:00"/>
    <d v="2014-05-27T00:00:00"/>
    <s v="RickDuston@gmail.com"/>
    <x v="28"/>
    <s v="Appliances"/>
    <s v="Fellowes Basic Home/Office Series Surge Protectors"/>
    <n v="64.900000000000006"/>
    <n v="5"/>
    <n v="18.821000000000002"/>
  </r>
  <r>
    <x v="1470"/>
    <d v="2012-09-24T00:00:00"/>
    <d v="2012-09-29T00:00:00"/>
    <s v="KunstMiller@gmail.com"/>
    <x v="128"/>
    <s v="Art"/>
    <s v="Dixon Ticonderoga Core-Lock Colored Pencils"/>
    <n v="14.576000000000001"/>
    <n v="2"/>
    <n v="2.3685999999999998"/>
  </r>
  <r>
    <x v="1470"/>
    <d v="2012-09-24T00:00:00"/>
    <d v="2012-09-29T00:00:00"/>
    <s v="KunstMiller@gmail.com"/>
    <x v="128"/>
    <s v="Accessories"/>
    <s v="HP Standard 104 key PS/2 Keyboard"/>
    <n v="23.2"/>
    <n v="2"/>
    <n v="1.45"/>
  </r>
  <r>
    <x v="1470"/>
    <d v="2012-09-24T00:00:00"/>
    <d v="2012-09-29T00:00:00"/>
    <s v="KunstMiller@gmail.com"/>
    <x v="128"/>
    <s v="Art"/>
    <s v="Newell 317"/>
    <n v="16.463999999999999"/>
    <n v="7"/>
    <n v="1.8522000000000001"/>
  </r>
  <r>
    <x v="1471"/>
    <d v="2011-01-24T00:00:00"/>
    <d v="2011-01-29T00:00:00"/>
    <s v="IoniaMcGrath@gmail.com"/>
    <x v="28"/>
    <s v="Paper"/>
    <s v="Xerox 195"/>
    <n v="40.08"/>
    <n v="6"/>
    <n v="19.238399999999999"/>
  </r>
  <r>
    <x v="1472"/>
    <d v="2013-06-25T00:00:00"/>
    <d v="2013-06-27T00:00:00"/>
    <s v="MaxJones@gmail.com"/>
    <x v="18"/>
    <s v="Machines"/>
    <s v="Okidata MB760 Printer"/>
    <n v="4476.8"/>
    <n v="4"/>
    <n v="503.64"/>
  </r>
  <r>
    <x v="1472"/>
    <d v="2013-06-25T00:00:00"/>
    <d v="2013-06-27T00:00:00"/>
    <s v="MaxJones@gmail.com"/>
    <x v="18"/>
    <s v="Paper"/>
    <s v="Xerox 189"/>
    <n v="104.85"/>
    <n v="1"/>
    <n v="50.328000000000003"/>
  </r>
  <r>
    <x v="1472"/>
    <d v="2013-06-25T00:00:00"/>
    <d v="2013-06-27T00:00:00"/>
    <s v="MaxJones@gmail.com"/>
    <x v="18"/>
    <s v="Appliances"/>
    <s v="APC 7 Outlet Network SurgeArrest Surge Protector"/>
    <n v="241.44"/>
    <n v="3"/>
    <n v="72.432000000000002"/>
  </r>
  <r>
    <x v="1473"/>
    <d v="2013-12-02T00:00:00"/>
    <d v="2013-12-02T00:00:00"/>
    <s v="LaurelBeltran@gmail.com"/>
    <x v="150"/>
    <s v="Furnishings"/>
    <s v="Tenex Chairmats For Use With Carpeted Floors"/>
    <n v="31.96"/>
    <n v="2"/>
    <n v="1.5980000000000001"/>
  </r>
  <r>
    <x v="1473"/>
    <d v="2013-12-02T00:00:00"/>
    <d v="2013-12-02T00:00:00"/>
    <s v="LaurelBeltran@gmail.com"/>
    <x v="150"/>
    <s v="Paper"/>
    <s v="Xerox 1886"/>
    <n v="47.9"/>
    <n v="1"/>
    <n v="22.992000000000001"/>
  </r>
  <r>
    <x v="1473"/>
    <d v="2013-12-02T00:00:00"/>
    <d v="2013-12-02T00:00:00"/>
    <s v="LaurelBeltran@gmail.com"/>
    <x v="150"/>
    <s v="Storage"/>
    <s v="Sauder Facets Collection Locker/File Cabinet, Sky Alder Finish"/>
    <n v="1112.94"/>
    <n v="3"/>
    <n v="222.58799999999999"/>
  </r>
  <r>
    <x v="1473"/>
    <d v="2013-12-02T00:00:00"/>
    <d v="2013-12-02T00:00:00"/>
    <s v="LaurelBeltran@gmail.com"/>
    <x v="150"/>
    <s v="Envelopes"/>
    <s v="#10- 4 1/8&quot; x 9 1/2&quot; Security-Tint Envelopes"/>
    <n v="22.92"/>
    <n v="3"/>
    <n v="11.2308"/>
  </r>
  <r>
    <x v="1474"/>
    <d v="2014-06-13T00:00:00"/>
    <d v="2014-06-15T00:00:00"/>
    <s v="SarahBrown@gmail.com"/>
    <x v="72"/>
    <s v="Phones"/>
    <s v="OtterBox Defender Series Case - Samsung Galaxy S4"/>
    <n v="71.975999999999999"/>
    <n v="3"/>
    <n v="8.9969999999999999"/>
  </r>
  <r>
    <x v="1474"/>
    <d v="2014-06-13T00:00:00"/>
    <d v="2014-06-15T00:00:00"/>
    <s v="SarahBrown@gmail.com"/>
    <x v="72"/>
    <s v="Paper"/>
    <s v="Xerox 203"/>
    <n v="19.440000000000001"/>
    <n v="3"/>
    <n v="9.3312000000000008"/>
  </r>
  <r>
    <x v="1475"/>
    <d v="2014-08-08T00:00:00"/>
    <d v="2014-08-12T00:00:00"/>
    <s v="JeremyLonsdale@gmail.com"/>
    <x v="66"/>
    <s v="Phones"/>
    <s v="Polycom VoiceStation 500 ConferenceÂ phone"/>
    <n v="707.88"/>
    <n v="3"/>
    <n v="44.2425"/>
  </r>
  <r>
    <x v="1475"/>
    <d v="2014-08-08T00:00:00"/>
    <d v="2014-08-12T00:00:00"/>
    <s v="JeremyLonsdale@gmail.com"/>
    <x v="66"/>
    <s v="Binders"/>
    <s v="Cardinal Holdit Business Card Pockets"/>
    <n v="11.952"/>
    <n v="3"/>
    <n v="4.1832000000000003"/>
  </r>
  <r>
    <x v="1475"/>
    <d v="2014-08-08T00:00:00"/>
    <d v="2014-08-12T00:00:00"/>
    <s v="JeremyLonsdale@gmail.com"/>
    <x v="66"/>
    <s v="Binders"/>
    <s v="Mead 1st Gear 2&quot; Zipper Binder, Asst. Colors"/>
    <n v="31.128"/>
    <n v="3"/>
    <n v="11.673"/>
  </r>
  <r>
    <x v="1475"/>
    <d v="2014-08-08T00:00:00"/>
    <d v="2014-08-12T00:00:00"/>
    <s v="JeremyLonsdale@gmail.com"/>
    <x v="66"/>
    <s v="Accessories"/>
    <s v="Sony Micro Vault Click 4 GB USB 2.0 Flash Drive"/>
    <n v="55.76"/>
    <n v="4"/>
    <n v="7.8064"/>
  </r>
  <r>
    <x v="1475"/>
    <d v="2014-08-08T00:00:00"/>
    <d v="2014-08-12T00:00:00"/>
    <s v="JeremyLonsdale@gmail.com"/>
    <x v="66"/>
    <s v="Paper"/>
    <s v="Xerox 1881"/>
    <n v="24.56"/>
    <n v="2"/>
    <n v="11.543200000000001"/>
  </r>
  <r>
    <x v="1475"/>
    <d v="2014-08-08T00:00:00"/>
    <d v="2014-08-12T00:00:00"/>
    <s v="JeremyLonsdale@gmail.com"/>
    <x v="66"/>
    <s v="Furnishings"/>
    <s v="Howard Miller 13-3/4&quot; Diameter Brushed Chrome Round Wall Clock"/>
    <n v="51.75"/>
    <n v="1"/>
    <n v="15.525"/>
  </r>
  <r>
    <x v="1475"/>
    <d v="2014-08-08T00:00:00"/>
    <d v="2014-08-12T00:00:00"/>
    <s v="JeremyLonsdale@gmail.com"/>
    <x v="66"/>
    <s v="Chairs"/>
    <s v="Global Enterprise Series Seating Low-Back Swivel/Tilt Chairs"/>
    <n v="207.184"/>
    <n v="1"/>
    <n v="25.898"/>
  </r>
  <r>
    <x v="1475"/>
    <d v="2014-08-08T00:00:00"/>
    <d v="2014-08-12T00:00:00"/>
    <s v="JeremyLonsdale@gmail.com"/>
    <x v="66"/>
    <s v="Appliances"/>
    <s v="3.6 Cubic Foot Counter Height Office Refrigerator"/>
    <n v="1473.1"/>
    <n v="5"/>
    <n v="412.46800000000002"/>
  </r>
  <r>
    <x v="1476"/>
    <d v="2011-11-30T00:00:00"/>
    <d v="2011-12-06T00:00:00"/>
    <s v="PhilipBrown@gmail.com"/>
    <x v="128"/>
    <s v="Supplies"/>
    <s v="Acme Office Executive Series Stainless Steel Trimmers"/>
    <n v="47.991999999999997"/>
    <n v="7"/>
    <n v="3.5994000000000002"/>
  </r>
  <r>
    <x v="1476"/>
    <d v="2011-11-30T00:00:00"/>
    <d v="2011-12-06T00:00:00"/>
    <s v="PhilipBrown@gmail.com"/>
    <x v="128"/>
    <s v="Accessories"/>
    <s v="Memorex 25GB 6X Branded Blu-Ray Recordable Disc, 30/Pack"/>
    <n v="102.24"/>
    <n v="4"/>
    <n v="-16.614000000000001"/>
  </r>
  <r>
    <x v="1477"/>
    <d v="2011-05-10T00:00:00"/>
    <d v="2011-05-15T00:00:00"/>
    <s v="GregMatthias@gmail.com"/>
    <x v="12"/>
    <s v="Paper"/>
    <s v="Southworth 25% Cotton Premium Laser Paper and Envelopes"/>
    <n v="39.96"/>
    <n v="2"/>
    <n v="19.180800000000001"/>
  </r>
  <r>
    <x v="1477"/>
    <d v="2011-05-10T00:00:00"/>
    <d v="2011-05-15T00:00:00"/>
    <s v="GregMatthias@gmail.com"/>
    <x v="12"/>
    <s v="Phones"/>
    <s v="Wilson Electronics DB Pro Signal Booster"/>
    <n v="1432"/>
    <n v="5"/>
    <n v="125.3"/>
  </r>
  <r>
    <x v="1477"/>
    <d v="2011-05-10T00:00:00"/>
    <d v="2011-05-15T00:00:00"/>
    <s v="GregMatthias@gmail.com"/>
    <x v="12"/>
    <s v="Supplies"/>
    <s v="Acme Design Stainless Steel Bent Scissors"/>
    <n v="41.04"/>
    <n v="6"/>
    <n v="11.0808"/>
  </r>
  <r>
    <x v="1477"/>
    <d v="2011-05-10T00:00:00"/>
    <d v="2011-05-15T00:00:00"/>
    <s v="GregMatthias@gmail.com"/>
    <x v="12"/>
    <s v="Chairs"/>
    <s v="Hon Pagoda Stacking Chairs"/>
    <n v="256.78399999999999"/>
    <n v="1"/>
    <n v="32.097999999999999"/>
  </r>
  <r>
    <x v="1478"/>
    <d v="2013-12-02T00:00:00"/>
    <d v="2013-12-06T00:00:00"/>
    <s v="FredHopkins@gmail.com"/>
    <x v="0"/>
    <s v="Art"/>
    <s v="Sanford Colorific Colored Pencils, 12/Box"/>
    <n v="23.04"/>
    <n v="8"/>
    <n v="6.9119999999999999"/>
  </r>
  <r>
    <x v="1479"/>
    <d v="2014-08-04T00:00:00"/>
    <d v="2014-08-09T00:00:00"/>
    <s v="ScotCoram@gmail.com"/>
    <x v="1"/>
    <s v="Storage"/>
    <s v="Letter/Legal File Tote with Clear Snap-On Lid, Black Granite"/>
    <n v="16.059999999999999"/>
    <n v="1"/>
    <n v="4.1756000000000002"/>
  </r>
  <r>
    <x v="1480"/>
    <d v="2012-03-14T00:00:00"/>
    <d v="2012-03-19T00:00:00"/>
    <s v="ArianneIrving@gmail.com"/>
    <x v="9"/>
    <s v="Paper"/>
    <s v="Xerox 223"/>
    <n v="19.440000000000001"/>
    <n v="3"/>
    <n v="9.3312000000000008"/>
  </r>
  <r>
    <x v="1481"/>
    <d v="2011-12-08T00:00:00"/>
    <d v="2011-12-15T00:00:00"/>
    <s v="DennyJoy@gmail.com"/>
    <x v="3"/>
    <s v="Furnishings"/>
    <s v="Luxo Economy Swing Arm Lamp"/>
    <n v="39.880000000000003"/>
    <n v="2"/>
    <n v="11.166399999999999"/>
  </r>
  <r>
    <x v="1481"/>
    <d v="2011-12-08T00:00:00"/>
    <d v="2011-12-15T00:00:00"/>
    <s v="DennyJoy@gmail.com"/>
    <x v="3"/>
    <s v="Furnishings"/>
    <s v="DAX Natural Wood-Tone Poster Frame"/>
    <n v="79.44"/>
    <n v="3"/>
    <n v="28.598400000000002"/>
  </r>
  <r>
    <x v="1482"/>
    <d v="2013-11-22T00:00:00"/>
    <d v="2013-11-27T00:00:00"/>
    <s v="TiffanyHouse@gmail.com"/>
    <x v="0"/>
    <s v="Paper"/>
    <s v="Xerox 222"/>
    <n v="32.4"/>
    <n v="5"/>
    <n v="15.552"/>
  </r>
  <r>
    <x v="1483"/>
    <d v="2014-03-20T00:00:00"/>
    <d v="2014-03-25T00:00:00"/>
    <s v="GeorgeZrebassa@gmail.com"/>
    <x v="0"/>
    <s v="Appliances"/>
    <s v="Belkin 5 Outlet SurgeMaster Power Centers"/>
    <n v="381.36"/>
    <n v="7"/>
    <n v="106.7808"/>
  </r>
  <r>
    <x v="1484"/>
    <d v="2011-11-03T00:00:00"/>
    <d v="2011-11-03T00:00:00"/>
    <s v="TracyCollins@gmail.com"/>
    <x v="0"/>
    <s v="Art"/>
    <s v="Prang Dustless Chalk Sticks"/>
    <n v="6.72"/>
    <n v="4"/>
    <n v="3.36"/>
  </r>
  <r>
    <x v="1485"/>
    <d v="2014-07-24T00:00:00"/>
    <d v="2014-07-27T00:00:00"/>
    <s v="TracyBlumstein@gmail.com"/>
    <x v="0"/>
    <s v="Binders"/>
    <s v="Cardinal HOLDit! Binder Insert Strips,Extra Strips"/>
    <n v="15.192"/>
    <n v="3"/>
    <n v="5.5071000000000003"/>
  </r>
  <r>
    <x v="1485"/>
    <d v="2014-07-24T00:00:00"/>
    <d v="2014-07-27T00:00:00"/>
    <s v="TracyBlumstein@gmail.com"/>
    <x v="0"/>
    <s v="Paper"/>
    <s v="Weyerhaeuser First Choice Laser/Copy Paper (20Lb. and 88 Bright)"/>
    <n v="58.32"/>
    <n v="9"/>
    <n v="27.993600000000001"/>
  </r>
  <r>
    <x v="1486"/>
    <d v="2011-12-27T00:00:00"/>
    <d v="2011-12-31T00:00:00"/>
    <s v="ResiPÃ¶lking@gmail.com"/>
    <x v="8"/>
    <s v="Binders"/>
    <s v="GBC DocuBind 300 Electric Binding Machine"/>
    <n v="946.76400000000001"/>
    <n v="6"/>
    <n v="-694.29359999999997"/>
  </r>
  <r>
    <x v="1487"/>
    <d v="2013-09-03T00:00:00"/>
    <d v="2013-09-07T00:00:00"/>
    <s v="LenaRadford@gmail.com"/>
    <x v="0"/>
    <s v="Furnishings"/>
    <s v="Ultra Door Pull Handle"/>
    <n v="94.68"/>
    <n v="9"/>
    <n v="31.244399999999999"/>
  </r>
  <r>
    <x v="1487"/>
    <d v="2013-09-03T00:00:00"/>
    <d v="2013-09-07T00:00:00"/>
    <s v="LenaRadford@gmail.com"/>
    <x v="0"/>
    <s v="Storage"/>
    <s v="Akro Stacking Bins"/>
    <n v="23.67"/>
    <n v="3"/>
    <n v="0.94679999999999997"/>
  </r>
  <r>
    <x v="1487"/>
    <d v="2013-09-03T00:00:00"/>
    <d v="2013-09-07T00:00:00"/>
    <s v="LenaRadford@gmail.com"/>
    <x v="0"/>
    <s v="Phones"/>
    <s v="Cisco Unified IP Phone 7945G VoIP phone"/>
    <n v="1091.1679999999999"/>
    <n v="4"/>
    <n v="68.197999999999993"/>
  </r>
  <r>
    <x v="1487"/>
    <d v="2013-09-03T00:00:00"/>
    <d v="2013-09-07T00:00:00"/>
    <s v="LenaRadford@gmail.com"/>
    <x v="0"/>
    <s v="Art"/>
    <s v="Blackstonian Pencils"/>
    <n v="18.690000000000001"/>
    <n v="7"/>
    <n v="5.2332000000000001"/>
  </r>
  <r>
    <x v="1487"/>
    <d v="2013-09-03T00:00:00"/>
    <d v="2013-09-07T00:00:00"/>
    <s v="LenaRadford@gmail.com"/>
    <x v="0"/>
    <s v="Tables"/>
    <s v="Chromcraft Rectangular Conference Tables"/>
    <n v="568.72799999999995"/>
    <n v="3"/>
    <n v="28.436399999999999"/>
  </r>
  <r>
    <x v="1487"/>
    <d v="2013-09-03T00:00:00"/>
    <d v="2013-09-07T00:00:00"/>
    <s v="LenaRadford@gmail.com"/>
    <x v="0"/>
    <s v="Binders"/>
    <s v="SpineVue Locking Slant-D Ring Binders by Cardinal"/>
    <n v="7.3120000000000003"/>
    <n v="1"/>
    <n v="2.5592000000000001"/>
  </r>
  <r>
    <x v="1488"/>
    <d v="2011-07-09T00:00:00"/>
    <d v="2011-07-14T00:00:00"/>
    <s v="DarrinSayre@gmail.com"/>
    <x v="3"/>
    <s v="Binders"/>
    <s v="Avery Hidden Tab Dividers for Binding Systems"/>
    <n v="14.304"/>
    <n v="6"/>
    <n v="4.6487999999999996"/>
  </r>
  <r>
    <x v="1488"/>
    <d v="2011-07-09T00:00:00"/>
    <d v="2011-07-14T00:00:00"/>
    <s v="DarrinSayre@gmail.com"/>
    <x v="3"/>
    <s v="Bookcases"/>
    <s v="Bush Heritage Pine Collection 5-Shelf Bookcase, Albany Pine Finish, *Special Order"/>
    <n v="119.833"/>
    <n v="1"/>
    <n v="7.0490000000000004"/>
  </r>
  <r>
    <x v="1488"/>
    <d v="2011-07-09T00:00:00"/>
    <d v="2011-07-14T00:00:00"/>
    <s v="DarrinSayre@gmail.com"/>
    <x v="3"/>
    <s v="Art"/>
    <s v="Prang Drawing Pencil Set"/>
    <n v="5.56"/>
    <n v="2"/>
    <n v="2.2240000000000002"/>
  </r>
  <r>
    <x v="1488"/>
    <d v="2011-07-09T00:00:00"/>
    <d v="2011-07-14T00:00:00"/>
    <s v="DarrinSayre@gmail.com"/>
    <x v="3"/>
    <s v="Paper"/>
    <s v="Xerox 1967"/>
    <n v="32.4"/>
    <n v="5"/>
    <n v="15.552"/>
  </r>
  <r>
    <x v="1489"/>
    <d v="2014-05-23T00:00:00"/>
    <d v="2014-05-27T00:00:00"/>
    <s v="VickyFreymann@gmail.com"/>
    <x v="3"/>
    <s v="Art"/>
    <s v="Newell 350"/>
    <n v="9.84"/>
    <n v="3"/>
    <n v="2.8536000000000001"/>
  </r>
  <r>
    <x v="1489"/>
    <d v="2014-05-23T00:00:00"/>
    <d v="2014-05-27T00:00:00"/>
    <s v="VickyFreymann@gmail.com"/>
    <x v="3"/>
    <s v="Art"/>
    <s v="Newell 333"/>
    <n v="2.78"/>
    <n v="1"/>
    <n v="0.7228"/>
  </r>
  <r>
    <x v="1490"/>
    <d v="2014-03-03T00:00:00"/>
    <d v="2014-03-09T00:00:00"/>
    <s v="KenDana@gmail.com"/>
    <x v="0"/>
    <s v="Binders"/>
    <s v="Catalog Binders with Expanding Posts"/>
    <n v="107.648"/>
    <n v="2"/>
    <n v="33.64"/>
  </r>
  <r>
    <x v="1491"/>
    <d v="2014-09-03T00:00:00"/>
    <d v="2014-09-03T00:00:00"/>
    <s v="StephanieUlpright@gmail.com"/>
    <x v="1"/>
    <s v="Chairs"/>
    <s v="Global Leather Task Chair, Black"/>
    <n v="215.976"/>
    <n v="3"/>
    <n v="-2.6997"/>
  </r>
  <r>
    <x v="1492"/>
    <d v="2011-02-09T00:00:00"/>
    <d v="2011-02-10T00:00:00"/>
    <s v="NathanMautz@gmail.com"/>
    <x v="68"/>
    <s v="Furnishings"/>
    <s v="Master Caster Door Stop, Large Brown"/>
    <n v="14.56"/>
    <n v="2"/>
    <n v="5.5327999999999999"/>
  </r>
  <r>
    <x v="1493"/>
    <d v="2011-10-10T00:00:00"/>
    <d v="2011-10-10T00:00:00"/>
    <s v="FredChung@gmail.com"/>
    <x v="95"/>
    <s v="Art"/>
    <s v="Dixon Ticonderoga Core-Lock Colored Pencils, 48-Color Set"/>
    <n v="255.85"/>
    <n v="7"/>
    <n v="112.574"/>
  </r>
  <r>
    <x v="1494"/>
    <d v="2013-09-21T00:00:00"/>
    <d v="2013-09-25T00:00:00"/>
    <s v="HeatherJas@gmail.com"/>
    <x v="1"/>
    <s v="Bookcases"/>
    <s v="O'Sullivan 5-Shelf Heavy-Duty Bookcases"/>
    <n v="163.88"/>
    <n v="2"/>
    <n v="40.97"/>
  </r>
  <r>
    <x v="1495"/>
    <d v="2014-09-03T00:00:00"/>
    <d v="2014-09-05T00:00:00"/>
    <s v="LukeWeiss@gmail.com"/>
    <x v="92"/>
    <s v="Labels"/>
    <s v="Avery 519"/>
    <n v="11.696"/>
    <n v="2"/>
    <n v="3.9474"/>
  </r>
  <r>
    <x v="1496"/>
    <d v="2011-04-23T00:00:00"/>
    <d v="2011-04-26T00:00:00"/>
    <s v="NathanMautz@gmail.com"/>
    <x v="3"/>
    <s v="Paper"/>
    <s v="Xerox 1891"/>
    <n v="48.91"/>
    <n v="1"/>
    <n v="22.9877"/>
  </r>
  <r>
    <x v="1497"/>
    <d v="2012-09-19T00:00:00"/>
    <d v="2012-09-24T00:00:00"/>
    <s v="MarcHarrigan@gmail.com"/>
    <x v="115"/>
    <s v="Art"/>
    <s v="Newell 323"/>
    <n v="8.4"/>
    <n v="5"/>
    <n v="2.1840000000000002"/>
  </r>
  <r>
    <x v="1498"/>
    <d v="2011-03-25T00:00:00"/>
    <d v="2011-03-30T00:00:00"/>
    <s v="ChristinaAnderson@gmail.com"/>
    <x v="3"/>
    <s v="Art"/>
    <s v="Newell 35"/>
    <n v="6.56"/>
    <n v="2"/>
    <n v="1.9024000000000001"/>
  </r>
  <r>
    <x v="1498"/>
    <d v="2011-03-25T00:00:00"/>
    <d v="2011-03-30T00:00:00"/>
    <s v="ChristinaAnderson@gmail.com"/>
    <x v="3"/>
    <s v="Art"/>
    <s v="Eberhard Faber 3 1/2&quot; Golf Pencils"/>
    <n v="14.88"/>
    <n v="2"/>
    <n v="3.72"/>
  </r>
  <r>
    <x v="1498"/>
    <d v="2011-03-25T00:00:00"/>
    <d v="2011-03-30T00:00:00"/>
    <s v="ChristinaAnderson@gmail.com"/>
    <x v="3"/>
    <s v="Accessories"/>
    <s v="ImationÂ SwivelÂ Flash DriveÂ USBÂ flash driveÂ - 8 GB"/>
    <n v="45.48"/>
    <n v="4"/>
    <n v="15.917999999999999"/>
  </r>
  <r>
    <x v="1498"/>
    <d v="2011-03-25T00:00:00"/>
    <d v="2011-03-30T00:00:00"/>
    <s v="ChristinaAnderson@gmail.com"/>
    <x v="3"/>
    <s v="Art"/>
    <s v="BIC Brite Liner Grip Highlighters, Assorted, 5/Pack"/>
    <n v="25.44"/>
    <n v="6"/>
    <n v="9.9215999999999998"/>
  </r>
  <r>
    <x v="1499"/>
    <d v="2014-09-24T00:00:00"/>
    <d v="2014-09-30T00:00:00"/>
    <s v="DuaneBenoit@gmail.com"/>
    <x v="0"/>
    <s v="Paper"/>
    <s v="Xerox 1909"/>
    <n v="211.04"/>
    <n v="8"/>
    <n v="97.078400000000002"/>
  </r>
  <r>
    <x v="1499"/>
    <d v="2014-09-24T00:00:00"/>
    <d v="2014-09-30T00:00:00"/>
    <s v="DuaneBenoit@gmail.com"/>
    <x v="0"/>
    <s v="Chairs"/>
    <s v="GuestStacker Chair with Chrome Finish Legs"/>
    <n v="594.81600000000003"/>
    <n v="2"/>
    <n v="59.4816"/>
  </r>
  <r>
    <x v="1499"/>
    <d v="2014-09-24T00:00:00"/>
    <d v="2014-09-30T00:00:00"/>
    <s v="DuaneBenoit@gmail.com"/>
    <x v="0"/>
    <s v="Binders"/>
    <s v="Ibico Plastic Spiral Binding Combs"/>
    <n v="72.959999999999994"/>
    <n v="3"/>
    <n v="23.712"/>
  </r>
  <r>
    <x v="1500"/>
    <d v="2014-09-08T00:00:00"/>
    <d v="2014-09-11T00:00:00"/>
    <s v="PhillipFlathmann@gmail.com"/>
    <x v="45"/>
    <s v="Furnishings"/>
    <s v="DAX Two-Tone Silver Metal Document Frame"/>
    <n v="80.959999999999994"/>
    <n v="4"/>
    <n v="34.812800000000003"/>
  </r>
  <r>
    <x v="1500"/>
    <d v="2014-09-08T00:00:00"/>
    <d v="2014-09-11T00:00:00"/>
    <s v="PhillipFlathmann@gmail.com"/>
    <x v="45"/>
    <s v="Phones"/>
    <s v="Konftel 250 ConferenceÂ phoneÂ - Charcoal black"/>
    <n v="455.71199999999999"/>
    <n v="2"/>
    <n v="34.178400000000003"/>
  </r>
  <r>
    <x v="1500"/>
    <d v="2014-09-08T00:00:00"/>
    <d v="2014-09-11T00:00:00"/>
    <s v="PhillipFlathmann@gmail.com"/>
    <x v="45"/>
    <s v="Art"/>
    <s v="Boston 1799 Powerhouse Electric Pencil Sharpener"/>
    <n v="25.98"/>
    <n v="1"/>
    <n v="7.2744"/>
  </r>
  <r>
    <x v="1501"/>
    <d v="2012-11-28T00:00:00"/>
    <d v="2012-11-30T00:00:00"/>
    <s v="AshleyJarboe@gmail.com"/>
    <x v="3"/>
    <s v="Appliances"/>
    <s v="Holmes Visible Mist Ultrasonic Humidifier with 2.3-Gallon Output per Day, Replacement Filter"/>
    <n v="45.28"/>
    <n v="4"/>
    <n v="15.395200000000001"/>
  </r>
  <r>
    <x v="1502"/>
    <d v="2013-09-30T00:00:00"/>
    <d v="2013-10-04T00:00:00"/>
    <s v="ErinSmith@gmail.com"/>
    <x v="80"/>
    <s v="Phones"/>
    <s v="Wilson Electronics DB Pro Signal Booster"/>
    <n v="859.2"/>
    <n v="3"/>
    <n v="75.180000000000007"/>
  </r>
  <r>
    <x v="1503"/>
    <d v="2014-09-17T00:00:00"/>
    <d v="2014-09-21T00:00:00"/>
    <s v="CraigYedwab@gmail.com"/>
    <x v="3"/>
    <s v="Fasteners"/>
    <s v="OIC Colored Binder Clips, Assorted Sizes"/>
    <n v="17.899999999999999"/>
    <n v="5"/>
    <n v="8.7710000000000008"/>
  </r>
  <r>
    <x v="1504"/>
    <d v="2011-10-19T00:00:00"/>
    <d v="2011-10-22T00:00:00"/>
    <s v="RachelPayne@gmail.com"/>
    <x v="3"/>
    <s v="Binders"/>
    <s v="Accohide Poly Flexible Ring Binders"/>
    <n v="2.992"/>
    <n v="1"/>
    <n v="1.1220000000000001"/>
  </r>
  <r>
    <x v="1504"/>
    <d v="2011-10-19T00:00:00"/>
    <d v="2011-10-22T00:00:00"/>
    <s v="RachelPayne@gmail.com"/>
    <x v="3"/>
    <s v="Binders"/>
    <s v="Avery Durable Slant Ring Binders With Label Holder"/>
    <n v="20.064"/>
    <n v="6"/>
    <n v="7.0224000000000002"/>
  </r>
  <r>
    <x v="1504"/>
    <d v="2011-10-19T00:00:00"/>
    <d v="2011-10-22T00:00:00"/>
    <s v="RachelPayne@gmail.com"/>
    <x v="3"/>
    <s v="Paper"/>
    <s v="Xerox 1917"/>
    <n v="146.72999999999999"/>
    <n v="3"/>
    <n v="68.963099999999997"/>
  </r>
  <r>
    <x v="1504"/>
    <d v="2011-10-19T00:00:00"/>
    <d v="2011-10-22T00:00:00"/>
    <s v="RachelPayne@gmail.com"/>
    <x v="3"/>
    <s v="Labels"/>
    <s v="Avery 480"/>
    <n v="18.75"/>
    <n v="5"/>
    <n v="9"/>
  </r>
  <r>
    <x v="1504"/>
    <d v="2011-10-19T00:00:00"/>
    <d v="2011-10-22T00:00:00"/>
    <s v="RachelPayne@gmail.com"/>
    <x v="3"/>
    <s v="Phones"/>
    <s v="Panasonic KX TS208W Corded phone"/>
    <n v="117.57599999999999"/>
    <n v="3"/>
    <n v="11.7576"/>
  </r>
  <r>
    <x v="1505"/>
    <d v="2013-03-14T00:00:00"/>
    <d v="2013-03-19T00:00:00"/>
    <s v="DennisBolton@gmail.com"/>
    <x v="49"/>
    <s v="Binders"/>
    <s v="Cardinal EasyOpen D-Ring Binders"/>
    <n v="51.183999999999997"/>
    <n v="7"/>
    <n v="19.193999999999999"/>
  </r>
  <r>
    <x v="1506"/>
    <d v="2013-12-23T00:00:00"/>
    <d v="2013-12-29T00:00:00"/>
    <s v="DuaneNoonan@gmail.com"/>
    <x v="132"/>
    <s v="Furnishings"/>
    <s v="Deflect-o DuraMat Antistatic Studded Beveled Mat for Medium Pile Carpeting"/>
    <n v="842.72"/>
    <n v="8"/>
    <n v="202.25280000000001"/>
  </r>
  <r>
    <x v="1506"/>
    <d v="2013-12-23T00:00:00"/>
    <d v="2013-12-29T00:00:00"/>
    <s v="DuaneNoonan@gmail.com"/>
    <x v="132"/>
    <s v="Furnishings"/>
    <s v="Magnifier Swing Arm Lamp"/>
    <n v="41.96"/>
    <n v="2"/>
    <n v="10.909599999999999"/>
  </r>
  <r>
    <x v="1507"/>
    <d v="2013-09-24T00:00:00"/>
    <d v="2013-09-28T00:00:00"/>
    <s v="DavePoirier@gmail.com"/>
    <x v="1"/>
    <s v="Binders"/>
    <s v="ACCOHIDE 3-Ring Binder, Blue, 1&quot;"/>
    <n v="13.215999999999999"/>
    <n v="4"/>
    <n v="4.4603999999999999"/>
  </r>
  <r>
    <x v="1507"/>
    <d v="2013-09-24T00:00:00"/>
    <d v="2013-09-28T00:00:00"/>
    <s v="DavePoirier@gmail.com"/>
    <x v="1"/>
    <s v="Chairs"/>
    <s v="Global Deluxe Steno Chair"/>
    <n v="184.75200000000001"/>
    <n v="3"/>
    <n v="-20.784600000000001"/>
  </r>
  <r>
    <x v="1508"/>
    <d v="2014-03-22T00:00:00"/>
    <d v="2014-03-26T00:00:00"/>
    <s v="PaulStevenson@gmail.com"/>
    <x v="1"/>
    <s v="Binders"/>
    <s v="C-Line Peel &amp; Stick Add-On Filing Pockets, 8-3/4 x 5-1/8, 10/Pack"/>
    <n v="30.576000000000001"/>
    <n v="6"/>
    <n v="10.3194"/>
  </r>
  <r>
    <x v="1508"/>
    <d v="2014-03-22T00:00:00"/>
    <d v="2014-03-26T00:00:00"/>
    <s v="PaulStevenson@gmail.com"/>
    <x v="1"/>
    <s v="Fasteners"/>
    <s v="Super Bands, 12/Pack"/>
    <n v="13.02"/>
    <n v="7"/>
    <n v="0.3906"/>
  </r>
  <r>
    <x v="1508"/>
    <d v="2014-03-22T00:00:00"/>
    <d v="2014-03-26T00:00:00"/>
    <s v="PaulStevenson@gmail.com"/>
    <x v="1"/>
    <s v="Furnishings"/>
    <s v="Eldon Expressions Wood Desk Accessories, Oak"/>
    <n v="22.14"/>
    <n v="3"/>
    <n v="6.4206000000000003"/>
  </r>
  <r>
    <x v="1508"/>
    <d v="2014-03-22T00:00:00"/>
    <d v="2014-03-26T00:00:00"/>
    <s v="PaulStevenson@gmail.com"/>
    <x v="1"/>
    <s v="Storage"/>
    <s v="Fellowes Officeware Wire Shelving"/>
    <n v="359.32"/>
    <n v="4"/>
    <n v="7.1863999999999999"/>
  </r>
  <r>
    <x v="1509"/>
    <d v="2014-05-08T00:00:00"/>
    <d v="2014-05-12T00:00:00"/>
    <s v="CarlosSoltero@gmail.com"/>
    <x v="10"/>
    <s v="Phones"/>
    <s v="Blue Parrot B250XT Professional Grade Wireless BluetoothÂ HeadsetÂ with"/>
    <n v="419.94400000000002"/>
    <n v="7"/>
    <n v="52.493000000000002"/>
  </r>
  <r>
    <x v="1510"/>
    <d v="2013-06-06T00:00:00"/>
    <d v="2013-06-10T00:00:00"/>
    <s v="KenBrennan@gmail.com"/>
    <x v="1"/>
    <s v="Supplies"/>
    <s v="Acme Box Cutter Scissors"/>
    <n v="61.38"/>
    <n v="6"/>
    <n v="15.9588"/>
  </r>
  <r>
    <x v="1511"/>
    <d v="2012-12-14T00:00:00"/>
    <d v="2012-12-19T00:00:00"/>
    <s v="AshleyJarboe@gmail.com"/>
    <x v="0"/>
    <s v="Accessories"/>
    <s v="Micro Innovations USB RF Wireless Keyboard with Mouse"/>
    <n v="50"/>
    <n v="2"/>
    <n v="10.5"/>
  </r>
  <r>
    <x v="1512"/>
    <d v="2014-08-28T00:00:00"/>
    <d v="2014-09-01T00:00:00"/>
    <s v="SarahFoster@gmail.com"/>
    <x v="35"/>
    <s v="Furnishings"/>
    <s v="Flat Face Poster Frame"/>
    <n v="120.57599999999999"/>
    <n v="8"/>
    <n v="33.1584"/>
  </r>
  <r>
    <x v="1513"/>
    <d v="2012-10-25T00:00:00"/>
    <d v="2012-10-25T00:00:00"/>
    <s v="DeirdreGreer@gmail.com"/>
    <x v="15"/>
    <s v="Chairs"/>
    <s v="Global Highback Leather Tilter in Burgundy"/>
    <n v="582.33600000000001"/>
    <n v="8"/>
    <n v="-29.116800000000001"/>
  </r>
  <r>
    <x v="1514"/>
    <d v="2011-06-24T00:00:00"/>
    <d v="2011-06-28T00:00:00"/>
    <s v="LizPelletier@gmail.com"/>
    <x v="26"/>
    <s v="Furnishings"/>
    <s v="Acrylic Self-Standing Desk Frames"/>
    <n v="4.2720000000000002"/>
    <n v="2"/>
    <n v="0.96120000000000005"/>
  </r>
  <r>
    <x v="1515"/>
    <d v="2013-03-11T00:00:00"/>
    <d v="2013-03-15T00:00:00"/>
    <s v="MayaHerman@gmail.com"/>
    <x v="65"/>
    <s v="Storage"/>
    <s v="Mini 13-1/2 Capacity Data Binder Rack, Pearl"/>
    <n v="104.696"/>
    <n v="1"/>
    <n v="6.5434999999999999"/>
  </r>
  <r>
    <x v="1516"/>
    <d v="2012-01-27T00:00:00"/>
    <d v="2012-01-29T00:00:00"/>
    <s v="SeanChristensen@gmail.com"/>
    <x v="0"/>
    <s v="Chairs"/>
    <s v="HON 5400 Series Task Chairs for Big and Tall"/>
    <n v="2803.92"/>
    <n v="5"/>
    <n v="0"/>
  </r>
  <r>
    <x v="1517"/>
    <d v="2012-10-18T00:00:00"/>
    <d v="2012-10-22T00:00:00"/>
    <s v="JohnCastell@gmail.com"/>
    <x v="1"/>
    <s v="Phones"/>
    <s v="Motorola L703CM"/>
    <n v="249.584"/>
    <n v="2"/>
    <n v="15.599"/>
  </r>
  <r>
    <x v="1517"/>
    <d v="2012-10-18T00:00:00"/>
    <d v="2012-10-22T00:00:00"/>
    <s v="JohnCastell@gmail.com"/>
    <x v="1"/>
    <s v="Paper"/>
    <s v="Xerox 1903"/>
    <n v="17.940000000000001"/>
    <n v="3"/>
    <n v="8.7905999999999995"/>
  </r>
  <r>
    <x v="1517"/>
    <d v="2012-10-18T00:00:00"/>
    <d v="2012-10-22T00:00:00"/>
    <s v="JohnCastell@gmail.com"/>
    <x v="1"/>
    <s v="Furnishings"/>
    <s v="Eldon 100 Class Desk Accessories"/>
    <n v="10.11"/>
    <n v="3"/>
    <n v="3.2351999999999999"/>
  </r>
  <r>
    <x v="1518"/>
    <d v="2011-07-23T00:00:00"/>
    <d v="2011-07-27T00:00:00"/>
    <s v="NickCrebassa@gmail.com"/>
    <x v="3"/>
    <s v="Phones"/>
    <s v="VTech DS6151"/>
    <n v="604.75199999999995"/>
    <n v="6"/>
    <n v="60.475200000000001"/>
  </r>
  <r>
    <x v="1518"/>
    <d v="2011-07-23T00:00:00"/>
    <d v="2011-07-27T00:00:00"/>
    <s v="NickCrebassa@gmail.com"/>
    <x v="3"/>
    <s v="Supplies"/>
    <s v="Acme Softgrip Scissors"/>
    <n v="40.700000000000003"/>
    <n v="5"/>
    <n v="11.803000000000001"/>
  </r>
  <r>
    <x v="1518"/>
    <d v="2011-07-23T00:00:00"/>
    <d v="2011-07-27T00:00:00"/>
    <s v="NickCrebassa@gmail.com"/>
    <x v="3"/>
    <s v="Phones"/>
    <s v="AT&amp;T CL2909"/>
    <n v="302.37599999999998"/>
    <n v="3"/>
    <n v="37.796999999999997"/>
  </r>
  <r>
    <x v="1518"/>
    <d v="2011-07-23T00:00:00"/>
    <d v="2011-07-27T00:00:00"/>
    <s v="NickCrebassa@gmail.com"/>
    <x v="3"/>
    <s v="Accessories"/>
    <s v="ImationÂ 8gb Micro Traveldrive Usb 2.0Â Flash Drive"/>
    <n v="45"/>
    <n v="3"/>
    <n v="4.95"/>
  </r>
  <r>
    <x v="1519"/>
    <d v="2013-09-16T00:00:00"/>
    <d v="2013-09-21T00:00:00"/>
    <s v="AngeleHood@gmail.com"/>
    <x v="1"/>
    <s v="Art"/>
    <s v="SANFORD Major Accent Highlighters"/>
    <n v="35.4"/>
    <n v="5"/>
    <n v="13.452"/>
  </r>
  <r>
    <x v="1520"/>
    <d v="2012-08-17T00:00:00"/>
    <d v="2012-08-23T00:00:00"/>
    <s v="StevenCartwright@gmail.com"/>
    <x v="84"/>
    <s v="Accessories"/>
    <s v="ImationÂ Clip USBÂ flash driveÂ - 8 GB"/>
    <n v="30.08"/>
    <n v="2"/>
    <n v="-5.2640000000000002"/>
  </r>
  <r>
    <x v="1520"/>
    <d v="2012-08-17T00:00:00"/>
    <d v="2012-08-23T00:00:00"/>
    <s v="StevenCartwright@gmail.com"/>
    <x v="84"/>
    <s v="Paper"/>
    <s v="Xerox 21"/>
    <n v="36.287999999999997"/>
    <n v="7"/>
    <n v="12.700799999999999"/>
  </r>
  <r>
    <x v="1520"/>
    <d v="2012-08-17T00:00:00"/>
    <d v="2012-08-23T00:00:00"/>
    <s v="StevenCartwright@gmail.com"/>
    <x v="84"/>
    <s v="Art"/>
    <s v="Newell 336"/>
    <n v="10.272"/>
    <n v="3"/>
    <n v="1.1556"/>
  </r>
  <r>
    <x v="1520"/>
    <d v="2012-08-17T00:00:00"/>
    <d v="2012-08-23T00:00:00"/>
    <s v="StevenCartwright@gmail.com"/>
    <x v="84"/>
    <s v="Accessories"/>
    <s v="First Data FD10 PIN Pad"/>
    <n v="252.8"/>
    <n v="4"/>
    <n v="-31.6"/>
  </r>
  <r>
    <x v="1521"/>
    <d v="2014-05-27T00:00:00"/>
    <d v="2014-06-01T00:00:00"/>
    <s v="CarlosDaly@gmail.com"/>
    <x v="51"/>
    <s v="Paper"/>
    <s v="Xerox 201"/>
    <n v="12.96"/>
    <n v="2"/>
    <n v="6.2207999999999997"/>
  </r>
  <r>
    <x v="1522"/>
    <d v="2013-09-18T00:00:00"/>
    <d v="2013-09-24T00:00:00"/>
    <s v="ChuckClark@gmail.com"/>
    <x v="122"/>
    <s v="Labels"/>
    <s v="Avery 481"/>
    <n v="12.32"/>
    <n v="4"/>
    <n v="5.9135999999999997"/>
  </r>
  <r>
    <x v="1523"/>
    <d v="2011-09-08T00:00:00"/>
    <d v="2011-09-13T00:00:00"/>
    <s v="TobySwindell@gmail.com"/>
    <x v="3"/>
    <s v="Binders"/>
    <s v="Acco PRESSTEX Data Binder with Storage Hooks, Light Blue, 9 1/2&quot; X 11&quot;"/>
    <n v="8.6080000000000005"/>
    <n v="2"/>
    <n v="3.0127999999999999"/>
  </r>
  <r>
    <x v="1524"/>
    <d v="2014-06-04T00:00:00"/>
    <d v="2014-06-08T00:00:00"/>
    <s v="MegO'Connel@gmail.com"/>
    <x v="77"/>
    <s v="Storage"/>
    <s v="Eldon Gobal File Keepers"/>
    <n v="136.26"/>
    <n v="9"/>
    <n v="5.4504000000000001"/>
  </r>
  <r>
    <x v="1525"/>
    <d v="2012-09-28T00:00:00"/>
    <d v="2012-10-05T00:00:00"/>
    <s v="RoyPhan@gmail.com"/>
    <x v="0"/>
    <s v="Appliances"/>
    <s v="Acco Smartsocket Table Surge Protector, 6 Color-Coded Adapter Outlets"/>
    <n v="186.15"/>
    <n v="3"/>
    <n v="55.844999999999999"/>
  </r>
  <r>
    <x v="1525"/>
    <d v="2012-09-28T00:00:00"/>
    <d v="2012-10-05T00:00:00"/>
    <s v="RoyPhan@gmail.com"/>
    <x v="0"/>
    <s v="Binders"/>
    <s v="GBC Recycled VeloBinder Covers"/>
    <n v="81.792000000000002"/>
    <n v="6"/>
    <n v="26.5824"/>
  </r>
  <r>
    <x v="1525"/>
    <d v="2012-09-28T00:00:00"/>
    <d v="2012-10-05T00:00:00"/>
    <s v="RoyPhan@gmail.com"/>
    <x v="0"/>
    <s v="Supplies"/>
    <s v="Acme Galleria Hot Forged Steel Scissors with Colored Handles"/>
    <n v="47.19"/>
    <n v="3"/>
    <n v="13.6851"/>
  </r>
  <r>
    <x v="1525"/>
    <d v="2012-09-28T00:00:00"/>
    <d v="2012-10-05T00:00:00"/>
    <s v="RoyPhan@gmail.com"/>
    <x v="0"/>
    <s v="Phones"/>
    <s v="Motorola HK250 Universal Bluetooth Headset"/>
    <n v="36.783999999999999"/>
    <n v="2"/>
    <n v="-8.2764000000000006"/>
  </r>
  <r>
    <x v="1526"/>
    <d v="2011-10-09T00:00:00"/>
    <d v="2011-10-14T00:00:00"/>
    <s v="ShirleyJackson@gmail.com"/>
    <x v="3"/>
    <s v="Art"/>
    <s v="Boston Heavy-Duty Trimline Electric Pencil Sharpeners"/>
    <n v="144.6"/>
    <n v="3"/>
    <n v="41.933999999999997"/>
  </r>
  <r>
    <x v="1526"/>
    <d v="2011-10-09T00:00:00"/>
    <d v="2011-10-14T00:00:00"/>
    <s v="ShirleyJackson@gmail.com"/>
    <x v="3"/>
    <s v="Phones"/>
    <s v="iOttie HLCRIO102 Car Mount"/>
    <n v="15.992000000000001"/>
    <n v="1"/>
    <n v="-2.9984999999999999"/>
  </r>
  <r>
    <x v="1527"/>
    <d v="2011-10-19T00:00:00"/>
    <d v="2011-10-24T00:00:00"/>
    <s v="EugeneHildebrand@gmail.com"/>
    <x v="118"/>
    <s v="Phones"/>
    <s v="RCA Visys Integrated PBX 8-Line Router"/>
    <n v="321.55200000000002"/>
    <n v="6"/>
    <n v="20.097000000000001"/>
  </r>
  <r>
    <x v="1528"/>
    <d v="2013-11-20T00:00:00"/>
    <d v="2013-11-24T00:00:00"/>
    <s v="JanetMolinari@gmail.com"/>
    <x v="1"/>
    <s v="Furnishings"/>
    <s v="Tenex Chairmats For Use With Carpeted Floors"/>
    <n v="31.96"/>
    <n v="2"/>
    <n v="1.5980000000000001"/>
  </r>
  <r>
    <x v="1529"/>
    <d v="2011-07-22T00:00:00"/>
    <d v="2011-07-28T00:00:00"/>
    <s v="AlejandroBallentine@gmail.com"/>
    <x v="0"/>
    <s v="Art"/>
    <s v="Crayola Colored Pencils"/>
    <n v="19.68"/>
    <n v="6"/>
    <n v="6.4943999999999997"/>
  </r>
  <r>
    <x v="1530"/>
    <d v="2012-10-01T00:00:00"/>
    <d v="2012-10-04T00:00:00"/>
    <s v="EricMurdock@gmail.com"/>
    <x v="6"/>
    <s v="Phones"/>
    <s v="Wilson Electronics DB Pro Signal Booster"/>
    <n v="572.79999999999995"/>
    <n v="2"/>
    <n v="50.12"/>
  </r>
  <r>
    <x v="1531"/>
    <d v="2014-01-04T00:00:00"/>
    <d v="2014-01-08T00:00:00"/>
    <s v="ChristopherMartinez@gmail.com"/>
    <x v="3"/>
    <s v="Binders"/>
    <s v="GBC ProClick 150 Presentation Binding System"/>
    <n v="2022.2719999999999"/>
    <n v="8"/>
    <n v="682.51679999999999"/>
  </r>
  <r>
    <x v="1531"/>
    <d v="2014-01-04T00:00:00"/>
    <d v="2014-01-08T00:00:00"/>
    <s v="ChristopherMartinez@gmail.com"/>
    <x v="3"/>
    <s v="Art"/>
    <s v="Manco Dry-Lighter Erasable Highlighter"/>
    <n v="9.1199999999999992"/>
    <n v="3"/>
    <n v="3.1008"/>
  </r>
  <r>
    <x v="1532"/>
    <d v="2013-05-13T00:00:00"/>
    <d v="2013-05-17T00:00:00"/>
    <s v="VivianMathis@gmail.com"/>
    <x v="40"/>
    <s v="Accessories"/>
    <s v="Memorex Mini Travel Drive 32 GB USB 2.0 Flash Drive"/>
    <n v="120"/>
    <n v="6"/>
    <n v="46.8"/>
  </r>
  <r>
    <x v="1532"/>
    <d v="2013-05-13T00:00:00"/>
    <d v="2013-05-17T00:00:00"/>
    <s v="VivianMathis@gmail.com"/>
    <x v="40"/>
    <s v="Appliances"/>
    <s v="Staples"/>
    <n v="8.67"/>
    <n v="1"/>
    <n v="2.3409"/>
  </r>
  <r>
    <x v="1533"/>
    <d v="2012-11-20T00:00:00"/>
    <d v="2012-11-24T00:00:00"/>
    <s v="KellyWilliams@gmail.com"/>
    <x v="3"/>
    <s v="Furnishings"/>
    <s v="Dana Swing-Arm Lamps"/>
    <n v="32.04"/>
    <n v="3"/>
    <n v="8.01"/>
  </r>
  <r>
    <x v="1534"/>
    <d v="2014-05-09T00:00:00"/>
    <d v="2014-05-13T00:00:00"/>
    <s v="MichelleMoray@gmail.com"/>
    <x v="3"/>
    <s v="Appliances"/>
    <s v="Fellowes Mighty 8 Compact Surge Protector"/>
    <n v="81.08"/>
    <n v="4"/>
    <n v="22.702400000000001"/>
  </r>
  <r>
    <x v="1535"/>
    <d v="2013-02-04T00:00:00"/>
    <d v="2013-02-09T00:00:00"/>
    <s v="JenniferBraxton@gmail.com"/>
    <x v="0"/>
    <s v="Storage"/>
    <s v="Safco Commercial Shelving"/>
    <n v="93.02"/>
    <n v="2"/>
    <n v="3.7208000000000001"/>
  </r>
  <r>
    <x v="1536"/>
    <d v="2014-12-06T00:00:00"/>
    <d v="2014-12-07T00:00:00"/>
    <s v="PatrickBzostek@gmail.com"/>
    <x v="1"/>
    <s v="Binders"/>
    <s v="GBC Premium Transparent Covers with Diagonal Lined Pattern"/>
    <n v="83.92"/>
    <n v="5"/>
    <n v="29.372"/>
  </r>
  <r>
    <x v="1536"/>
    <d v="2014-12-06T00:00:00"/>
    <d v="2014-12-07T00:00:00"/>
    <s v="PatrickBzostek@gmail.com"/>
    <x v="1"/>
    <s v="Furnishings"/>
    <s v="Eldon Radial Chair Mat for Low to Medium Pile Carpets"/>
    <n v="199.9"/>
    <n v="5"/>
    <n v="39.979999999999997"/>
  </r>
  <r>
    <x v="1536"/>
    <d v="2014-12-06T00:00:00"/>
    <d v="2014-12-07T00:00:00"/>
    <s v="PatrickBzostek@gmail.com"/>
    <x v="1"/>
    <s v="Phones"/>
    <s v="Cyber Acoustics AC-202b Speech Recognition Stereo Headset"/>
    <n v="31.175999999999998"/>
    <n v="3"/>
    <n v="-7.0145999999999997"/>
  </r>
  <r>
    <x v="1536"/>
    <d v="2014-12-06T00:00:00"/>
    <d v="2014-12-07T00:00:00"/>
    <s v="PatrickBzostek@gmail.com"/>
    <x v="1"/>
    <s v="Binders"/>
    <s v="GBC VeloBinder Manual Binding System"/>
    <n v="172.75200000000001"/>
    <n v="6"/>
    <n v="60.463200000000001"/>
  </r>
  <r>
    <x v="1536"/>
    <d v="2014-12-06T00:00:00"/>
    <d v="2014-12-07T00:00:00"/>
    <s v="PatrickBzostek@gmail.com"/>
    <x v="1"/>
    <s v="Binders"/>
    <s v="Fellowes Black Plastic Comb Bindings"/>
    <n v="9.2959999999999994"/>
    <n v="2"/>
    <n v="3.0211999999999999"/>
  </r>
  <r>
    <x v="1537"/>
    <d v="2014-07-09T00:00:00"/>
    <d v="2014-07-13T00:00:00"/>
    <s v="MathewReese@gmail.com"/>
    <x v="1"/>
    <s v="Paper"/>
    <s v="Staples"/>
    <n v="52.76"/>
    <n v="2"/>
    <n v="24.269600000000001"/>
  </r>
  <r>
    <x v="1538"/>
    <d v="2013-09-26T00:00:00"/>
    <d v="2013-09-28T00:00:00"/>
    <s v="AaronSmayling@gmail.com"/>
    <x v="3"/>
    <s v="Bookcases"/>
    <s v="Atlantic Metals Mobile 4-Shelf Bookcases, Custom Colors"/>
    <n v="477.666"/>
    <n v="2"/>
    <n v="84.293999999999997"/>
  </r>
  <r>
    <x v="1539"/>
    <d v="2012-05-11T00:00:00"/>
    <d v="2012-05-16T00:00:00"/>
    <s v="PaulStevenson@gmail.com"/>
    <x v="8"/>
    <s v="Chairs"/>
    <s v="Global Chrome Stack Chair"/>
    <n v="191.96799999999999"/>
    <n v="7"/>
    <n v="16.7972"/>
  </r>
  <r>
    <x v="1540"/>
    <d v="2012-05-03T00:00:00"/>
    <d v="2012-05-06T00:00:00"/>
    <s v="NicoleFjeld@gmail.com"/>
    <x v="12"/>
    <s v="Binders"/>
    <s v="Avery Binding System Hidden Tab Executive Style Index Sets"/>
    <n v="13.848000000000001"/>
    <n v="3"/>
    <n v="5.1929999999999996"/>
  </r>
  <r>
    <x v="1541"/>
    <d v="2013-09-23T00:00:00"/>
    <d v="2013-09-28T00:00:00"/>
    <s v="SuzanneMcNair@gmail.com"/>
    <x v="81"/>
    <s v="Furnishings"/>
    <s v="Aluminum Document Frame"/>
    <n v="68.432000000000002"/>
    <n v="7"/>
    <n v="8.5540000000000003"/>
  </r>
  <r>
    <x v="1542"/>
    <d v="2012-06-01T00:00:00"/>
    <d v="2012-06-08T00:00:00"/>
    <s v="CatherineGlotzbach@gmail.com"/>
    <x v="0"/>
    <s v="Paper"/>
    <s v="Adams Telephone Message Book W/Dividers/Space For Phone Numbers, 5 1/4&quot;X8 1/2&quot;, 300/Messages"/>
    <n v="11.76"/>
    <n v="2"/>
    <n v="5.7624000000000004"/>
  </r>
  <r>
    <x v="1543"/>
    <d v="2012-08-13T00:00:00"/>
    <d v="2012-08-13T00:00:00"/>
    <s v="SandraFlanagan@gmail.com"/>
    <x v="67"/>
    <s v="Furnishings"/>
    <s v="Ultra Door Pull Handle"/>
    <n v="31.56"/>
    <n v="3"/>
    <n v="10.4148"/>
  </r>
  <r>
    <x v="1544"/>
    <d v="2013-11-19T00:00:00"/>
    <d v="2013-11-19T00:00:00"/>
    <s v="BobbyElias@gmail.com"/>
    <x v="31"/>
    <s v="Binders"/>
    <s v="Recycled Premium Regency Composition Covers"/>
    <n v="61.12"/>
    <n v="5"/>
    <n v="22.155999999999999"/>
  </r>
  <r>
    <x v="1545"/>
    <d v="2014-01-25T00:00:00"/>
    <d v="2014-01-30T00:00:00"/>
    <s v="KeithDawkins@gmail.com"/>
    <x v="12"/>
    <s v="Appliances"/>
    <s v="Acco Six-Outlet Power Strip, 4' Cord Length"/>
    <n v="25.86"/>
    <n v="3"/>
    <n v="6.7236000000000002"/>
  </r>
  <r>
    <x v="1545"/>
    <d v="2014-01-25T00:00:00"/>
    <d v="2014-01-30T00:00:00"/>
    <s v="KeithDawkins@gmail.com"/>
    <x v="12"/>
    <s v="Binders"/>
    <s v="Ibico EB-19 Dual Function Manual Binding System"/>
    <n v="276.78399999999999"/>
    <n v="2"/>
    <n v="89.954800000000006"/>
  </r>
  <r>
    <x v="1545"/>
    <d v="2014-01-25T00:00:00"/>
    <d v="2014-01-30T00:00:00"/>
    <s v="KeithDawkins@gmail.com"/>
    <x v="12"/>
    <s v="Phones"/>
    <s v="Jensen SMPS-640 -Â speaker phone"/>
    <n v="110.352"/>
    <n v="3"/>
    <n v="8.2764000000000006"/>
  </r>
  <r>
    <x v="1546"/>
    <d v="2012-09-19T00:00:00"/>
    <d v="2012-09-23T00:00:00"/>
    <s v="FrankCarlisle@gmail.com"/>
    <x v="93"/>
    <s v="Furnishings"/>
    <s v="Seth Thomas 8 1/2&quot; Cubicle Clock"/>
    <n v="60.84"/>
    <n v="3"/>
    <n v="19.468800000000002"/>
  </r>
  <r>
    <x v="1547"/>
    <d v="2012-04-14T00:00:00"/>
    <d v="2012-04-18T00:00:00"/>
    <s v="TheonePippenger@gmail.com"/>
    <x v="80"/>
    <s v="Appliances"/>
    <s v="Acco Smartsocket Color-Coded Six-Outlet AC Adapter Model Surge Protectors"/>
    <n v="35.207999999999998"/>
    <n v="1"/>
    <n v="2.6406000000000001"/>
  </r>
  <r>
    <x v="1548"/>
    <d v="2013-05-17T00:00:00"/>
    <d v="2013-05-20T00:00:00"/>
    <s v="SanjitChand@gmail.com"/>
    <x v="0"/>
    <s v="Furnishings"/>
    <s v="Tenex Carpeted, Granite-Look or Clear Contemporary Contour Shape Chair Mats"/>
    <n v="282.83999999999997"/>
    <n v="4"/>
    <n v="19.7988"/>
  </r>
  <r>
    <x v="1548"/>
    <d v="2013-05-17T00:00:00"/>
    <d v="2013-05-20T00:00:00"/>
    <s v="SanjitChand@gmail.com"/>
    <x v="0"/>
    <s v="Labels"/>
    <s v="Avery 481"/>
    <n v="27.72"/>
    <n v="9"/>
    <n v="13.3056"/>
  </r>
  <r>
    <x v="1549"/>
    <d v="2013-09-19T00:00:00"/>
    <d v="2013-09-23T00:00:00"/>
    <s v="BillDonatelli@gmail.com"/>
    <x v="110"/>
    <s v="Phones"/>
    <s v="Polycom CX300 Desktop Phone USB VoIP phone"/>
    <n v="239.98400000000001"/>
    <n v="2"/>
    <n v="23.9984"/>
  </r>
  <r>
    <x v="1550"/>
    <d v="2011-11-11T00:00:00"/>
    <d v="2011-11-13T00:00:00"/>
    <s v="MaryZewe@gmail.com"/>
    <x v="1"/>
    <s v="Appliances"/>
    <s v="Belkin F5C206VTEL 6 Outlet Surge"/>
    <n v="22.98"/>
    <n v="1"/>
    <n v="6.8940000000000001"/>
  </r>
  <r>
    <x v="1550"/>
    <d v="2011-11-11T00:00:00"/>
    <d v="2011-11-13T00:00:00"/>
    <s v="MaryZewe@gmail.com"/>
    <x v="1"/>
    <s v="Accessories"/>
    <s v="Belkin Standard 104 key USB Keyboard"/>
    <n v="102.13"/>
    <n v="7"/>
    <n v="15.3195"/>
  </r>
  <r>
    <x v="1550"/>
    <d v="2011-11-11T00:00:00"/>
    <d v="2011-11-13T00:00:00"/>
    <s v="MaryZewe@gmail.com"/>
    <x v="1"/>
    <s v="Binders"/>
    <s v="Fellowes PB500 Electric Punch Plastic Comb Binding Machine with Manual Bind"/>
    <n v="2033.5840000000001"/>
    <n v="2"/>
    <n v="762.59400000000005"/>
  </r>
  <r>
    <x v="1551"/>
    <d v="2013-08-23T00:00:00"/>
    <d v="2013-08-30T00:00:00"/>
    <s v="PaulineWebber@gmail.com"/>
    <x v="0"/>
    <s v="Art"/>
    <s v="Newell 346"/>
    <n v="5.76"/>
    <n v="2"/>
    <n v="1.6704000000000001"/>
  </r>
  <r>
    <x v="1552"/>
    <d v="2011-11-18T00:00:00"/>
    <d v="2011-11-25T00:00:00"/>
    <s v="MayaHerman@gmail.com"/>
    <x v="1"/>
    <s v="Furnishings"/>
    <s v="Howard Miller 13-1/2&quot; Diameter Rosebrook Wall Clock"/>
    <n v="137.54"/>
    <n v="2"/>
    <n v="55.015999999999998"/>
  </r>
  <r>
    <x v="1552"/>
    <d v="2011-11-18T00:00:00"/>
    <d v="2011-11-25T00:00:00"/>
    <s v="MayaHerman@gmail.com"/>
    <x v="1"/>
    <s v="Tables"/>
    <s v="Lesro Round Back Collection Coffee Table, End Table"/>
    <n v="730.2"/>
    <n v="4"/>
    <n v="94.926000000000002"/>
  </r>
  <r>
    <x v="1553"/>
    <d v="2014-11-13T00:00:00"/>
    <d v="2014-11-16T00:00:00"/>
    <s v="EmilyPhan@gmail.com"/>
    <x v="0"/>
    <s v="Paper"/>
    <s v="Xerox 1899"/>
    <n v="11.56"/>
    <n v="2"/>
    <n v="5.6643999999999997"/>
  </r>
  <r>
    <x v="1554"/>
    <d v="2011-03-07T00:00:00"/>
    <d v="2011-03-12T00:00:00"/>
    <s v="CraigMolinari@gmail.com"/>
    <x v="1"/>
    <s v="Art"/>
    <s v="Newell Chalk Holder"/>
    <n v="20.65"/>
    <n v="5"/>
    <n v="9.4990000000000006"/>
  </r>
  <r>
    <x v="1554"/>
    <d v="2011-03-07T00:00:00"/>
    <d v="2011-03-12T00:00:00"/>
    <s v="CraigMolinari@gmail.com"/>
    <x v="1"/>
    <s v="Storage"/>
    <s v="Contico 72&quot;H Heavy-Duty Storage System"/>
    <n v="204.9"/>
    <n v="5"/>
    <n v="0"/>
  </r>
  <r>
    <x v="1554"/>
    <d v="2011-03-07T00:00:00"/>
    <d v="2011-03-12T00:00:00"/>
    <s v="CraigMolinari@gmail.com"/>
    <x v="1"/>
    <s v="Chairs"/>
    <s v="Office Star - Task Chair with Contemporary Loop Arms"/>
    <n v="436.70400000000001"/>
    <n v="6"/>
    <n v="21.8352"/>
  </r>
  <r>
    <x v="1554"/>
    <d v="2011-03-07T00:00:00"/>
    <d v="2011-03-12T00:00:00"/>
    <s v="CraigMolinari@gmail.com"/>
    <x v="1"/>
    <s v="Chairs"/>
    <s v="Global Leather and Oak Executive Chair, Black"/>
    <n v="481.56799999999998"/>
    <n v="2"/>
    <n v="54.176400000000001"/>
  </r>
  <r>
    <x v="1555"/>
    <d v="2014-06-09T00:00:00"/>
    <d v="2014-06-14T00:00:00"/>
    <s v="FrankOlsen@gmail.com"/>
    <x v="65"/>
    <s v="Accessories"/>
    <s v="Memorex Micro Travel Drive 16 GB"/>
    <n v="89.543999999999997"/>
    <n v="7"/>
    <n v="12.3123"/>
  </r>
  <r>
    <x v="1555"/>
    <d v="2014-06-09T00:00:00"/>
    <d v="2014-06-14T00:00:00"/>
    <s v="FrankOlsen@gmail.com"/>
    <x v="65"/>
    <s v="Storage"/>
    <s v="Rogers Deluxe File Chest"/>
    <n v="35.167999999999999"/>
    <n v="2"/>
    <n v="-8.3523999999999994"/>
  </r>
  <r>
    <x v="1555"/>
    <d v="2014-06-09T00:00:00"/>
    <d v="2014-06-14T00:00:00"/>
    <s v="FrankOlsen@gmail.com"/>
    <x v="65"/>
    <s v="Binders"/>
    <s v="GBC VeloBinder Electric Binding Machine"/>
    <n v="72.587999999999994"/>
    <n v="2"/>
    <n v="-48.392000000000003"/>
  </r>
  <r>
    <x v="1556"/>
    <d v="2013-11-27T00:00:00"/>
    <d v="2013-12-01T00:00:00"/>
    <s v="MaribethSchnelling@gmail.com"/>
    <x v="0"/>
    <s v="Bookcases"/>
    <s v="DMI Eclipse Executive Suite Bookcases"/>
    <n v="3406.6640000000002"/>
    <n v="8"/>
    <n v="160.31360000000001"/>
  </r>
  <r>
    <x v="1556"/>
    <d v="2013-11-27T00:00:00"/>
    <d v="2013-12-01T00:00:00"/>
    <s v="MaribethSchnelling@gmail.com"/>
    <x v="0"/>
    <s v="Art"/>
    <s v="Newell 31"/>
    <n v="37.17"/>
    <n v="9"/>
    <n v="10.4076"/>
  </r>
  <r>
    <x v="1556"/>
    <d v="2013-11-27T00:00:00"/>
    <d v="2013-12-01T00:00:00"/>
    <s v="MaribethSchnelling@gmail.com"/>
    <x v="0"/>
    <s v="Appliances"/>
    <s v="Belkin F9S820V06 8 Outlet Surge"/>
    <n v="64.959999999999994"/>
    <n v="2"/>
    <n v="19.488"/>
  </r>
  <r>
    <x v="1556"/>
    <d v="2013-11-27T00:00:00"/>
    <d v="2013-12-01T00:00:00"/>
    <s v="MaribethSchnelling@gmail.com"/>
    <x v="0"/>
    <s v="Furnishings"/>
    <s v="GE 48&quot; Fluorescent Tube, Cool White Energy Saver, 34 Watts, 30/Box"/>
    <n v="595.38"/>
    <n v="6"/>
    <n v="297.69"/>
  </r>
  <r>
    <x v="1557"/>
    <d v="2014-01-24T00:00:00"/>
    <d v="2014-01-28T00:00:00"/>
    <s v="HaroldPawlan@gmail.com"/>
    <x v="26"/>
    <s v="Accessories"/>
    <s v="Logitech Wireless Anywhere Mouse MX for PC and Mac"/>
    <n v="95.983999999999995"/>
    <n v="2"/>
    <n v="11.997999999999999"/>
  </r>
  <r>
    <x v="1557"/>
    <d v="2014-01-24T00:00:00"/>
    <d v="2014-01-28T00:00:00"/>
    <s v="HaroldPawlan@gmail.com"/>
    <x v="26"/>
    <s v="Binders"/>
    <s v="Wilson Jones data.warehouse D-Ring Binders with DublLock"/>
    <n v="4.9379999999999997"/>
    <n v="2"/>
    <n v="-3.6212"/>
  </r>
  <r>
    <x v="1558"/>
    <d v="2011-03-26T00:00:00"/>
    <d v="2011-03-30T00:00:00"/>
    <s v="CindyStewart@gmail.com"/>
    <x v="67"/>
    <s v="Labels"/>
    <s v="Smead Alpha-Z Color-Coded Name Labels First Letter Starter Set"/>
    <n v="18.75"/>
    <n v="5"/>
    <n v="9"/>
  </r>
  <r>
    <x v="1559"/>
    <d v="2013-06-07T00:00:00"/>
    <d v="2013-06-12T00:00:00"/>
    <s v="MariaEtezadi@gmail.com"/>
    <x v="137"/>
    <s v="Phones"/>
    <s v="Samsung Galaxy Mega 6.3"/>
    <n v="3023.9279999999999"/>
    <n v="9"/>
    <n v="226.7946"/>
  </r>
  <r>
    <x v="1559"/>
    <d v="2013-06-07T00:00:00"/>
    <d v="2013-06-12T00:00:00"/>
    <s v="MariaEtezadi@gmail.com"/>
    <x v="137"/>
    <s v="Accessories"/>
    <s v="Rosewill 107 Normal Keys USB Wired Standard Keyboard"/>
    <n v="26.96"/>
    <n v="2"/>
    <n v="3.7744"/>
  </r>
  <r>
    <x v="1559"/>
    <d v="2013-06-07T00:00:00"/>
    <d v="2013-06-12T00:00:00"/>
    <s v="MariaEtezadi@gmail.com"/>
    <x v="137"/>
    <s v="Phones"/>
    <s v="Bose SoundLink Bluetooth Speaker"/>
    <n v="477.6"/>
    <n v="3"/>
    <n v="161.19"/>
  </r>
  <r>
    <x v="1560"/>
    <d v="2014-09-01T00:00:00"/>
    <d v="2014-09-06T00:00:00"/>
    <s v="MaxwellSchwartz@gmail.com"/>
    <x v="3"/>
    <s v="Storage"/>
    <s v="Space Solutions Commercial Steel Shelving"/>
    <n v="193.95"/>
    <n v="3"/>
    <n v="9.6974999999999998"/>
  </r>
  <r>
    <x v="1561"/>
    <d v="2012-12-07T00:00:00"/>
    <d v="2012-12-07T00:00:00"/>
    <s v="KristenHastings@gmail.com"/>
    <x v="49"/>
    <s v="Paper"/>
    <s v="Xerox 218"/>
    <n v="12.96"/>
    <n v="2"/>
    <n v="6.2207999999999997"/>
  </r>
  <r>
    <x v="1562"/>
    <d v="2014-11-17T00:00:00"/>
    <d v="2014-11-21T00:00:00"/>
    <s v="LenaCreighton@gmail.com"/>
    <x v="0"/>
    <s v="Furnishings"/>
    <s v="Eldon Radial Chair Mat for Low to Medium Pile Carpets"/>
    <n v="119.94"/>
    <n v="3"/>
    <n v="23.988"/>
  </r>
  <r>
    <x v="1562"/>
    <d v="2014-11-17T00:00:00"/>
    <d v="2014-11-21T00:00:00"/>
    <s v="LenaCreighton@gmail.com"/>
    <x v="0"/>
    <s v="Furnishings"/>
    <s v="Eldon Image Series Black Desk Accessories"/>
    <n v="12.42"/>
    <n v="3"/>
    <n v="4.4711999999999996"/>
  </r>
  <r>
    <x v="1563"/>
    <d v="2013-04-24T00:00:00"/>
    <d v="2013-04-28T00:00:00"/>
    <s v="ArtFerguson@gmail.com"/>
    <x v="166"/>
    <s v="Binders"/>
    <s v="Recycled Pressboard Report Cover with Reinforced Top Hinge"/>
    <n v="18.088000000000001"/>
    <n v="7"/>
    <n v="6.5568999999999997"/>
  </r>
  <r>
    <x v="1563"/>
    <d v="2013-04-24T00:00:00"/>
    <d v="2013-04-28T00:00:00"/>
    <s v="ArtFerguson@gmail.com"/>
    <x v="166"/>
    <s v="Envelopes"/>
    <s v="Recycled Interoffice Envelopes with String and Button Closure, 10 x 13"/>
    <n v="71.97"/>
    <n v="3"/>
    <n v="35.984999999999999"/>
  </r>
  <r>
    <x v="1564"/>
    <d v="2014-11-14T00:00:00"/>
    <d v="2014-11-20T00:00:00"/>
    <s v="KenLonsdale@gmail.com"/>
    <x v="167"/>
    <s v="Phones"/>
    <s v="Samsung Replacement EH64AVFWE Premium Headset"/>
    <n v="22"/>
    <n v="5"/>
    <n v="1.375"/>
  </r>
  <r>
    <x v="1565"/>
    <d v="2013-05-07T00:00:00"/>
    <d v="2013-05-11T00:00:00"/>
    <s v="GeneMcClure@gmail.com"/>
    <x v="104"/>
    <s v="Furnishings"/>
    <s v="Executive Impressions 8-1/2&quot; Career Panel/Partition Cubicle Clock"/>
    <n v="41.6"/>
    <n v="4"/>
    <n v="14.144"/>
  </r>
  <r>
    <x v="1566"/>
    <d v="2012-12-27T00:00:00"/>
    <d v="2012-12-31T00:00:00"/>
    <s v="AaronHawkins@gmail.com"/>
    <x v="3"/>
    <s v="Storage"/>
    <s v="Fellowes Super Stor/Drawer Files"/>
    <n v="323.10000000000002"/>
    <n v="2"/>
    <n v="61.389000000000003"/>
  </r>
  <r>
    <x v="1566"/>
    <d v="2012-12-27T00:00:00"/>
    <d v="2012-12-31T00:00:00"/>
    <s v="AaronHawkins@gmail.com"/>
    <x v="3"/>
    <s v="Phones"/>
    <s v="Geemarc AmpliPOWER60"/>
    <n v="668.16"/>
    <n v="9"/>
    <n v="75.168000000000006"/>
  </r>
  <r>
    <x v="1567"/>
    <d v="2014-12-14T00:00:00"/>
    <d v="2014-12-19T00:00:00"/>
    <s v="EmilyPhan@gmail.com"/>
    <x v="3"/>
    <s v="Labels"/>
    <s v="Avery 49"/>
    <n v="8.64"/>
    <n v="3"/>
    <n v="4.2336"/>
  </r>
  <r>
    <x v="1567"/>
    <d v="2014-12-14T00:00:00"/>
    <d v="2014-12-19T00:00:00"/>
    <s v="EmilyPhan@gmail.com"/>
    <x v="3"/>
    <s v="Paper"/>
    <s v="Xerox 1996"/>
    <n v="38.880000000000003"/>
    <n v="6"/>
    <n v="18.662400000000002"/>
  </r>
  <r>
    <x v="1567"/>
    <d v="2014-12-14T00:00:00"/>
    <d v="2014-12-19T00:00:00"/>
    <s v="EmilyPhan@gmail.com"/>
    <x v="3"/>
    <s v="Furnishings"/>
    <s v="Eldon Executive Woodline II Desk Accessories, Mahogany"/>
    <n v="201.04"/>
    <n v="8"/>
    <n v="54.280799999999999"/>
  </r>
  <r>
    <x v="1567"/>
    <d v="2014-12-14T00:00:00"/>
    <d v="2014-12-19T00:00:00"/>
    <s v="EmilyPhan@gmail.com"/>
    <x v="3"/>
    <s v="Paper"/>
    <s v="Xerox 1975"/>
    <n v="12.96"/>
    <n v="2"/>
    <n v="6.3503999999999996"/>
  </r>
  <r>
    <x v="1568"/>
    <d v="2014-01-03T00:00:00"/>
    <d v="2014-01-05T00:00:00"/>
    <s v="FredWasserman@gmail.com"/>
    <x v="0"/>
    <s v="Accessories"/>
    <s v="Kensington K72356US Mouse-in-a-Box USB Desktop Mouse"/>
    <n v="16.59"/>
    <n v="1"/>
    <n v="5.8064999999999998"/>
  </r>
  <r>
    <x v="1569"/>
    <d v="2014-05-31T00:00:00"/>
    <d v="2014-06-04T00:00:00"/>
    <s v="KellyAndreada@gmail.com"/>
    <x v="18"/>
    <s v="Art"/>
    <s v="Dixon My First Ticonderoga Pencil, #2"/>
    <n v="35.1"/>
    <n v="6"/>
    <n v="10.179"/>
  </r>
  <r>
    <x v="1570"/>
    <d v="2014-09-25T00:00:00"/>
    <d v="2014-09-29T00:00:00"/>
    <s v="NeilKnudson@gmail.com"/>
    <x v="3"/>
    <s v="Paper"/>
    <s v="Array Memo Cubes"/>
    <n v="31.08"/>
    <n v="6"/>
    <n v="15.229200000000001"/>
  </r>
  <r>
    <x v="1570"/>
    <d v="2014-09-25T00:00:00"/>
    <d v="2014-09-29T00:00:00"/>
    <s v="NeilKnudson@gmail.com"/>
    <x v="3"/>
    <s v="Supplies"/>
    <s v="Acme Value Line Scissors"/>
    <n v="7.3"/>
    <n v="2"/>
    <n v="2.19"/>
  </r>
  <r>
    <x v="1571"/>
    <d v="2014-12-16T00:00:00"/>
    <d v="2014-12-20T00:00:00"/>
    <s v="KhloeMiller@gmail.com"/>
    <x v="20"/>
    <s v="Paper"/>
    <s v="Wirebound Message Books, Two 4 1/4&quot; x 5&quot; Forms per Page"/>
    <n v="22.83"/>
    <n v="3"/>
    <n v="10.7301"/>
  </r>
  <r>
    <x v="1571"/>
    <d v="2014-12-16T00:00:00"/>
    <d v="2014-12-20T00:00:00"/>
    <s v="KhloeMiller@gmail.com"/>
    <x v="20"/>
    <s v="Appliances"/>
    <s v="Hoover Commercial SteamVac"/>
    <n v="54.32"/>
    <n v="4"/>
    <n v="16.295999999999999"/>
  </r>
  <r>
    <x v="1571"/>
    <d v="2014-12-16T00:00:00"/>
    <d v="2014-12-20T00:00:00"/>
    <s v="KhloeMiller@gmail.com"/>
    <x v="20"/>
    <s v="Phones"/>
    <s v="Panasonic KX TS3282B Corded phone"/>
    <n v="196.77600000000001"/>
    <n v="3"/>
    <n v="14.7582"/>
  </r>
  <r>
    <x v="1572"/>
    <d v="2013-10-31T00:00:00"/>
    <d v="2013-11-05T00:00:00"/>
    <s v="SusanPistek@gmail.com"/>
    <x v="168"/>
    <s v="Fasteners"/>
    <s v="Assorted Color Push Pins"/>
    <n v="3.62"/>
    <n v="2"/>
    <n v="1.1946000000000001"/>
  </r>
  <r>
    <x v="1573"/>
    <d v="2014-10-20T00:00:00"/>
    <d v="2014-10-24T00:00:00"/>
    <s v="JoySmith@gmail.com"/>
    <x v="3"/>
    <s v="Binders"/>
    <s v="JM Magazine Binder"/>
    <n v="39.624000000000002"/>
    <n v="3"/>
    <n v="13.868399999999999"/>
  </r>
  <r>
    <x v="1574"/>
    <d v="2013-10-22T00:00:00"/>
    <d v="2013-10-28T00:00:00"/>
    <s v="CarlosSoltero@gmail.com"/>
    <x v="0"/>
    <s v="Chairs"/>
    <s v="Office Star Flex Back Scooter Chair with Aluminum Finish Frame"/>
    <n v="242.136"/>
    <n v="3"/>
    <n v="12.1068"/>
  </r>
  <r>
    <x v="1574"/>
    <d v="2013-10-22T00:00:00"/>
    <d v="2013-10-28T00:00:00"/>
    <s v="CarlosSoltero@gmail.com"/>
    <x v="0"/>
    <s v="Art"/>
    <s v="Newell Chalk Holder"/>
    <n v="12.39"/>
    <n v="3"/>
    <n v="5.6993999999999998"/>
  </r>
  <r>
    <x v="1574"/>
    <d v="2013-10-22T00:00:00"/>
    <d v="2013-10-28T00:00:00"/>
    <s v="CarlosSoltero@gmail.com"/>
    <x v="0"/>
    <s v="Furnishings"/>
    <s v="Eldon Expressions Wood and Plastic Desk Accessories, Oak"/>
    <n v="19.96"/>
    <n v="2"/>
    <n v="5.5888"/>
  </r>
  <r>
    <x v="1574"/>
    <d v="2013-10-22T00:00:00"/>
    <d v="2013-10-28T00:00:00"/>
    <s v="CarlosSoltero@gmail.com"/>
    <x v="0"/>
    <s v="Storage"/>
    <s v="SAFCO Boltless Steel Shelving"/>
    <n v="340.92"/>
    <n v="3"/>
    <n v="3.4091999999999998"/>
  </r>
  <r>
    <x v="1575"/>
    <d v="2013-11-08T00:00:00"/>
    <d v="2013-11-13T00:00:00"/>
    <s v="LisaDeCherney@gmail.com"/>
    <x v="3"/>
    <s v="Binders"/>
    <s v="GBC VeloBinder Manual Binding System"/>
    <n v="57.584000000000003"/>
    <n v="2"/>
    <n v="20.154399999999999"/>
  </r>
  <r>
    <x v="1576"/>
    <d v="2014-09-18T00:00:00"/>
    <d v="2014-09-21T00:00:00"/>
    <s v="ShahidCollister@gmail.com"/>
    <x v="120"/>
    <s v="Accessories"/>
    <s v="Logitech Trackman Marble Mouse"/>
    <n v="89.97"/>
    <n v="3"/>
    <n v="37.787399999999998"/>
  </r>
  <r>
    <x v="1577"/>
    <d v="2011-09-29T00:00:00"/>
    <d v="2011-10-04T00:00:00"/>
    <s v="EvanBailliet@gmail.com"/>
    <x v="1"/>
    <s v="Binders"/>
    <s v="GBC Standard Plastic Binding Systems' Combs"/>
    <n v="10.048"/>
    <n v="2"/>
    <n v="3.14"/>
  </r>
  <r>
    <x v="1577"/>
    <d v="2011-09-29T00:00:00"/>
    <d v="2011-10-04T00:00:00"/>
    <s v="EvanBailliet@gmail.com"/>
    <x v="1"/>
    <s v="Storage"/>
    <s v="Fellowes Super Stor/Drawer Files"/>
    <n v="807.75"/>
    <n v="5"/>
    <n v="153.4725"/>
  </r>
  <r>
    <x v="1578"/>
    <d v="2014-11-15T00:00:00"/>
    <d v="2014-11-20T00:00:00"/>
    <s v="JoeElijah@gmail.com"/>
    <x v="0"/>
    <s v="Art"/>
    <s v="Newell 347"/>
    <n v="34.24"/>
    <n v="8"/>
    <n v="9.9296000000000006"/>
  </r>
  <r>
    <x v="1579"/>
    <d v="2014-03-17T00:00:00"/>
    <d v="2014-03-22T00:00:00"/>
    <s v="KenDana@gmail.com"/>
    <x v="0"/>
    <s v="Storage"/>
    <s v="Dual Level, Single-Width Filing Carts"/>
    <n v="310.12"/>
    <n v="2"/>
    <n v="80.631200000000007"/>
  </r>
  <r>
    <x v="1579"/>
    <d v="2014-03-17T00:00:00"/>
    <d v="2014-03-22T00:00:00"/>
    <s v="KenDana@gmail.com"/>
    <x v="0"/>
    <s v="Binders"/>
    <s v="XtraLife ClearVue Slant-D Ring Binder, White, 3&quot;"/>
    <n v="70.463999999999999"/>
    <n v="6"/>
    <n v="22.9008"/>
  </r>
  <r>
    <x v="1579"/>
    <d v="2014-03-17T00:00:00"/>
    <d v="2014-03-22T00:00:00"/>
    <s v="KenDana@gmail.com"/>
    <x v="0"/>
    <s v="Binders"/>
    <s v="Pressboard Hanging Data Binders for Unburst Sheets"/>
    <n v="19.68"/>
    <n v="5"/>
    <n v="6.8879999999999999"/>
  </r>
  <r>
    <x v="1579"/>
    <d v="2014-03-17T00:00:00"/>
    <d v="2014-03-22T00:00:00"/>
    <s v="KenDana@gmail.com"/>
    <x v="0"/>
    <s v="Appliances"/>
    <s v="Bionaire Personal Warm Mist Humidifier/Vaporizer"/>
    <n v="140.66999999999999"/>
    <n v="3"/>
    <n v="54.8613"/>
  </r>
  <r>
    <x v="1580"/>
    <d v="2014-11-29T00:00:00"/>
    <d v="2014-12-03T00:00:00"/>
    <s v="EmilyPhan@gmail.com"/>
    <x v="18"/>
    <s v="Labels"/>
    <s v="Round Specialty Laser Printer Labels"/>
    <n v="62.65"/>
    <n v="5"/>
    <n v="29.445499999999999"/>
  </r>
  <r>
    <x v="1581"/>
    <d v="2014-11-25T00:00:00"/>
    <d v="2014-11-25T00:00:00"/>
    <s v="BethPaige@gmail.com"/>
    <x v="0"/>
    <s v="Tables"/>
    <s v="Hon Practical Foundations 30 x 60 Training Table, Light Gray/Charcoal"/>
    <n v="364.08"/>
    <n v="2"/>
    <n v="9.1020000000000003"/>
  </r>
  <r>
    <x v="1581"/>
    <d v="2014-11-25T00:00:00"/>
    <d v="2014-11-25T00:00:00"/>
    <s v="BethPaige@gmail.com"/>
    <x v="0"/>
    <s v="Tables"/>
    <s v="Hon 61000 Series Interactive Training Tables"/>
    <n v="71.087999999999994"/>
    <n v="2"/>
    <n v="-1.7771999999999999"/>
  </r>
  <r>
    <x v="1582"/>
    <d v="2013-07-02T00:00:00"/>
    <d v="2013-07-03T00:00:00"/>
    <s v="NickZandusky@gmail.com"/>
    <x v="1"/>
    <s v="Binders"/>
    <s v="Zipper Ring Binder Pockets"/>
    <n v="2.496"/>
    <n v="1"/>
    <n v="0.90480000000000005"/>
  </r>
  <r>
    <x v="1583"/>
    <d v="2013-11-01T00:00:00"/>
    <d v="2013-11-06T00:00:00"/>
    <s v="SylviaFoulston@gmail.com"/>
    <x v="3"/>
    <s v="Chairs"/>
    <s v="Office Star - Professional Matrix Back Chair with 2-to-1 Synchro Tilt and Mesh Fabric Seat"/>
    <n v="1403.92"/>
    <n v="5"/>
    <n v="70.195999999999998"/>
  </r>
  <r>
    <x v="1584"/>
    <d v="2011-02-15T00:00:00"/>
    <d v="2011-02-19T00:00:00"/>
    <s v="MarinaLichtenstein@gmail.com"/>
    <x v="1"/>
    <s v="Accessories"/>
    <s v="Logitech G600 MMO Gaming Mouse"/>
    <n v="239.97"/>
    <n v="3"/>
    <n v="86.389200000000002"/>
  </r>
  <r>
    <x v="1584"/>
    <d v="2011-02-15T00:00:00"/>
    <d v="2011-02-19T00:00:00"/>
    <s v="MarinaLichtenstein@gmail.com"/>
    <x v="1"/>
    <s v="Appliances"/>
    <s v="Belkin 8 Outlet Surge Protector"/>
    <n v="81.96"/>
    <n v="2"/>
    <n v="22.948799999999999"/>
  </r>
  <r>
    <x v="1584"/>
    <d v="2011-02-15T00:00:00"/>
    <d v="2011-02-19T00:00:00"/>
    <s v="MarinaLichtenstein@gmail.com"/>
    <x v="1"/>
    <s v="Supplies"/>
    <s v="Compact Automatic Electric Letter Opener"/>
    <n v="238.62"/>
    <n v="2"/>
    <n v="4.7724000000000002"/>
  </r>
  <r>
    <x v="1585"/>
    <d v="2011-06-18T00:00:00"/>
    <d v="2011-06-23T00:00:00"/>
    <s v="MickCrebagga@gmail.com"/>
    <x v="0"/>
    <s v="Phones"/>
    <s v="Plantronics CordlessÂ Phone HeadsetÂ with In-line Volume - M214C"/>
    <n v="139.80000000000001"/>
    <n v="5"/>
    <n v="12.2325"/>
  </r>
  <r>
    <x v="1586"/>
    <d v="2014-12-08T00:00:00"/>
    <d v="2014-12-15T00:00:00"/>
    <s v="TracyCollins@gmail.com"/>
    <x v="3"/>
    <s v="Paper"/>
    <s v="REDIFORM Incoming/Outgoing Call Register, 11&quot; X 8 1/2&quot;, 100 Messages"/>
    <n v="50.04"/>
    <n v="6"/>
    <n v="25.02"/>
  </r>
  <r>
    <x v="1587"/>
    <d v="2014-09-30T00:00:00"/>
    <d v="2014-10-07T00:00:00"/>
    <s v="JoeKamberova@gmail.com"/>
    <x v="169"/>
    <s v="Supplies"/>
    <s v="Acme Hot Forged Carbon Steel Scissors with Nickel-Plated Handles, 3 7/8&quot; Cut, 8&quot;L"/>
    <n v="97.3"/>
    <n v="7"/>
    <n v="28.216999999999999"/>
  </r>
  <r>
    <x v="1588"/>
    <d v="2011-11-07T00:00:00"/>
    <d v="2011-11-11T00:00:00"/>
    <s v="TroyBlackwell@gmail.com"/>
    <x v="6"/>
    <s v="Paper"/>
    <s v="Xerox 1995"/>
    <n v="25.92"/>
    <n v="5"/>
    <n v="9.0719999999999992"/>
  </r>
  <r>
    <x v="1588"/>
    <d v="2011-11-07T00:00:00"/>
    <d v="2011-11-11T00:00:00"/>
    <s v="TroyBlackwell@gmail.com"/>
    <x v="6"/>
    <s v="Art"/>
    <s v="Panasonic KP-150 Electric Pencil Sharpener"/>
    <n v="120.768"/>
    <n v="4"/>
    <n v="9.0576000000000008"/>
  </r>
  <r>
    <x v="1589"/>
    <d v="2011-08-15T00:00:00"/>
    <d v="2011-08-19T00:00:00"/>
    <s v="BrianDahlen@gmail.com"/>
    <x v="3"/>
    <s v="Appliances"/>
    <s v="Tripp Lite TLP810NET Broadband Surge for Modem/Fax"/>
    <n v="152.91"/>
    <n v="3"/>
    <n v="42.814799999999998"/>
  </r>
  <r>
    <x v="1589"/>
    <d v="2011-08-15T00:00:00"/>
    <d v="2011-08-19T00:00:00"/>
    <s v="BrianDahlen@gmail.com"/>
    <x v="3"/>
    <s v="Paper"/>
    <s v="Xerox 1925"/>
    <n v="92.94"/>
    <n v="3"/>
    <n v="41.823"/>
  </r>
  <r>
    <x v="1589"/>
    <d v="2011-08-15T00:00:00"/>
    <d v="2011-08-19T00:00:00"/>
    <s v="BrianDahlen@gmail.com"/>
    <x v="3"/>
    <s v="Binders"/>
    <s v="Avery Heavy-Duty EZD  Binder With Locking Rings"/>
    <n v="17.856000000000002"/>
    <n v="4"/>
    <n v="6.2496"/>
  </r>
  <r>
    <x v="1589"/>
    <d v="2011-08-15T00:00:00"/>
    <d v="2011-08-19T00:00:00"/>
    <s v="BrianDahlen@gmail.com"/>
    <x v="3"/>
    <s v="Binders"/>
    <s v="GBC Durable Plastic Covers"/>
    <n v="46.44"/>
    <n v="3"/>
    <n v="15.093"/>
  </r>
  <r>
    <x v="1589"/>
    <d v="2011-08-15T00:00:00"/>
    <d v="2011-08-19T00:00:00"/>
    <s v="BrianDahlen@gmail.com"/>
    <x v="3"/>
    <s v="Chairs"/>
    <s v="Novimex Fabric Task Chair"/>
    <n v="195.136"/>
    <n v="4"/>
    <n v="-12.196"/>
  </r>
  <r>
    <x v="1590"/>
    <d v="2013-09-26T00:00:00"/>
    <d v="2013-10-02T00:00:00"/>
    <s v="DanLawera@gmail.com"/>
    <x v="23"/>
    <s v="Paper"/>
    <s v="Ampad Evidence Wirebond Steno Books, 6&quot; x 9&quot;"/>
    <n v="10.9"/>
    <n v="5"/>
    <n v="5.1230000000000002"/>
  </r>
  <r>
    <x v="1590"/>
    <d v="2013-09-26T00:00:00"/>
    <d v="2013-10-02T00:00:00"/>
    <s v="DanLawera@gmail.com"/>
    <x v="23"/>
    <s v="Labels"/>
    <s v="Alphabetical Labels for Top Tab Filing"/>
    <n v="29.6"/>
    <n v="2"/>
    <n v="14.8"/>
  </r>
  <r>
    <x v="1590"/>
    <d v="2013-09-26T00:00:00"/>
    <d v="2013-10-02T00:00:00"/>
    <s v="DanLawera@gmail.com"/>
    <x v="23"/>
    <s v="Labels"/>
    <s v="Avery 513"/>
    <n v="4.9800000000000004"/>
    <n v="1"/>
    <n v="2.2907999999999999"/>
  </r>
  <r>
    <x v="1590"/>
    <d v="2013-09-26T00:00:00"/>
    <d v="2013-10-02T00:00:00"/>
    <s v="DanLawera@gmail.com"/>
    <x v="23"/>
    <s v="Copiers"/>
    <s v="Canon PC-428 Personal Copier"/>
    <n v="479.976"/>
    <n v="3"/>
    <n v="161.99189999999999"/>
  </r>
  <r>
    <x v="1590"/>
    <d v="2013-09-26T00:00:00"/>
    <d v="2013-10-02T00:00:00"/>
    <s v="DanLawera@gmail.com"/>
    <x v="23"/>
    <s v="Phones"/>
    <s v="SmartStand Mobile Device Holder, Assorted Colors"/>
    <n v="44.735999999999997"/>
    <n v="8"/>
    <n v="4.4736000000000002"/>
  </r>
  <r>
    <x v="1590"/>
    <d v="2013-09-26T00:00:00"/>
    <d v="2013-10-02T00:00:00"/>
    <s v="DanLawera@gmail.com"/>
    <x v="23"/>
    <s v="Art"/>
    <s v="Newell 346"/>
    <n v="5.76"/>
    <n v="2"/>
    <n v="1.6704000000000001"/>
  </r>
  <r>
    <x v="1590"/>
    <d v="2013-09-26T00:00:00"/>
    <d v="2013-10-02T00:00:00"/>
    <s v="DanLawera@gmail.com"/>
    <x v="23"/>
    <s v="Chairs"/>
    <s v="Global Airflow Leather Mesh Back Chair, Black"/>
    <n v="483.13600000000002"/>
    <n v="4"/>
    <n v="60.392000000000003"/>
  </r>
  <r>
    <x v="1591"/>
    <d v="2014-09-03T00:00:00"/>
    <d v="2014-09-05T00:00:00"/>
    <s v="MarcHarrigan@gmail.com"/>
    <x v="0"/>
    <s v="Appliances"/>
    <s v="Acco Six-Outlet Power Strip, 4' Cord Length"/>
    <n v="43.1"/>
    <n v="5"/>
    <n v="11.206"/>
  </r>
  <r>
    <x v="1591"/>
    <d v="2014-09-03T00:00:00"/>
    <d v="2014-09-05T00:00:00"/>
    <s v="MarcHarrigan@gmail.com"/>
    <x v="0"/>
    <s v="Furnishings"/>
    <s v="Luxo Professional Combination Clamp-On Lamps"/>
    <n v="511.5"/>
    <n v="5"/>
    <n v="132.99"/>
  </r>
  <r>
    <x v="1591"/>
    <d v="2014-09-03T00:00:00"/>
    <d v="2014-09-05T00:00:00"/>
    <s v="MarcHarrigan@gmail.com"/>
    <x v="0"/>
    <s v="Binders"/>
    <s v="GBC Velobind Prepunched Cover Sets, Regency Series"/>
    <n v="147.91999999999999"/>
    <n v="5"/>
    <n v="46.225000000000001"/>
  </r>
  <r>
    <x v="1592"/>
    <d v="2011-04-12T00:00:00"/>
    <d v="2011-04-18T00:00:00"/>
    <s v="EdwardHooks@gmail.com"/>
    <x v="169"/>
    <s v="Art"/>
    <s v="Prismacolor Color Pencil Set"/>
    <n v="39.68"/>
    <n v="2"/>
    <n v="16.268799999999999"/>
  </r>
  <r>
    <x v="1593"/>
    <d v="2014-06-20T00:00:00"/>
    <d v="2014-06-24T00:00:00"/>
    <s v="GeorgeAshbrook@gmail.com"/>
    <x v="3"/>
    <s v="Furnishings"/>
    <s v="DAX Copper Panel Document Frame, 5 x 7 Size"/>
    <n v="50.32"/>
    <n v="4"/>
    <n v="21.134399999999999"/>
  </r>
  <r>
    <x v="1593"/>
    <d v="2014-06-20T00:00:00"/>
    <d v="2014-06-24T00:00:00"/>
    <s v="GeorgeAshbrook@gmail.com"/>
    <x v="3"/>
    <s v="Paper"/>
    <s v="Xerox 1907"/>
    <n v="24.56"/>
    <n v="2"/>
    <n v="11.543200000000001"/>
  </r>
  <r>
    <x v="1594"/>
    <d v="2012-03-26T00:00:00"/>
    <d v="2012-03-30T00:00:00"/>
    <s v="EllisBallard@gmail.com"/>
    <x v="1"/>
    <s v="Tables"/>
    <s v="Bush Advantage Collection Racetrack Conference Table"/>
    <n v="3393.68"/>
    <n v="8"/>
    <n v="610.86239999999998"/>
  </r>
  <r>
    <x v="1595"/>
    <d v="2011-04-03T00:00:00"/>
    <d v="2011-04-08T00:00:00"/>
    <s v="KatrinaEdelman@gmail.com"/>
    <x v="0"/>
    <s v="Envelopes"/>
    <s v="Staples"/>
    <n v="11.16"/>
    <n v="2"/>
    <n v="5.58"/>
  </r>
  <r>
    <x v="1595"/>
    <d v="2011-04-03T00:00:00"/>
    <d v="2011-04-08T00:00:00"/>
    <s v="KatrinaEdelman@gmail.com"/>
    <x v="0"/>
    <s v="Accessories"/>
    <s v="Enermax Briskie RF Wireless Keyboard and Mouse Combo"/>
    <n v="62.31"/>
    <n v="3"/>
    <n v="22.4316"/>
  </r>
  <r>
    <x v="1595"/>
    <d v="2011-04-03T00:00:00"/>
    <d v="2011-04-08T00:00:00"/>
    <s v="KatrinaEdelman@gmail.com"/>
    <x v="0"/>
    <s v="Accessories"/>
    <s v="Logitech G600 MMO Gaming Mouse"/>
    <n v="159.97999999999999"/>
    <n v="2"/>
    <n v="57.592799999999997"/>
  </r>
  <r>
    <x v="1596"/>
    <d v="2014-08-22T00:00:00"/>
    <d v="2014-08-26T00:00:00"/>
    <s v="SungChung@gmail.com"/>
    <x v="30"/>
    <s v="Storage"/>
    <s v="Recycled Data-Pak for Archival Bound Computer Printouts, 12-1/2 x 12-1/2 x 16"/>
    <n v="237.096"/>
    <n v="3"/>
    <n v="20.745899999999999"/>
  </r>
  <r>
    <x v="1596"/>
    <d v="2014-08-22T00:00:00"/>
    <d v="2014-08-26T00:00:00"/>
    <s v="SungChung@gmail.com"/>
    <x v="30"/>
    <s v="Furnishings"/>
    <s v="DAX Charcoal/Nickel-Tone Document Frame, 5 x 7"/>
    <n v="22.751999999999999"/>
    <n v="3"/>
    <n v="7.11"/>
  </r>
  <r>
    <x v="1596"/>
    <d v="2014-08-22T00:00:00"/>
    <d v="2014-08-26T00:00:00"/>
    <s v="SungChung@gmail.com"/>
    <x v="30"/>
    <s v="Paper"/>
    <s v="Southworth 25% Cotton Antique Laid Paper &amp; Envelopes"/>
    <n v="6.6719999999999997"/>
    <n v="1"/>
    <n v="2.085"/>
  </r>
  <r>
    <x v="1597"/>
    <d v="2012-09-13T00:00:00"/>
    <d v="2012-09-15T00:00:00"/>
    <s v="KenDana@gmail.com"/>
    <x v="36"/>
    <s v="Furnishings"/>
    <s v="Flat Face Poster Frame"/>
    <n v="131.88"/>
    <n v="7"/>
    <n v="55.389600000000002"/>
  </r>
  <r>
    <x v="1597"/>
    <d v="2012-09-13T00:00:00"/>
    <d v="2012-09-15T00:00:00"/>
    <s v="KenDana@gmail.com"/>
    <x v="36"/>
    <s v="Binders"/>
    <s v="Acco Data Flex Cable Posts For Top &amp; Bottom Load Binders, 6&quot; Capacity"/>
    <n v="25.032"/>
    <n v="3"/>
    <n v="7.8224999999999998"/>
  </r>
  <r>
    <x v="1597"/>
    <d v="2012-09-13T00:00:00"/>
    <d v="2012-09-15T00:00:00"/>
    <s v="KenDana@gmail.com"/>
    <x v="36"/>
    <s v="Chairs"/>
    <s v="Global Comet Stacking Armless Chair"/>
    <n v="717.72"/>
    <n v="3"/>
    <n v="71.772000000000006"/>
  </r>
  <r>
    <x v="1597"/>
    <d v="2012-09-13T00:00:00"/>
    <d v="2012-09-15T00:00:00"/>
    <s v="KenDana@gmail.com"/>
    <x v="36"/>
    <s v="Furnishings"/>
    <s v="Eldon Econocleat Chair Mats for Low Pile Carpets"/>
    <n v="207.35"/>
    <n v="5"/>
    <n v="24.882000000000001"/>
  </r>
  <r>
    <x v="1597"/>
    <d v="2012-09-13T00:00:00"/>
    <d v="2012-09-15T00:00:00"/>
    <s v="KenDana@gmail.com"/>
    <x v="36"/>
    <s v="Furnishings"/>
    <s v="Tensor Computer Mounted Lamp"/>
    <n v="44.67"/>
    <n v="3"/>
    <n v="12.0609"/>
  </r>
  <r>
    <x v="1597"/>
    <d v="2012-09-13T00:00:00"/>
    <d v="2012-09-15T00:00:00"/>
    <s v="KenDana@gmail.com"/>
    <x v="36"/>
    <s v="Paper"/>
    <s v="Xerox 1915"/>
    <n v="209.7"/>
    <n v="2"/>
    <n v="100.65600000000001"/>
  </r>
  <r>
    <x v="1598"/>
    <d v="2012-10-10T00:00:00"/>
    <d v="2012-10-12T00:00:00"/>
    <s v="KatherineNockton@gmail.com"/>
    <x v="137"/>
    <s v="Chairs"/>
    <s v="Global Leather &amp; Oak Executive Chair, Burgundy"/>
    <n v="362.13600000000002"/>
    <n v="3"/>
    <n v="-54.320399999999999"/>
  </r>
  <r>
    <x v="1598"/>
    <d v="2012-10-10T00:00:00"/>
    <d v="2012-10-12T00:00:00"/>
    <s v="KatherineNockton@gmail.com"/>
    <x v="137"/>
    <s v="Labels"/>
    <s v="Avery 503"/>
    <n v="31.05"/>
    <n v="3"/>
    <n v="14.904"/>
  </r>
  <r>
    <x v="1599"/>
    <d v="2013-09-05T00:00:00"/>
    <d v="2013-09-05T00:00:00"/>
    <s v="IoniaMcGrath@gmail.com"/>
    <x v="3"/>
    <s v="Furnishings"/>
    <s v="6&quot; Cubicle Wall Clock, Black"/>
    <n v="24.27"/>
    <n v="3"/>
    <n v="8.7371999999999996"/>
  </r>
  <r>
    <x v="1599"/>
    <d v="2013-09-05T00:00:00"/>
    <d v="2013-09-05T00:00:00"/>
    <s v="IoniaMcGrath@gmail.com"/>
    <x v="3"/>
    <s v="Copiers"/>
    <s v="Canon PC1060 Personal Laser Copier"/>
    <n v="2799.96"/>
    <n v="5"/>
    <n v="944.98649999999998"/>
  </r>
  <r>
    <x v="1600"/>
    <d v="2012-11-13T00:00:00"/>
    <d v="2012-11-17T00:00:00"/>
    <s v="KeithHerrera@gmail.com"/>
    <x v="82"/>
    <s v="Binders"/>
    <s v="Universal Recycled Hanging Pressboard Report Binders, Letter Size"/>
    <n v="9.8719999999999999"/>
    <n v="2"/>
    <n v="3.4552"/>
  </r>
  <r>
    <x v="1600"/>
    <d v="2012-11-13T00:00:00"/>
    <d v="2012-11-17T00:00:00"/>
    <s v="KeithHerrera@gmail.com"/>
    <x v="82"/>
    <s v="Bookcases"/>
    <s v="O'Sullivan Living Dimensions 3-Shelf Bookcases"/>
    <n v="683.33199999999999"/>
    <n v="4"/>
    <n v="-40.195999999999998"/>
  </r>
  <r>
    <x v="1600"/>
    <d v="2012-11-13T00:00:00"/>
    <d v="2012-11-17T00:00:00"/>
    <s v="KeithHerrera@gmail.com"/>
    <x v="82"/>
    <s v="Paper"/>
    <s v="Xerox 1900"/>
    <n v="29.96"/>
    <n v="7"/>
    <n v="13.481999999999999"/>
  </r>
  <r>
    <x v="1601"/>
    <d v="2013-06-04T00:00:00"/>
    <d v="2013-06-07T00:00:00"/>
    <s v="ChristinePhan@gmail.com"/>
    <x v="0"/>
    <s v="Tables"/>
    <s v="Hon 61000 Series Interactive Training Tables"/>
    <n v="71.087999999999994"/>
    <n v="2"/>
    <n v="-1.7771999999999999"/>
  </r>
  <r>
    <x v="1602"/>
    <d v="2014-11-25T00:00:00"/>
    <d v="2014-12-01T00:00:00"/>
    <s v="JohnLee@gmail.com"/>
    <x v="3"/>
    <s v="Accessories"/>
    <s v="Memorex Mini Travel Drive 16 GB USB 2.0 Flash Drive"/>
    <n v="223.58"/>
    <n v="14"/>
    <n v="87.196200000000005"/>
  </r>
  <r>
    <x v="1603"/>
    <d v="2011-12-28T00:00:00"/>
    <d v="2012-01-03T00:00:00"/>
    <s v="MaribethDona@gmail.com"/>
    <x v="36"/>
    <s v="Storage"/>
    <s v="Carina Mini System Audio Rack, Model AR050B"/>
    <n v="998.82"/>
    <n v="9"/>
    <n v="29.964600000000001"/>
  </r>
  <r>
    <x v="1603"/>
    <d v="2011-12-28T00:00:00"/>
    <d v="2012-01-03T00:00:00"/>
    <s v="MaribethDona@gmail.com"/>
    <x v="36"/>
    <s v="Supplies"/>
    <s v="Acme Box Cutter Scissors"/>
    <n v="51.15"/>
    <n v="5"/>
    <n v="13.298999999999999"/>
  </r>
  <r>
    <x v="1604"/>
    <d v="2012-04-12T00:00:00"/>
    <d v="2012-04-17T00:00:00"/>
    <s v="RobertDilbeck@gmail.com"/>
    <x v="1"/>
    <s v="Storage"/>
    <s v="Rogers Jumbo File, Granite"/>
    <n v="40.74"/>
    <n v="3"/>
    <n v="0.40739999999999998"/>
  </r>
  <r>
    <x v="1605"/>
    <d v="2012-12-14T00:00:00"/>
    <d v="2012-12-16T00:00:00"/>
    <s v="DarrenBudd@gmail.com"/>
    <x v="0"/>
    <s v="Binders"/>
    <s v="Ibico Recycled Grain-Textured Covers"/>
    <n v="55.264000000000003"/>
    <n v="2"/>
    <n v="20.724"/>
  </r>
  <r>
    <x v="1605"/>
    <d v="2012-12-14T00:00:00"/>
    <d v="2012-12-16T00:00:00"/>
    <s v="DarrenBudd@gmail.com"/>
    <x v="0"/>
    <s v="Paper"/>
    <s v="Xerox 23"/>
    <n v="6.48"/>
    <n v="1"/>
    <n v="3.1103999999999998"/>
  </r>
  <r>
    <x v="1605"/>
    <d v="2012-12-14T00:00:00"/>
    <d v="2012-12-16T00:00:00"/>
    <s v="DarrenBudd@gmail.com"/>
    <x v="0"/>
    <s v="Binders"/>
    <s v="GBC Laser Imprintable Binding System Covers, Desert Sand"/>
    <n v="34.247999999999998"/>
    <n v="3"/>
    <n v="11.5587"/>
  </r>
  <r>
    <x v="1605"/>
    <d v="2012-12-14T00:00:00"/>
    <d v="2012-12-16T00:00:00"/>
    <s v="DarrenBudd@gmail.com"/>
    <x v="0"/>
    <s v="Tables"/>
    <s v="Bush Andora Conference Table, Maple/Graphite Gray Finish"/>
    <n v="273.56799999999998"/>
    <n v="2"/>
    <n v="10.258800000000001"/>
  </r>
  <r>
    <x v="1606"/>
    <d v="2014-10-07T00:00:00"/>
    <d v="2014-10-12T00:00:00"/>
    <s v="AshleyJarboe@gmail.com"/>
    <x v="134"/>
    <s v="Art"/>
    <s v="Avery Hi-Liter Smear-Safe Highlighters"/>
    <n v="9.3439999999999994"/>
    <n v="2"/>
    <n v="1.8688"/>
  </r>
  <r>
    <x v="1607"/>
    <d v="2013-12-07T00:00:00"/>
    <d v="2013-12-11T00:00:00"/>
    <s v="AnnePryor@gmail.com"/>
    <x v="0"/>
    <s v="Phones"/>
    <s v="Avaya 5410 Digital phone"/>
    <n v="271.95999999999998"/>
    <n v="5"/>
    <n v="27.196000000000002"/>
  </r>
  <r>
    <x v="1607"/>
    <d v="2013-12-07T00:00:00"/>
    <d v="2013-12-11T00:00:00"/>
    <s v="AnnePryor@gmail.com"/>
    <x v="0"/>
    <s v="Art"/>
    <s v="Blackstonian Pencils"/>
    <n v="18.690000000000001"/>
    <n v="7"/>
    <n v="5.2332000000000001"/>
  </r>
  <r>
    <x v="1607"/>
    <d v="2013-12-07T00:00:00"/>
    <d v="2013-12-11T00:00:00"/>
    <s v="AnnePryor@gmail.com"/>
    <x v="0"/>
    <s v="Paper"/>
    <s v="Xerox 1977"/>
    <n v="13.36"/>
    <n v="2"/>
    <n v="6.4127999999999998"/>
  </r>
  <r>
    <x v="1607"/>
    <d v="2013-12-07T00:00:00"/>
    <d v="2013-12-11T00:00:00"/>
    <s v="AnnePryor@gmail.com"/>
    <x v="0"/>
    <s v="Phones"/>
    <s v="Cisco SPA301"/>
    <n v="249.584"/>
    <n v="2"/>
    <n v="31.198"/>
  </r>
  <r>
    <x v="1607"/>
    <d v="2013-12-07T00:00:00"/>
    <d v="2013-12-11T00:00:00"/>
    <s v="AnnePryor@gmail.com"/>
    <x v="0"/>
    <s v="Fasteners"/>
    <s v="Alliance Big Bands Rubber Bands, 12/Pack"/>
    <n v="13.86"/>
    <n v="7"/>
    <n v="0"/>
  </r>
  <r>
    <x v="1607"/>
    <d v="2013-12-07T00:00:00"/>
    <d v="2013-12-11T00:00:00"/>
    <s v="AnnePryor@gmail.com"/>
    <x v="0"/>
    <s v="Binders"/>
    <s v="Avery Durable Slant Ring Binders With Label Holder"/>
    <n v="13.375999999999999"/>
    <n v="4"/>
    <n v="4.6816000000000004"/>
  </r>
  <r>
    <x v="1607"/>
    <d v="2013-12-07T00:00:00"/>
    <d v="2013-12-11T00:00:00"/>
    <s v="AnnePryor@gmail.com"/>
    <x v="0"/>
    <s v="Binders"/>
    <s v="Ibico Recycled Linen-Style Covers"/>
    <n v="437.47199999999998"/>
    <n v="14"/>
    <n v="153.11519999999999"/>
  </r>
  <r>
    <x v="1608"/>
    <d v="2013-09-30T00:00:00"/>
    <d v="2013-10-04T00:00:00"/>
    <s v="MarisLaWare@gmail.com"/>
    <x v="0"/>
    <s v="Accessories"/>
    <s v="Memorex Mini Travel Drive 64 GB USB 2.0 Flash Drive"/>
    <n v="36.24"/>
    <n v="1"/>
    <n v="15.220800000000001"/>
  </r>
  <r>
    <x v="1609"/>
    <d v="2014-02-27T00:00:00"/>
    <d v="2014-03-04T00:00:00"/>
    <s v="DaveBrooks@gmail.com"/>
    <x v="32"/>
    <s v="Furnishings"/>
    <s v="Tenex B1-RE Series Chair Mats for Low Pile Carpets"/>
    <n v="91.96"/>
    <n v="2"/>
    <n v="15.6332"/>
  </r>
  <r>
    <x v="1609"/>
    <d v="2014-02-27T00:00:00"/>
    <d v="2014-03-04T00:00:00"/>
    <s v="DaveBrooks@gmail.com"/>
    <x v="32"/>
    <s v="Phones"/>
    <s v="Aastra 57i VoIP phone"/>
    <n v="258.57600000000002"/>
    <n v="2"/>
    <n v="19.3932"/>
  </r>
  <r>
    <x v="1609"/>
    <d v="2014-02-27T00:00:00"/>
    <d v="2014-03-04T00:00:00"/>
    <s v="DaveBrooks@gmail.com"/>
    <x v="32"/>
    <s v="Paper"/>
    <s v="It's Hot Message Books with Stickers, 2 3/4&quot; x 5&quot;"/>
    <n v="29.6"/>
    <n v="4"/>
    <n v="13.32"/>
  </r>
  <r>
    <x v="1610"/>
    <d v="2014-05-05T00:00:00"/>
    <d v="2014-05-10T00:00:00"/>
    <s v="ChrisCortes@gmail.com"/>
    <x v="66"/>
    <s v="Appliances"/>
    <s v="Acco 7-Outlet Masterpiece Power Center, Wihtout Fax/Phone Line Protection"/>
    <n v="243.16"/>
    <n v="2"/>
    <n v="72.947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10527-9911-48CB-B1CD-41D4AFAD890B}" name="PivotTable7" cacheId="3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9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showAll="0">
      <items count="1496">
        <item x="468"/>
        <item x="635"/>
        <item x="335"/>
        <item x="747"/>
        <item x="768"/>
        <item x="947"/>
        <item x="1306"/>
        <item x="227"/>
        <item x="1042"/>
        <item x="385"/>
        <item x="1314"/>
        <item x="663"/>
        <item x="1446"/>
        <item x="749"/>
        <item x="1238"/>
        <item x="207"/>
        <item x="127"/>
        <item x="1109"/>
        <item x="384"/>
        <item x="412"/>
        <item x="803"/>
        <item x="1090"/>
        <item x="695"/>
        <item x="1075"/>
        <item x="1004"/>
        <item x="1025"/>
        <item x="918"/>
        <item x="1128"/>
        <item x="470"/>
        <item x="998"/>
        <item x="1104"/>
        <item x="565"/>
        <item x="129"/>
        <item x="1276"/>
        <item x="891"/>
        <item x="800"/>
        <item x="388"/>
        <item x="1116"/>
        <item x="572"/>
        <item x="1410"/>
        <item x="982"/>
        <item x="1383"/>
        <item x="265"/>
        <item x="658"/>
        <item x="424"/>
        <item x="196"/>
        <item x="18"/>
        <item x="850"/>
        <item x="807"/>
        <item x="1275"/>
        <item x="852"/>
        <item x="588"/>
        <item x="619"/>
        <item x="1465"/>
        <item x="1051"/>
        <item x="222"/>
        <item x="345"/>
        <item x="322"/>
        <item x="775"/>
        <item x="1235"/>
        <item x="1056"/>
        <item x="1408"/>
        <item x="1083"/>
        <item x="523"/>
        <item x="1013"/>
        <item x="1335"/>
        <item x="1484"/>
        <item x="848"/>
        <item x="1188"/>
        <item x="1059"/>
        <item x="248"/>
        <item x="763"/>
        <item x="1161"/>
        <item x="555"/>
        <item x="1310"/>
        <item x="183"/>
        <item x="1071"/>
        <item x="671"/>
        <item x="1336"/>
        <item x="59"/>
        <item x="436"/>
        <item x="782"/>
        <item x="1414"/>
        <item x="74"/>
        <item x="855"/>
        <item x="68"/>
        <item x="1081"/>
        <item x="692"/>
        <item x="721"/>
        <item x="868"/>
        <item x="596"/>
        <item x="1043"/>
        <item x="828"/>
        <item x="684"/>
        <item x="159"/>
        <item x="278"/>
        <item x="587"/>
        <item x="943"/>
        <item x="1096"/>
        <item x="814"/>
        <item x="175"/>
        <item x="743"/>
        <item x="1240"/>
        <item x="143"/>
        <item x="215"/>
        <item x="290"/>
        <item x="1220"/>
        <item x="123"/>
        <item x="1248"/>
        <item x="751"/>
        <item x="1485"/>
        <item x="78"/>
        <item x="545"/>
        <item x="753"/>
        <item x="435"/>
        <item x="643"/>
        <item x="100"/>
        <item x="1221"/>
        <item x="1289"/>
        <item x="540"/>
        <item x="791"/>
        <item x="1200"/>
        <item x="873"/>
        <item x="1099"/>
        <item x="1267"/>
        <item x="1054"/>
        <item x="193"/>
        <item x="306"/>
        <item x="1052"/>
        <item x="673"/>
        <item x="1194"/>
        <item x="1461"/>
        <item x="1350"/>
        <item x="1349"/>
        <item x="186"/>
        <item x="208"/>
        <item x="826"/>
        <item x="579"/>
        <item x="614"/>
        <item x="369"/>
        <item x="772"/>
        <item x="969"/>
        <item x="504"/>
        <item x="1493"/>
        <item x="487"/>
        <item x="389"/>
        <item x="170"/>
        <item x="796"/>
        <item x="1152"/>
        <item x="1153"/>
        <item x="912"/>
        <item x="730"/>
        <item x="1213"/>
        <item x="205"/>
        <item x="1464"/>
        <item x="396"/>
        <item x="1011"/>
        <item x="781"/>
        <item x="249"/>
        <item x="1273"/>
        <item x="304"/>
        <item x="766"/>
        <item x="1245"/>
        <item x="371"/>
        <item x="853"/>
        <item x="1101"/>
        <item x="474"/>
        <item x="1299"/>
        <item x="1256"/>
        <item x="464"/>
        <item x="659"/>
        <item x="233"/>
        <item x="640"/>
        <item x="466"/>
        <item x="484"/>
        <item x="1177"/>
        <item x="895"/>
        <item x="1358"/>
        <item x="546"/>
        <item x="1399"/>
        <item x="91"/>
        <item x="1091"/>
        <item x="773"/>
        <item x="348"/>
        <item x="680"/>
        <item x="486"/>
        <item x="669"/>
        <item x="1258"/>
        <item x="662"/>
        <item x="425"/>
        <item x="1044"/>
        <item x="647"/>
        <item x="802"/>
        <item x="620"/>
        <item x="437"/>
        <item x="1470"/>
        <item x="590"/>
        <item x="405"/>
        <item x="413"/>
        <item x="270"/>
        <item x="298"/>
        <item x="34"/>
        <item x="624"/>
        <item x="531"/>
        <item x="836"/>
        <item x="736"/>
        <item x="1388"/>
        <item x="1450"/>
        <item x="1027"/>
        <item x="497"/>
        <item x="1364"/>
        <item x="293"/>
        <item x="1405"/>
        <item x="946"/>
        <item x="96"/>
        <item x="1175"/>
        <item x="1023"/>
        <item x="1316"/>
        <item x="739"/>
        <item x="302"/>
        <item x="917"/>
        <item x="1361"/>
        <item x="585"/>
        <item x="267"/>
        <item x="32"/>
        <item x="779"/>
        <item x="678"/>
        <item x="1067"/>
        <item x="949"/>
        <item x="606"/>
        <item x="870"/>
        <item x="1209"/>
        <item x="1084"/>
        <item x="1154"/>
        <item x="417"/>
        <item x="574"/>
        <item x="1247"/>
        <item x="353"/>
        <item x="908"/>
        <item x="49"/>
        <item x="1379"/>
        <item x="1482"/>
        <item x="301"/>
        <item x="1045"/>
        <item x="5"/>
        <item x="429"/>
        <item x="241"/>
        <item x="206"/>
        <item x="1061"/>
        <item x="1422"/>
        <item x="195"/>
        <item x="1357"/>
        <item x="656"/>
        <item x="342"/>
        <item x="287"/>
        <item x="268"/>
        <item x="1005"/>
        <item x="633"/>
        <item x="80"/>
        <item x="602"/>
        <item x="978"/>
        <item x="114"/>
        <item x="122"/>
        <item x="275"/>
        <item x="975"/>
        <item x="765"/>
        <item x="1015"/>
        <item x="454"/>
        <item x="1407"/>
        <item x="258"/>
        <item x="485"/>
        <item x="253"/>
        <item x="827"/>
        <item x="1481"/>
        <item x="1312"/>
        <item x="1141"/>
        <item x="1160"/>
        <item x="745"/>
        <item x="1449"/>
        <item x="1460"/>
        <item x="783"/>
        <item x="1354"/>
        <item x="1271"/>
        <item x="280"/>
        <item x="1228"/>
        <item x="1455"/>
        <item x="933"/>
        <item x="795"/>
        <item x="925"/>
        <item x="411"/>
        <item x="844"/>
        <item x="1097"/>
        <item x="321"/>
        <item x="550"/>
        <item x="994"/>
        <item x="64"/>
        <item x="65"/>
        <item x="171"/>
        <item x="13"/>
        <item x="1290"/>
        <item x="341"/>
        <item x="834"/>
        <item x="984"/>
        <item x="1438"/>
        <item x="121"/>
        <item x="131"/>
        <item x="861"/>
        <item x="420"/>
        <item x="1492"/>
        <item x="1214"/>
        <item x="1117"/>
        <item x="1110"/>
        <item x="313"/>
        <item x="1102"/>
        <item x="1018"/>
        <item x="1386"/>
        <item x="902"/>
        <item x="1297"/>
        <item x="646"/>
        <item x="158"/>
        <item x="1400"/>
        <item x="792"/>
        <item x="601"/>
        <item x="109"/>
        <item x="1341"/>
        <item x="449"/>
        <item x="691"/>
        <item x="364"/>
        <item x="214"/>
        <item x="1068"/>
        <item x="636"/>
        <item x="831"/>
        <item x="1176"/>
        <item x="350"/>
        <item x="459"/>
        <item x="324"/>
        <item x="217"/>
        <item x="1168"/>
        <item x="701"/>
        <item x="366"/>
        <item x="1086"/>
        <item x="1301"/>
        <item x="823"/>
        <item x="734"/>
        <item x="642"/>
        <item x="934"/>
        <item x="6"/>
        <item x="964"/>
        <item x="798"/>
        <item x="931"/>
        <item x="402"/>
        <item x="655"/>
        <item x="11"/>
        <item x="1198"/>
        <item x="176"/>
        <item x="1254"/>
        <item x="141"/>
        <item x="808"/>
        <item x="789"/>
        <item x="147"/>
        <item x="239"/>
        <item x="621"/>
        <item x="544"/>
        <item x="88"/>
        <item x="463"/>
        <item x="1459"/>
        <item x="788"/>
        <item x="1130"/>
        <item x="173"/>
        <item x="1089"/>
        <item x="1163"/>
        <item x="1189"/>
        <item x="700"/>
        <item x="543"/>
        <item x="677"/>
        <item x="750"/>
        <item x="1230"/>
        <item x="1401"/>
        <item x="1376"/>
        <item x="674"/>
        <item x="46"/>
        <item x="318"/>
        <item x="856"/>
        <item x="929"/>
        <item x="728"/>
        <item x="1227"/>
        <item x="194"/>
        <item x="1468"/>
        <item x="1150"/>
        <item x="1488"/>
        <item x="336"/>
        <item x="1385"/>
        <item x="1169"/>
        <item x="887"/>
        <item x="903"/>
        <item x="1329"/>
        <item x="381"/>
        <item x="1330"/>
        <item x="628"/>
        <item x="1319"/>
        <item x="731"/>
        <item x="1380"/>
        <item x="407"/>
        <item x="1021"/>
        <item x="138"/>
        <item x="1458"/>
        <item x="31"/>
        <item x="1032"/>
        <item x="992"/>
        <item x="600"/>
        <item x="150"/>
        <item x="1346"/>
        <item x="368"/>
        <item x="252"/>
        <item x="391"/>
        <item x="448"/>
        <item x="660"/>
        <item x="1146"/>
        <item x="1123"/>
        <item x="370"/>
        <item x="250"/>
        <item x="708"/>
        <item x="871"/>
        <item x="1452"/>
        <item x="521"/>
        <item x="1012"/>
        <item x="1435"/>
        <item x="149"/>
        <item x="558"/>
        <item x="989"/>
        <item x="441"/>
        <item x="713"/>
        <item x="4"/>
        <item x="477"/>
        <item x="365"/>
        <item x="505"/>
        <item x="1342"/>
        <item x="881"/>
        <item x="926"/>
        <item x="204"/>
        <item x="1095"/>
        <item x="886"/>
        <item x="1055"/>
        <item x="954"/>
        <item x="1347"/>
        <item x="1181"/>
        <item x="878"/>
        <item x="722"/>
        <item x="1322"/>
        <item x="561"/>
        <item x="863"/>
        <item x="1424"/>
        <item x="16"/>
        <item x="1218"/>
        <item x="37"/>
        <item x="85"/>
        <item x="284"/>
        <item x="1489"/>
        <item x="1479"/>
        <item x="1148"/>
        <item x="90"/>
        <item x="1339"/>
        <item x="778"/>
        <item x="1"/>
        <item x="1057"/>
        <item x="897"/>
        <item x="860"/>
        <item x="738"/>
        <item x="893"/>
        <item x="1416"/>
        <item x="1224"/>
        <item x="410"/>
        <item x="338"/>
        <item x="1318"/>
        <item x="453"/>
        <item x="889"/>
        <item x="1469"/>
        <item x="859"/>
        <item x="710"/>
        <item x="255"/>
        <item x="661"/>
        <item x="519"/>
        <item x="237"/>
        <item x="130"/>
        <item x="1143"/>
        <item x="1396"/>
        <item x="1308"/>
        <item x="1195"/>
        <item x="849"/>
        <item x="1060"/>
        <item x="288"/>
        <item x="511"/>
        <item x="356"/>
        <item x="1325"/>
        <item x="1363"/>
        <item x="1331"/>
        <item x="1185"/>
        <item x="913"/>
        <item x="682"/>
        <item x="983"/>
        <item x="720"/>
        <item x="235"/>
        <item x="1283"/>
        <item x="489"/>
        <item x="1423"/>
        <item x="1129"/>
        <item x="1263"/>
        <item x="263"/>
        <item x="581"/>
        <item x="354"/>
        <item x="787"/>
        <item x="456"/>
        <item x="599"/>
        <item x="187"/>
        <item x="246"/>
        <item x="254"/>
        <item x="801"/>
        <item x="1136"/>
        <item x="567"/>
        <item x="317"/>
        <item x="260"/>
        <item x="225"/>
        <item x="8"/>
        <item x="1212"/>
        <item x="584"/>
        <item x="517"/>
        <item x="1255"/>
        <item x="134"/>
        <item x="1170"/>
        <item x="1211"/>
        <item x="843"/>
        <item x="333"/>
        <item x="9"/>
        <item x="281"/>
        <item x="192"/>
        <item x="533"/>
        <item x="257"/>
        <item x="719"/>
        <item x="209"/>
        <item x="1225"/>
        <item x="1115"/>
        <item x="583"/>
        <item x="43"/>
        <item x="1039"/>
        <item x="528"/>
        <item x="28"/>
        <item x="542"/>
        <item x="1244"/>
        <item x="1205"/>
        <item x="1009"/>
        <item x="351"/>
        <item x="580"/>
        <item x="865"/>
        <item x="552"/>
        <item x="1281"/>
        <item x="568"/>
        <item x="560"/>
        <item x="899"/>
        <item x="522"/>
        <item x="1430"/>
        <item x="1274"/>
        <item x="1436"/>
        <item x="1265"/>
        <item x="529"/>
        <item x="289"/>
        <item x="915"/>
        <item x="939"/>
        <item x="667"/>
        <item x="174"/>
        <item x="566"/>
        <item x="1466"/>
        <item x="421"/>
        <item x="525"/>
        <item x="818"/>
        <item x="654"/>
        <item x="465"/>
        <item x="152"/>
        <item x="987"/>
        <item x="513"/>
        <item x="1234"/>
        <item x="1178"/>
        <item x="458"/>
        <item x="383"/>
        <item x="742"/>
        <item x="178"/>
        <item x="817"/>
        <item x="42"/>
        <item x="185"/>
        <item x="1285"/>
        <item x="440"/>
        <item x="334"/>
        <item x="309"/>
        <item x="914"/>
        <item x="467"/>
        <item x="634"/>
        <item x="666"/>
        <item x="1315"/>
        <item x="277"/>
        <item x="990"/>
        <item x="883"/>
        <item x="1362"/>
        <item x="501"/>
        <item x="55"/>
        <item x="638"/>
        <item x="84"/>
        <item x="603"/>
        <item x="711"/>
        <item x="923"/>
        <item x="1445"/>
        <item x="709"/>
        <item x="1260"/>
        <item x="554"/>
        <item x="126"/>
        <item x="1215"/>
        <item x="494"/>
        <item x="617"/>
        <item x="764"/>
        <item x="607"/>
        <item x="70"/>
        <item x="469"/>
        <item x="1001"/>
        <item x="1351"/>
        <item x="1048"/>
        <item x="1280"/>
        <item x="657"/>
        <item x="604"/>
        <item x="36"/>
        <item x="153"/>
        <item x="295"/>
        <item x="61"/>
        <item x="1287"/>
        <item x="1344"/>
        <item x="716"/>
        <item x="959"/>
        <item x="101"/>
        <item x="1403"/>
        <item x="1047"/>
        <item x="160"/>
        <item x="665"/>
        <item x="1034"/>
        <item x="1165"/>
        <item x="1326"/>
        <item x="329"/>
        <item x="1413"/>
        <item x="1066"/>
        <item x="503"/>
        <item x="547"/>
        <item x="726"/>
        <item x="936"/>
        <item x="571"/>
        <item x="231"/>
        <item x="622"/>
        <item x="226"/>
        <item x="95"/>
        <item x="942"/>
        <item x="648"/>
        <item x="892"/>
        <item x="962"/>
        <item x="1179"/>
        <item x="569"/>
        <item x="593"/>
        <item x="819"/>
        <item x="1456"/>
        <item x="460"/>
        <item x="367"/>
        <item x="409"/>
        <item x="1340"/>
        <item x="492"/>
        <item x="307"/>
        <item x="89"/>
        <item x="1187"/>
        <item x="331"/>
        <item x="1352"/>
        <item x="98"/>
        <item x="168"/>
        <item x="1010"/>
        <item x="538"/>
        <item x="1155"/>
        <item x="320"/>
        <item x="1029"/>
        <item x="683"/>
        <item x="1406"/>
        <item x="180"/>
        <item x="228"/>
        <item x="1378"/>
        <item x="806"/>
        <item x="594"/>
        <item x="340"/>
        <item x="685"/>
        <item x="748"/>
        <item x="644"/>
        <item x="33"/>
        <item x="355"/>
        <item x="641"/>
        <item x="1437"/>
        <item x="1164"/>
        <item x="1366"/>
        <item x="991"/>
        <item x="1381"/>
        <item x="688"/>
        <item x="374"/>
        <item x="1392"/>
        <item x="905"/>
        <item x="481"/>
        <item x="1062"/>
        <item x="490"/>
        <item x="83"/>
        <item x="414"/>
        <item x="1473"/>
        <item x="285"/>
        <item x="148"/>
        <item x="573"/>
        <item x="1409"/>
        <item x="399"/>
        <item x="1425"/>
        <item x="824"/>
        <item x="582"/>
        <item x="1303"/>
        <item x="21"/>
        <item x="1028"/>
        <item x="1030"/>
        <item x="1279"/>
        <item x="1147"/>
        <item x="189"/>
        <item x="1440"/>
        <item x="1371"/>
        <item x="499"/>
        <item x="841"/>
        <item x="86"/>
        <item x="247"/>
        <item x="704"/>
        <item x="996"/>
        <item x="1491"/>
        <item x="1321"/>
        <item x="379"/>
        <item x="498"/>
        <item x="1038"/>
        <item x="1094"/>
        <item x="1142"/>
        <item x="41"/>
        <item x="145"/>
        <item x="406"/>
        <item x="1250"/>
        <item x="210"/>
        <item x="163"/>
        <item x="1000"/>
        <item x="198"/>
        <item x="1462"/>
        <item x="15"/>
        <item x="813"/>
        <item x="609"/>
        <item x="1454"/>
        <item x="142"/>
        <item x="1204"/>
        <item x="740"/>
        <item x="957"/>
        <item x="759"/>
        <item x="1387"/>
        <item x="1217"/>
        <item x="922"/>
        <item x="1365"/>
        <item x="50"/>
        <item x="199"/>
        <item x="907"/>
        <item x="447"/>
        <item x="1268"/>
        <item x="980"/>
        <item x="717"/>
        <item x="1156"/>
        <item x="349"/>
        <item x="327"/>
        <item x="591"/>
        <item x="811"/>
        <item x="1138"/>
        <item x="639"/>
        <item x="838"/>
        <item x="125"/>
        <item x="1124"/>
        <item x="821"/>
        <item x="423"/>
        <item x="224"/>
        <item x="472"/>
        <item x="244"/>
        <item x="1107"/>
        <item x="1016"/>
        <item x="7"/>
        <item x="213"/>
        <item x="1394"/>
        <item x="1304"/>
        <item x="363"/>
        <item x="960"/>
        <item x="373"/>
        <item x="746"/>
        <item x="784"/>
        <item x="344"/>
        <item x="530"/>
        <item x="741"/>
        <item x="616"/>
        <item x="1078"/>
        <item x="167"/>
        <item x="1337"/>
        <item x="232"/>
        <item x="752"/>
        <item x="1252"/>
        <item x="319"/>
        <item x="75"/>
        <item x="269"/>
        <item x="310"/>
        <item x="786"/>
        <item x="380"/>
        <item x="597"/>
        <item x="1144"/>
        <item x="880"/>
        <item x="780"/>
        <item x="1053"/>
        <item x="1374"/>
        <item x="128"/>
        <item x="875"/>
        <item x="30"/>
        <item x="1019"/>
        <item x="1103"/>
        <item x="999"/>
        <item x="236"/>
        <item x="403"/>
        <item x="1323"/>
        <item x="1417"/>
        <item x="756"/>
        <item x="93"/>
        <item x="548"/>
        <item x="292"/>
        <item x="223"/>
        <item x="1288"/>
        <item x="218"/>
        <item x="945"/>
        <item x="1298"/>
        <item x="72"/>
        <item x="1137"/>
        <item x="1108"/>
        <item x="44"/>
        <item x="694"/>
        <item x="1426"/>
        <item x="1145"/>
        <item x="20"/>
        <item x="272"/>
        <item x="202"/>
        <item x="1432"/>
        <item x="825"/>
        <item x="404"/>
        <item x="1397"/>
        <item x="1348"/>
        <item x="857"/>
        <item x="958"/>
        <item x="184"/>
        <item x="976"/>
        <item x="956"/>
        <item x="1202"/>
        <item x="981"/>
        <item x="1020"/>
        <item x="900"/>
        <item x="1429"/>
        <item x="690"/>
        <item x="1353"/>
        <item x="1243"/>
        <item x="882"/>
        <item x="535"/>
        <item x="1444"/>
        <item x="944"/>
        <item x="1360"/>
        <item x="1447"/>
        <item x="776"/>
        <item x="502"/>
        <item x="1241"/>
        <item x="615"/>
        <item x="724"/>
        <item x="1333"/>
        <item x="1467"/>
        <item x="794"/>
        <item x="650"/>
        <item x="618"/>
        <item x="264"/>
        <item x="1126"/>
        <item x="575"/>
        <item x="442"/>
        <item x="300"/>
        <item x="81"/>
        <item x="1270"/>
        <item x="105"/>
        <item x="73"/>
        <item x="1264"/>
        <item x="668"/>
        <item x="3"/>
        <item x="508"/>
        <item x="557"/>
        <item x="238"/>
        <item x="911"/>
        <item x="1132"/>
        <item x="162"/>
        <item x="1302"/>
        <item x="361"/>
        <item x="509"/>
        <item x="450"/>
        <item x="842"/>
        <item x="418"/>
        <item x="103"/>
        <item x="1113"/>
        <item x="22"/>
        <item x="433"/>
        <item x="553"/>
        <item x="1040"/>
        <item x="845"/>
        <item x="422"/>
        <item x="54"/>
        <item x="1140"/>
        <item x="1017"/>
        <item x="840"/>
        <item x="157"/>
        <item x="625"/>
        <item x="608"/>
        <item x="240"/>
        <item x="898"/>
        <item x="516"/>
        <item x="2"/>
        <item x="1035"/>
        <item x="104"/>
        <item x="536"/>
        <item x="308"/>
        <item x="156"/>
        <item x="1003"/>
        <item x="376"/>
        <item x="1272"/>
        <item x="79"/>
        <item x="181"/>
        <item x="296"/>
        <item x="491"/>
        <item x="1412"/>
        <item x="797"/>
        <item x="921"/>
        <item x="1058"/>
        <item x="769"/>
        <item x="10"/>
        <item x="45"/>
        <item x="586"/>
        <item x="705"/>
        <item x="311"/>
        <item x="1065"/>
        <item x="1398"/>
        <item x="1134"/>
        <item x="1356"/>
        <item x="605"/>
        <item x="539"/>
        <item x="985"/>
        <item x="303"/>
        <item x="1242"/>
        <item x="986"/>
        <item x="66"/>
        <item x="108"/>
        <item x="534"/>
        <item x="119"/>
        <item x="427"/>
        <item x="1074"/>
        <item x="1069"/>
        <item x="948"/>
        <item x="1193"/>
        <item x="1439"/>
        <item x="446"/>
        <item x="1172"/>
        <item x="1216"/>
        <item x="1231"/>
        <item x="995"/>
        <item x="551"/>
        <item x="707"/>
        <item x="1222"/>
        <item x="699"/>
        <item x="1474"/>
        <item x="1480"/>
        <item x="762"/>
        <item x="894"/>
        <item x="92"/>
        <item x="99"/>
        <item x="419"/>
        <item x="1457"/>
        <item x="1120"/>
        <item x="1419"/>
        <item x="1206"/>
        <item x="1434"/>
        <item x="760"/>
        <item x="835"/>
        <item x="1395"/>
        <item x="829"/>
        <item x="1393"/>
        <item x="1122"/>
        <item x="932"/>
        <item x="118"/>
        <item x="1453"/>
        <item x="221"/>
        <item x="906"/>
        <item x="144"/>
        <item x="653"/>
        <item x="471"/>
        <item x="755"/>
        <item x="1262"/>
        <item x="392"/>
        <item x="1180"/>
        <item x="1391"/>
        <item x="1369"/>
        <item x="358"/>
        <item x="562"/>
        <item x="1223"/>
        <item x="434"/>
        <item x="630"/>
        <item x="1278"/>
        <item x="377"/>
        <item x="1313"/>
        <item x="1427"/>
        <item x="649"/>
        <item x="1233"/>
        <item x="1072"/>
        <item x="627"/>
        <item x="26"/>
        <item x="428"/>
        <item x="935"/>
        <item x="1159"/>
        <item x="1076"/>
        <item x="323"/>
        <item x="1207"/>
        <item x="343"/>
        <item x="919"/>
        <item x="1404"/>
        <item x="514"/>
        <item x="1049"/>
        <item x="1373"/>
        <item x="177"/>
        <item x="1098"/>
        <item x="67"/>
        <item x="1024"/>
        <item x="382"/>
        <item x="820"/>
        <item x="1026"/>
        <item x="537"/>
        <item x="832"/>
        <item x="687"/>
        <item x="1483"/>
        <item x="541"/>
        <item x="888"/>
        <item x="1190"/>
        <item x="291"/>
        <item x="1073"/>
        <item x="686"/>
        <item x="444"/>
        <item x="1355"/>
        <item x="702"/>
        <item x="793"/>
        <item x="1229"/>
        <item x="520"/>
        <item x="132"/>
        <item x="63"/>
        <item x="771"/>
        <item x="1372"/>
        <item x="950"/>
        <item x="940"/>
        <item x="556"/>
        <item x="1307"/>
        <item x="1251"/>
        <item x="1184"/>
        <item x="432"/>
        <item x="480"/>
        <item x="679"/>
        <item x="408"/>
        <item x="877"/>
        <item x="133"/>
        <item x="973"/>
        <item x="200"/>
        <item x="846"/>
        <item x="23"/>
        <item x="916"/>
        <item x="372"/>
        <item x="1093"/>
        <item x="1236"/>
        <item x="77"/>
        <item x="387"/>
        <item x="1486"/>
        <item x="286"/>
        <item x="693"/>
        <item x="430"/>
        <item x="867"/>
        <item x="839"/>
        <item x="631"/>
        <item x="1442"/>
        <item x="243"/>
        <item x="896"/>
        <item x="1167"/>
        <item x="457"/>
        <item x="326"/>
        <item x="139"/>
        <item x="1311"/>
        <item x="1477"/>
        <item x="623"/>
        <item x="188"/>
        <item x="758"/>
        <item x="612"/>
        <item x="1286"/>
        <item x="182"/>
        <item x="1199"/>
        <item x="312"/>
        <item x="282"/>
        <item x="76"/>
        <item x="1415"/>
        <item x="1320"/>
        <item x="890"/>
        <item x="1411"/>
        <item x="1367"/>
        <item x="1210"/>
        <item x="1382"/>
        <item x="937"/>
        <item x="1166"/>
        <item x="1476"/>
        <item x="299"/>
        <item x="1226"/>
        <item x="714"/>
        <item x="869"/>
        <item x="804"/>
        <item x="515"/>
        <item x="135"/>
        <item x="732"/>
        <item x="507"/>
        <item x="1431"/>
        <item x="164"/>
        <item x="493"/>
        <item x="48"/>
        <item x="1106"/>
        <item x="664"/>
        <item x="1131"/>
        <item x="1261"/>
        <item x="526"/>
        <item x="928"/>
        <item x="378"/>
        <item x="729"/>
        <item x="482"/>
        <item x="137"/>
        <item x="276"/>
        <item x="1296"/>
        <item x="651"/>
        <item x="851"/>
        <item x="1478"/>
        <item x="386"/>
        <item x="1182"/>
        <item x="483"/>
        <item x="735"/>
        <item x="62"/>
        <item x="395"/>
        <item x="339"/>
        <item x="40"/>
        <item x="1433"/>
        <item x="1036"/>
        <item x="337"/>
        <item x="951"/>
        <item x="1384"/>
        <item x="1112"/>
        <item x="613"/>
        <item x="1389"/>
        <item x="476"/>
        <item x="478"/>
        <item x="993"/>
        <item x="805"/>
        <item x="332"/>
        <item x="1324"/>
        <item x="698"/>
        <item x="438"/>
        <item x="136"/>
        <item x="1186"/>
        <item x="968"/>
        <item x="0"/>
        <item x="116"/>
        <item x="733"/>
        <item x="866"/>
        <item x="876"/>
        <item x="357"/>
        <item x="1345"/>
        <item x="488"/>
        <item x="1092"/>
        <item x="1471"/>
        <item x="858"/>
        <item x="112"/>
        <item x="1368"/>
        <item x="443"/>
        <item x="754"/>
        <item x="234"/>
        <item x="744"/>
        <item x="1041"/>
        <item x="1475"/>
        <item x="927"/>
        <item x="718"/>
        <item x="1203"/>
        <item x="242"/>
        <item x="970"/>
        <item x="111"/>
        <item x="245"/>
        <item x="1282"/>
        <item x="146"/>
        <item x="24"/>
        <item x="777"/>
        <item x="51"/>
        <item x="953"/>
        <item x="1232"/>
        <item x="1418"/>
        <item x="106"/>
        <item x="715"/>
        <item x="1033"/>
        <item x="1080"/>
        <item x="431"/>
        <item x="397"/>
        <item x="626"/>
        <item x="107"/>
        <item x="1135"/>
        <item x="909"/>
        <item x="1105"/>
        <item x="266"/>
        <item x="305"/>
        <item x="57"/>
        <item x="316"/>
        <item x="1151"/>
        <item x="166"/>
        <item x="879"/>
        <item x="1421"/>
        <item x="785"/>
        <item x="314"/>
        <item x="94"/>
        <item x="154"/>
        <item x="1077"/>
        <item x="809"/>
        <item x="390"/>
        <item x="1082"/>
        <item x="988"/>
        <item x="577"/>
        <item x="1295"/>
        <item x="1327"/>
        <item x="1294"/>
        <item x="212"/>
        <item x="1246"/>
        <item x="1162"/>
        <item x="1472"/>
        <item x="165"/>
        <item x="799"/>
        <item x="681"/>
        <item x="1111"/>
        <item x="1332"/>
        <item x="53"/>
        <item x="815"/>
        <item x="632"/>
        <item x="727"/>
        <item x="169"/>
        <item x="549"/>
        <item x="971"/>
        <item x="920"/>
        <item x="1121"/>
        <item x="611"/>
        <item x="197"/>
        <item x="161"/>
        <item x="1037"/>
        <item x="1006"/>
        <item x="1338"/>
        <item x="874"/>
        <item x="1420"/>
        <item x="1100"/>
        <item x="362"/>
        <item x="872"/>
        <item x="974"/>
        <item x="1127"/>
        <item x="1118"/>
        <item x="216"/>
        <item x="1284"/>
        <item x="510"/>
        <item x="1008"/>
        <item x="328"/>
        <item x="35"/>
        <item x="473"/>
        <item x="29"/>
        <item x="201"/>
        <item x="97"/>
        <item x="110"/>
        <item x="25"/>
        <item x="761"/>
        <item x="1014"/>
        <item x="979"/>
        <item x="495"/>
        <item x="512"/>
        <item x="283"/>
        <item x="461"/>
        <item x="1490"/>
        <item x="271"/>
        <item x="1114"/>
        <item x="737"/>
        <item x="1328"/>
        <item x="17"/>
        <item x="862"/>
        <item x="87"/>
        <item x="151"/>
        <item x="1158"/>
        <item x="938"/>
        <item x="439"/>
        <item x="610"/>
        <item x="904"/>
        <item x="629"/>
        <item x="401"/>
        <item x="360"/>
        <item x="972"/>
        <item x="1174"/>
        <item x="1448"/>
        <item x="837"/>
        <item x="273"/>
        <item x="767"/>
        <item x="155"/>
        <item x="124"/>
        <item x="645"/>
        <item x="1428"/>
        <item x="578"/>
        <item x="455"/>
        <item x="1390"/>
        <item x="14"/>
        <item x="219"/>
        <item x="723"/>
        <item x="102"/>
        <item x="563"/>
        <item x="393"/>
        <item x="274"/>
        <item x="1269"/>
        <item x="774"/>
        <item x="12"/>
        <item x="394"/>
        <item x="1050"/>
        <item x="58"/>
        <item x="220"/>
        <item x="294"/>
        <item x="359"/>
        <item x="1070"/>
        <item x="203"/>
        <item x="952"/>
        <item x="672"/>
        <item x="113"/>
        <item x="1087"/>
        <item x="524"/>
        <item x="712"/>
        <item x="518"/>
        <item x="595"/>
        <item x="71"/>
        <item x="1266"/>
        <item x="115"/>
        <item x="426"/>
        <item x="1031"/>
        <item x="39"/>
        <item x="297"/>
        <item x="1088"/>
        <item x="52"/>
        <item x="1300"/>
        <item x="676"/>
        <item x="1443"/>
        <item x="462"/>
        <item x="670"/>
        <item x="1191"/>
        <item x="652"/>
        <item x="963"/>
        <item x="1079"/>
        <item x="191"/>
        <item x="885"/>
        <item x="637"/>
        <item x="1192"/>
        <item x="352"/>
        <item x="1377"/>
        <item x="1007"/>
        <item x="1292"/>
        <item x="1343"/>
        <item x="689"/>
        <item x="830"/>
        <item x="1487"/>
        <item x="117"/>
        <item x="1046"/>
        <item x="120"/>
        <item x="47"/>
        <item x="140"/>
        <item x="60"/>
        <item x="1257"/>
        <item x="1157"/>
        <item x="1305"/>
        <item x="997"/>
        <item x="479"/>
        <item x="398"/>
        <item x="56"/>
        <item x="527"/>
        <item x="259"/>
        <item x="330"/>
        <item x="1125"/>
        <item x="230"/>
        <item x="1064"/>
        <item x="1196"/>
        <item x="1370"/>
        <item x="965"/>
        <item x="261"/>
        <item x="1022"/>
        <item x="1063"/>
        <item x="375"/>
        <item x="1402"/>
        <item x="930"/>
        <item x="1201"/>
        <item x="451"/>
        <item x="790"/>
        <item x="901"/>
        <item x="19"/>
        <item x="810"/>
        <item x="1173"/>
        <item x="1253"/>
        <item x="1208"/>
        <item x="1375"/>
        <item x="38"/>
        <item x="706"/>
        <item x="532"/>
        <item x="696"/>
        <item x="1002"/>
        <item x="589"/>
        <item x="884"/>
        <item x="416"/>
        <item x="475"/>
        <item x="864"/>
        <item x="1249"/>
        <item x="847"/>
        <item x="1451"/>
        <item x="816"/>
        <item x="415"/>
        <item x="770"/>
        <item x="496"/>
        <item x="347"/>
        <item x="229"/>
        <item x="1149"/>
        <item x="1309"/>
        <item x="211"/>
        <item x="725"/>
        <item x="279"/>
        <item x="910"/>
        <item x="564"/>
        <item x="1317"/>
        <item x="598"/>
        <item x="452"/>
        <item x="256"/>
        <item x="570"/>
        <item x="812"/>
        <item x="961"/>
        <item x="27"/>
        <item x="346"/>
        <item x="1291"/>
        <item x="1259"/>
        <item x="445"/>
        <item x="1133"/>
        <item x="833"/>
        <item x="941"/>
        <item x="703"/>
        <item x="251"/>
        <item x="1171"/>
        <item x="822"/>
        <item x="1334"/>
        <item x="1239"/>
        <item x="1463"/>
        <item x="924"/>
        <item x="966"/>
        <item x="1237"/>
        <item x="262"/>
        <item x="506"/>
        <item x="675"/>
        <item x="82"/>
        <item x="1119"/>
        <item x="500"/>
        <item x="1293"/>
        <item x="592"/>
        <item x="325"/>
        <item x="1139"/>
        <item x="179"/>
        <item x="315"/>
        <item x="190"/>
        <item x="172"/>
        <item x="967"/>
        <item x="697"/>
        <item x="1277"/>
        <item x="1183"/>
        <item x="757"/>
        <item x="955"/>
        <item x="854"/>
        <item x="69"/>
        <item x="1441"/>
        <item x="559"/>
        <item x="400"/>
        <item x="1219"/>
        <item x="1085"/>
        <item x="1359"/>
        <item x="1197"/>
        <item x="977"/>
        <item x="576"/>
        <item x="1494"/>
        <item t="default"/>
      </items>
    </pivotField>
    <pivotField showAll="0"/>
    <pivotField dataField="1" showAll="0"/>
    <pivotField showAll="0"/>
  </pivotFields>
  <rowFields count="1">
    <field x="6"/>
  </rowFields>
  <rowItems count="14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 t="grand">
      <x/>
    </i>
  </rowItems>
  <colItems count="1">
    <i/>
  </colItems>
  <dataFields count="1">
    <dataField name="Sum of Quantity" fld="8" baseField="0" baseItem="0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6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20B26-8FEC-4F4B-B483-9DF3CA40A6D7}" name="PivotTable3" cacheId="32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21" firstHeaderRow="0" firstDataRow="1" firstDataCol="1"/>
  <pivotFields count="10">
    <pivotField showAll="0"/>
    <pivotField showAll="0"/>
    <pivotField showAll="0"/>
    <pivotField showAll="0"/>
    <pivotField showAll="0"/>
    <pivotField axis="axisRow" showAll="0">
      <items count="19">
        <item x="8"/>
        <item x="5"/>
        <item x="2"/>
        <item x="4"/>
        <item x="15"/>
        <item x="10"/>
        <item x="14"/>
        <item x="13"/>
        <item x="11"/>
        <item x="1"/>
        <item x="0"/>
        <item x="16"/>
        <item x="9"/>
        <item x="3"/>
        <item x="7"/>
        <item x="12"/>
        <item x="6"/>
        <item h="1" x="17"/>
        <item t="default"/>
      </items>
    </pivotField>
    <pivotField showAll="0"/>
    <pivotField dataField="1" showAll="0"/>
    <pivotField showAll="0"/>
    <pivotField dataField="1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7" baseField="0" baseItem="0"/>
    <dataField name="Sum of Profi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F6829-1FAD-447A-83F0-46F426B9DF13}" name="PivotTable9" cacheId="3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4" firstHeaderRow="1" firstDataRow="1" firstDataCol="1"/>
  <pivotFields count="10">
    <pivotField axis="axisRow" showAll="0">
      <items count="1612">
        <item x="1007"/>
        <item x="585"/>
        <item x="1558"/>
        <item x="1527"/>
        <item x="1353"/>
        <item x="1262"/>
        <item x="700"/>
        <item x="1294"/>
        <item x="1085"/>
        <item x="587"/>
        <item x="763"/>
        <item x="369"/>
        <item x="1231"/>
        <item x="1471"/>
        <item x="962"/>
        <item x="1477"/>
        <item x="685"/>
        <item x="1039"/>
        <item x="597"/>
        <item x="949"/>
        <item x="24"/>
        <item x="104"/>
        <item x="1554"/>
        <item x="495"/>
        <item x="1372"/>
        <item x="845"/>
        <item x="129"/>
        <item x="238"/>
        <item x="869"/>
        <item x="920"/>
        <item x="1400"/>
        <item x="521"/>
        <item x="9"/>
        <item x="316"/>
        <item x="484"/>
        <item x="1125"/>
        <item x="583"/>
        <item x="233"/>
        <item x="749"/>
        <item x="511"/>
        <item x="1349"/>
        <item x="1057"/>
        <item x="500"/>
        <item x="1320"/>
        <item x="1333"/>
        <item x="179"/>
        <item x="267"/>
        <item x="1331"/>
        <item x="614"/>
        <item x="550"/>
        <item x="228"/>
        <item x="802"/>
        <item x="43"/>
        <item x="1496"/>
        <item x="986"/>
        <item x="1577"/>
        <item x="1595"/>
        <item x="1013"/>
        <item x="735"/>
        <item x="1488"/>
        <item x="750"/>
        <item x="393"/>
        <item x="836"/>
        <item x="1313"/>
        <item x="510"/>
        <item x="719"/>
        <item x="281"/>
        <item x="530"/>
        <item x="1"/>
        <item x="1204"/>
        <item x="883"/>
        <item x="1146"/>
        <item x="609"/>
        <item x="285"/>
        <item x="244"/>
        <item x="1141"/>
        <item x="28"/>
        <item x="1399"/>
        <item x="1066"/>
        <item x="175"/>
        <item x="551"/>
        <item x="195"/>
        <item x="1584"/>
        <item x="1529"/>
        <item x="29"/>
        <item x="328"/>
        <item x="728"/>
        <item x="51"/>
        <item x="839"/>
        <item x="1585"/>
        <item x="958"/>
        <item x="1097"/>
        <item x="108"/>
        <item x="1552"/>
        <item x="591"/>
        <item x="1117"/>
        <item x="1255"/>
        <item x="1205"/>
        <item x="1492"/>
        <item x="657"/>
        <item x="204"/>
        <item x="1437"/>
        <item x="172"/>
        <item x="891"/>
        <item x="586"/>
        <item x="181"/>
        <item x="176"/>
        <item x="778"/>
        <item x="464"/>
        <item x="1304"/>
        <item x="346"/>
        <item x="1498"/>
        <item x="1550"/>
        <item x="995"/>
        <item x="1435"/>
        <item x="502"/>
        <item x="566"/>
        <item x="438"/>
        <item x="48"/>
        <item x="1047"/>
        <item x="481"/>
        <item x="832"/>
        <item x="321"/>
        <item x="980"/>
        <item x="476"/>
        <item x="1351"/>
        <item x="91"/>
        <item x="1218"/>
        <item x="866"/>
        <item x="107"/>
        <item x="1181"/>
        <item x="1436"/>
        <item x="1115"/>
        <item x="1220"/>
        <item x="1440"/>
        <item x="826"/>
        <item x="982"/>
        <item x="31"/>
        <item x="643"/>
        <item x="1213"/>
        <item x="125"/>
        <item x="119"/>
        <item x="67"/>
        <item x="1215"/>
        <item x="604"/>
        <item x="575"/>
        <item x="261"/>
        <item x="252"/>
        <item x="903"/>
        <item x="498"/>
        <item x="489"/>
        <item x="1447"/>
        <item x="1526"/>
        <item x="644"/>
        <item x="1048"/>
        <item x="720"/>
        <item x="1154"/>
        <item x="154"/>
        <item x="10"/>
        <item x="262"/>
        <item x="1523"/>
        <item x="572"/>
        <item x="693"/>
        <item x="516"/>
        <item x="952"/>
        <item x="589"/>
        <item x="1376"/>
        <item x="1120"/>
        <item x="333"/>
        <item x="954"/>
        <item x="1452"/>
        <item x="1127"/>
        <item x="61"/>
        <item x="1388"/>
        <item x="1592"/>
        <item x="1136"/>
        <item x="4"/>
        <item x="1603"/>
        <item x="544"/>
        <item x="1251"/>
        <item x="397"/>
        <item x="1481"/>
        <item x="1076"/>
        <item x="65"/>
        <item x="1518"/>
        <item x="564"/>
        <item x="864"/>
        <item x="1476"/>
        <item x="169"/>
        <item x="409"/>
        <item x="1082"/>
        <item x="455"/>
        <item x="1486"/>
        <item x="909"/>
        <item x="451"/>
        <item x="432"/>
        <item x="1235"/>
        <item x="1056"/>
        <item x="838"/>
        <item x="1119"/>
        <item x="378"/>
        <item x="215"/>
        <item x="120"/>
        <item x="1074"/>
        <item x="337"/>
        <item x="660"/>
        <item x="103"/>
        <item x="429"/>
        <item x="1484"/>
        <item x="1418"/>
        <item x="503"/>
        <item x="673"/>
        <item x="1434"/>
        <item x="444"/>
        <item x="435"/>
        <item x="1242"/>
        <item x="1054"/>
        <item x="893"/>
        <item x="1504"/>
        <item x="246"/>
        <item x="115"/>
        <item x="768"/>
        <item x="563"/>
        <item x="45"/>
        <item x="761"/>
        <item x="1153"/>
        <item x="289"/>
        <item x="359"/>
        <item x="629"/>
        <item x="436"/>
        <item x="174"/>
        <item x="1319"/>
        <item x="507"/>
        <item x="148"/>
        <item x="1027"/>
        <item x="163"/>
        <item x="1133"/>
        <item x="808"/>
        <item x="879"/>
        <item x="1514"/>
        <item x="1371"/>
        <item x="770"/>
        <item x="766"/>
        <item x="1187"/>
        <item x="655"/>
        <item x="1412"/>
        <item x="143"/>
        <item x="385"/>
        <item x="748"/>
        <item x="306"/>
        <item x="1364"/>
        <item x="1189"/>
        <item x="533"/>
        <item x="667"/>
        <item x="1249"/>
        <item x="3"/>
        <item x="885"/>
        <item x="939"/>
        <item x="182"/>
        <item x="542"/>
        <item x="250"/>
        <item x="701"/>
        <item x="1425"/>
        <item x="561"/>
        <item x="781"/>
        <item x="1010"/>
        <item x="1184"/>
        <item x="630"/>
        <item x="386"/>
        <item x="889"/>
        <item x="187"/>
        <item x="116"/>
        <item x="645"/>
        <item x="357"/>
        <item x="1363"/>
        <item x="75"/>
        <item x="1441"/>
        <item x="1042"/>
        <item x="427"/>
        <item x="917"/>
        <item x="740"/>
        <item x="1017"/>
        <item x="315"/>
        <item x="1600"/>
        <item x="147"/>
        <item x="271"/>
        <item x="730"/>
        <item x="1131"/>
        <item x="1257"/>
        <item x="5"/>
        <item x="759"/>
        <item x="1293"/>
        <item x="610"/>
        <item x="1227"/>
        <item x="804"/>
        <item x="581"/>
        <item x="1201"/>
        <item x="291"/>
        <item x="1430"/>
        <item x="63"/>
        <item x="725"/>
        <item x="304"/>
        <item x="1015"/>
        <item x="15"/>
        <item x="20"/>
        <item x="1282"/>
        <item x="1427"/>
        <item x="928"/>
        <item x="638"/>
        <item x="235"/>
        <item x="368"/>
        <item x="969"/>
        <item x="251"/>
        <item x="527"/>
        <item x="236"/>
        <item x="1111"/>
        <item x="1002"/>
        <item x="111"/>
        <item x="139"/>
        <item x="1316"/>
        <item x="1277"/>
        <item x="309"/>
        <item x="968"/>
        <item x="400"/>
        <item x="972"/>
        <item x="311"/>
        <item x="1106"/>
        <item x="531"/>
        <item x="1019"/>
        <item x="658"/>
        <item x="351"/>
        <item x="1547"/>
        <item x="355"/>
        <item x="915"/>
        <item x="699"/>
        <item x="23"/>
        <item x="313"/>
        <item x="831"/>
        <item x="1520"/>
        <item x="214"/>
        <item x="322"/>
        <item x="203"/>
        <item x="1192"/>
        <item x="136"/>
        <item x="1289"/>
        <item x="625"/>
        <item x="190"/>
        <item x="1305"/>
        <item x="426"/>
        <item x="675"/>
        <item x="314"/>
        <item x="394"/>
        <item x="243"/>
        <item x="1062"/>
        <item x="347"/>
        <item x="483"/>
        <item x="616"/>
        <item x="207"/>
        <item x="22"/>
        <item x="663"/>
        <item x="173"/>
        <item x="277"/>
        <item x="494"/>
        <item x="1370"/>
        <item x="1511"/>
        <item x="146"/>
        <item x="1104"/>
        <item x="931"/>
        <item x="441"/>
        <item x="153"/>
        <item x="1250"/>
        <item x="1295"/>
        <item x="1416"/>
        <item x="1517"/>
        <item x="49"/>
        <item x="1346"/>
        <item x="1454"/>
        <item x="1214"/>
        <item x="1525"/>
        <item x="431"/>
        <item x="593"/>
        <item x="1105"/>
        <item x="1566"/>
        <item x="266"/>
        <item x="965"/>
        <item x="710"/>
        <item x="83"/>
        <item x="270"/>
        <item x="1513"/>
        <item x="42"/>
        <item x="41"/>
        <item x="904"/>
        <item x="30"/>
        <item x="100"/>
        <item x="275"/>
        <item x="240"/>
        <item x="1598"/>
        <item x="592"/>
        <item x="1122"/>
        <item x="989"/>
        <item x="88"/>
        <item x="930"/>
        <item x="151"/>
        <item x="997"/>
        <item x="317"/>
        <item x="1342"/>
        <item x="999"/>
        <item x="1344"/>
        <item x="1432"/>
        <item x="110"/>
        <item x="417"/>
        <item x="8"/>
        <item x="960"/>
        <item x="1539"/>
        <item x="1457"/>
        <item x="1317"/>
        <item x="659"/>
        <item x="1089"/>
        <item x="1256"/>
        <item x="751"/>
        <item x="1497"/>
        <item x="742"/>
        <item x="615"/>
        <item x="47"/>
        <item x="342"/>
        <item x="1275"/>
        <item x="1194"/>
        <item x="442"/>
        <item x="907"/>
        <item x="188"/>
        <item x="1061"/>
        <item x="1103"/>
        <item x="324"/>
        <item x="433"/>
        <item x="220"/>
        <item x="901"/>
        <item x="1605"/>
        <item x="302"/>
        <item x="791"/>
        <item x="102"/>
        <item x="377"/>
        <item x="388"/>
        <item x="809"/>
        <item x="726"/>
        <item x="649"/>
        <item x="358"/>
        <item x="1260"/>
        <item x="399"/>
        <item x="1261"/>
        <item x="162"/>
        <item x="127"/>
        <item x="1431"/>
        <item x="1354"/>
        <item x="540"/>
        <item x="112"/>
        <item x="1162"/>
        <item x="157"/>
        <item x="741"/>
        <item x="230"/>
        <item x="1259"/>
        <item x="372"/>
        <item x="1604"/>
        <item x="1190"/>
        <item x="786"/>
        <item x="212"/>
        <item x="518"/>
        <item x="941"/>
        <item x="795"/>
        <item x="714"/>
        <item x="404"/>
        <item x="1243"/>
        <item x="1188"/>
        <item x="133"/>
        <item x="260"/>
        <item x="1543"/>
        <item x="370"/>
        <item x="448"/>
        <item x="1169"/>
        <item x="1258"/>
        <item x="1455"/>
        <item x="506"/>
        <item x="1546"/>
        <item x="1369"/>
        <item x="1236"/>
        <item x="1028"/>
        <item x="325"/>
        <item x="87"/>
        <item x="1299"/>
        <item x="443"/>
        <item x="884"/>
        <item x="783"/>
        <item x="1291"/>
        <item x="1151"/>
        <item x="635"/>
        <item x="1009"/>
        <item x="1348"/>
        <item x="571"/>
        <item x="536"/>
        <item x="1270"/>
        <item x="534"/>
        <item x="668"/>
        <item x="422"/>
        <item x="224"/>
        <item x="623"/>
        <item x="1055"/>
        <item x="636"/>
        <item x="632"/>
        <item x="114"/>
        <item x="662"/>
        <item x="796"/>
        <item x="641"/>
        <item x="37"/>
        <item x="760"/>
        <item x="517"/>
        <item x="437"/>
        <item x="39"/>
        <item x="922"/>
        <item x="1384"/>
        <item x="801"/>
        <item x="567"/>
        <item x="1530"/>
        <item x="1465"/>
        <item x="249"/>
        <item x="520"/>
        <item x="1467"/>
        <item x="293"/>
        <item x="473"/>
        <item x="1159"/>
        <item x="1338"/>
        <item x="1392"/>
        <item x="447"/>
        <item x="858"/>
        <item x="1540"/>
        <item x="1542"/>
        <item x="1225"/>
        <item x="803"/>
        <item x="757"/>
        <item x="784"/>
        <item x="413"/>
        <item x="1088"/>
        <item x="1003"/>
        <item x="694"/>
        <item x="925"/>
        <item x="681"/>
        <item x="1594"/>
        <item x="1501"/>
        <item x="1217"/>
        <item x="1516"/>
        <item x="276"/>
        <item x="329"/>
        <item x="525"/>
        <item x="1058"/>
        <item x="1451"/>
        <item x="1409"/>
        <item x="211"/>
        <item x="1113"/>
        <item x="1107"/>
        <item x="1480"/>
        <item x="579"/>
        <item x="1310"/>
        <item x="871"/>
        <item x="467"/>
        <item x="887"/>
        <item x="1448"/>
        <item x="547"/>
        <item x="353"/>
        <item x="833"/>
        <item x="1246"/>
        <item x="290"/>
        <item x="535"/>
        <item x="1472"/>
        <item x="223"/>
        <item x="1006"/>
        <item x="272"/>
        <item x="1306"/>
        <item x="1535"/>
        <item x="7"/>
        <item x="691"/>
        <item x="1155"/>
        <item x="1264"/>
        <item x="335"/>
        <item x="568"/>
        <item x="946"/>
        <item x="556"/>
        <item x="1309"/>
        <item x="1195"/>
        <item x="66"/>
        <item x="98"/>
        <item x="1318"/>
        <item x="1478"/>
        <item x="1049"/>
        <item x="1572"/>
        <item x="1098"/>
        <item x="130"/>
        <item x="144"/>
        <item x="134"/>
        <item x="294"/>
        <item x="1458"/>
        <item x="263"/>
        <item x="345"/>
        <item x="1413"/>
        <item x="1209"/>
        <item x="1292"/>
        <item x="829"/>
        <item x="1556"/>
        <item x="1207"/>
        <item x="380"/>
        <item x="164"/>
        <item x="546"/>
        <item x="256"/>
        <item x="1502"/>
        <item x="1164"/>
        <item x="1544"/>
        <item x="608"/>
        <item x="899"/>
        <item x="508"/>
        <item x="1515"/>
        <item x="682"/>
        <item x="11"/>
        <item x="1073"/>
        <item x="64"/>
        <item x="771"/>
        <item x="1152"/>
        <item x="1183"/>
        <item x="1549"/>
        <item x="109"/>
        <item x="817"/>
        <item x="873"/>
        <item x="334"/>
        <item x="743"/>
        <item x="620"/>
        <item x="919"/>
        <item x="303"/>
        <item x="165"/>
        <item x="1407"/>
        <item x="1268"/>
        <item x="305"/>
        <item x="479"/>
        <item x="105"/>
        <item x="856"/>
        <item x="1267"/>
        <item x="81"/>
        <item x="1387"/>
        <item x="312"/>
        <item x="1168"/>
        <item x="1336"/>
        <item x="27"/>
        <item x="671"/>
        <item x="178"/>
        <item x="1177"/>
        <item x="1506"/>
        <item x="601"/>
        <item x="389"/>
        <item x="886"/>
        <item x="96"/>
        <item x="1575"/>
        <item x="718"/>
        <item x="816"/>
        <item x="1302"/>
        <item x="1410"/>
        <item x="848"/>
        <item x="352"/>
        <item x="967"/>
        <item x="1396"/>
        <item x="992"/>
        <item x="1390"/>
        <item x="1334"/>
        <item x="1232"/>
        <item x="340"/>
        <item x="689"/>
        <item x="1070"/>
        <item x="1505"/>
        <item x="732"/>
        <item x="141"/>
        <item x="890"/>
        <item x="6"/>
        <item x="348"/>
        <item x="865"/>
        <item x="257"/>
        <item x="1161"/>
        <item x="1067"/>
        <item x="1046"/>
        <item x="733"/>
        <item x="637"/>
        <item x="1071"/>
        <item x="1199"/>
        <item x="646"/>
        <item x="686"/>
        <item x="1102"/>
        <item x="493"/>
        <item x="1541"/>
        <item x="338"/>
        <item x="1608"/>
        <item x="912"/>
        <item x="1460"/>
        <item x="70"/>
        <item x="905"/>
        <item x="1563"/>
        <item x="77"/>
        <item x="1487"/>
        <item x="237"/>
        <item x="1528"/>
        <item x="395"/>
        <item x="950"/>
        <item x="86"/>
        <item x="734"/>
        <item x="934"/>
        <item x="341"/>
        <item x="453"/>
        <item x="1065"/>
        <item x="774"/>
        <item x="1599"/>
        <item x="319"/>
        <item x="1185"/>
        <item x="706"/>
        <item x="554"/>
        <item x="33"/>
        <item x="330"/>
        <item x="131"/>
        <item x="755"/>
        <item x="1548"/>
        <item x="549"/>
        <item x="459"/>
        <item x="545"/>
        <item x="1140"/>
        <item x="1443"/>
        <item x="1456"/>
        <item x="599"/>
        <item x="779"/>
        <item x="974"/>
        <item x="935"/>
        <item x="744"/>
        <item x="159"/>
        <item x="1339"/>
        <item x="53"/>
        <item x="537"/>
        <item x="877"/>
        <item x="607"/>
        <item x="1461"/>
        <item x="754"/>
        <item x="842"/>
        <item x="936"/>
        <item x="79"/>
        <item x="881"/>
        <item x="78"/>
        <item x="1263"/>
        <item x="408"/>
        <item x="1565"/>
        <item x="548"/>
        <item x="406"/>
        <item x="837"/>
        <item x="424"/>
        <item x="1380"/>
        <item x="1196"/>
        <item x="1253"/>
        <item x="0"/>
        <item x="512"/>
        <item x="1226"/>
        <item x="478"/>
        <item x="1322"/>
        <item x="1283"/>
        <item x="1429"/>
        <item x="1198"/>
        <item x="1100"/>
        <item x="387"/>
        <item x="1093"/>
        <item x="1551"/>
        <item x="1101"/>
        <item x="618"/>
        <item x="860"/>
        <item x="191"/>
        <item x="222"/>
        <item x="918"/>
        <item x="900"/>
        <item x="1079"/>
        <item x="194"/>
        <item x="44"/>
        <item x="135"/>
        <item x="1362"/>
        <item x="1148"/>
        <item x="990"/>
        <item x="1395"/>
        <item x="1170"/>
        <item x="1311"/>
        <item x="582"/>
        <item x="440"/>
        <item x="401"/>
        <item x="167"/>
        <item x="898"/>
        <item x="847"/>
        <item x="18"/>
        <item x="36"/>
        <item x="810"/>
        <item x="192"/>
        <item x="603"/>
        <item x="902"/>
        <item x="1273"/>
        <item x="1379"/>
        <item x="349"/>
        <item x="979"/>
        <item x="1583"/>
        <item x="874"/>
        <item x="676"/>
        <item x="1126"/>
        <item x="288"/>
        <item x="259"/>
        <item x="1145"/>
        <item x="978"/>
        <item x="284"/>
        <item x="1041"/>
        <item x="633"/>
        <item x="670"/>
        <item x="1538"/>
        <item x="59"/>
        <item x="1044"/>
        <item x="805"/>
        <item x="772"/>
        <item x="171"/>
        <item x="1328"/>
        <item x="273"/>
        <item x="396"/>
        <item x="1063"/>
        <item x="1510"/>
        <item x="1269"/>
        <item x="1391"/>
        <item x="416"/>
        <item x="497"/>
        <item x="792"/>
        <item x="948"/>
        <item x="1408"/>
        <item x="794"/>
        <item x="762"/>
        <item x="1278"/>
        <item x="577"/>
        <item x="300"/>
        <item x="933"/>
        <item x="124"/>
        <item x="1482"/>
        <item x="1248"/>
        <item x="158"/>
        <item x="1337"/>
        <item x="1078"/>
        <item x="854"/>
        <item x="1167"/>
        <item x="407"/>
        <item x="1343"/>
        <item x="1352"/>
        <item x="26"/>
        <item x="35"/>
        <item x="776"/>
        <item x="366"/>
        <item x="944"/>
        <item x="1394"/>
        <item x="515"/>
        <item x="145"/>
        <item x="580"/>
        <item x="1247"/>
        <item x="818"/>
        <item x="669"/>
        <item x="1163"/>
        <item x="156"/>
        <item x="1276"/>
        <item x="1123"/>
        <item x="1422"/>
        <item x="782"/>
        <item x="21"/>
        <item x="1507"/>
        <item x="961"/>
        <item x="1433"/>
        <item x="234"/>
        <item x="514"/>
        <item x="1519"/>
        <item x="449"/>
        <item x="1559"/>
        <item x="99"/>
        <item x="1036"/>
        <item x="988"/>
        <item x="656"/>
        <item x="1444"/>
        <item x="2"/>
        <item x="1037"/>
        <item x="123"/>
        <item x="565"/>
        <item x="1574"/>
        <item x="984"/>
        <item x="1084"/>
        <item x="46"/>
        <item x="1072"/>
        <item x="541"/>
        <item x="25"/>
        <item x="1012"/>
        <item x="186"/>
        <item x="622"/>
        <item x="1178"/>
        <item x="101"/>
        <item x="1109"/>
        <item x="1335"/>
        <item x="1144"/>
        <item x="460"/>
        <item x="1601"/>
        <item x="769"/>
        <item x="1121"/>
        <item x="1001"/>
        <item x="908"/>
        <item x="1381"/>
        <item x="1016"/>
        <item x="161"/>
        <item x="767"/>
        <item x="1050"/>
        <item x="1315"/>
        <item x="470"/>
        <item x="1494"/>
        <item x="1428"/>
        <item x="1128"/>
        <item x="278"/>
        <item x="1417"/>
        <item x="1355"/>
        <item x="1449"/>
        <item x="1045"/>
        <item x="69"/>
        <item x="1298"/>
        <item x="1040"/>
        <item x="613"/>
        <item x="180"/>
        <item x="450"/>
        <item x="1233"/>
        <item x="226"/>
        <item x="1180"/>
        <item x="631"/>
        <item x="80"/>
        <item x="382"/>
        <item x="938"/>
        <item x="1300"/>
        <item x="496"/>
        <item x="301"/>
        <item x="605"/>
        <item x="985"/>
        <item x="863"/>
        <item x="652"/>
        <item x="1393"/>
        <item x="1374"/>
        <item x="487"/>
        <item x="1423"/>
        <item x="462"/>
        <item x="1495"/>
        <item x="1004"/>
        <item x="651"/>
        <item x="138"/>
        <item x="390"/>
        <item x="1509"/>
        <item x="296"/>
        <item x="55"/>
        <item x="1064"/>
        <item x="350"/>
        <item x="225"/>
        <item x="1426"/>
        <item x="265"/>
        <item x="753"/>
        <item x="1545"/>
        <item x="323"/>
        <item x="430"/>
        <item x="1239"/>
        <item x="983"/>
        <item x="354"/>
        <item x="1244"/>
        <item x="664"/>
        <item x="692"/>
        <item x="868"/>
        <item x="117"/>
        <item x="679"/>
        <item x="626"/>
        <item x="683"/>
        <item x="827"/>
        <item x="193"/>
        <item x="19"/>
        <item x="1361"/>
        <item x="492"/>
        <item x="152"/>
        <item x="764"/>
        <item x="1312"/>
        <item x="959"/>
        <item x="239"/>
        <item x="1011"/>
        <item x="773"/>
        <item x="1081"/>
        <item x="666"/>
        <item x="1521"/>
        <item x="661"/>
        <item x="991"/>
        <item x="940"/>
        <item x="402"/>
        <item x="739"/>
        <item x="32"/>
        <item x="835"/>
        <item x="248"/>
        <item x="374"/>
        <item x="851"/>
        <item x="1286"/>
        <item x="367"/>
        <item x="183"/>
        <item x="1021"/>
        <item x="60"/>
        <item x="452"/>
        <item x="1491"/>
        <item x="834"/>
        <item x="1508"/>
        <item x="1531"/>
        <item x="1537"/>
        <item x="947"/>
        <item x="415"/>
        <item x="627"/>
        <item x="684"/>
        <item x="560"/>
        <item x="573"/>
        <item x="1285"/>
        <item x="362"/>
        <item x="678"/>
        <item x="128"/>
        <item x="189"/>
        <item x="411"/>
        <item x="206"/>
        <item x="229"/>
        <item x="711"/>
        <item x="1569"/>
        <item x="862"/>
        <item x="269"/>
        <item x="867"/>
        <item x="955"/>
        <item x="1404"/>
        <item x="1453"/>
        <item x="177"/>
        <item x="654"/>
        <item x="56"/>
        <item x="1382"/>
        <item x="927"/>
        <item x="1596"/>
        <item x="765"/>
        <item x="1266"/>
        <item x="1137"/>
        <item x="40"/>
        <item x="1345"/>
        <item x="149"/>
        <item x="552"/>
        <item x="1568"/>
        <item x="1129"/>
        <item x="82"/>
        <item x="283"/>
        <item x="1132"/>
        <item x="287"/>
        <item x="953"/>
        <item x="1474"/>
        <item x="1118"/>
        <item x="606"/>
        <item x="993"/>
        <item x="1610"/>
        <item x="1090"/>
        <item x="1415"/>
        <item x="894"/>
        <item x="756"/>
        <item x="888"/>
        <item x="1202"/>
        <item x="1186"/>
        <item x="1609"/>
        <item x="971"/>
        <item x="185"/>
        <item x="217"/>
        <item x="1287"/>
        <item x="298"/>
        <item x="722"/>
        <item x="1099"/>
        <item x="1499"/>
        <item x="1463"/>
        <item x="58"/>
        <item x="966"/>
        <item x="752"/>
        <item x="320"/>
        <item x="1567"/>
        <item x="1297"/>
        <item x="1216"/>
        <item x="598"/>
        <item x="892"/>
        <item x="1468"/>
        <item x="1038"/>
        <item x="590"/>
        <item x="264"/>
        <item x="1378"/>
        <item x="736"/>
        <item x="532"/>
        <item x="405"/>
        <item x="232"/>
        <item x="1578"/>
        <item x="326"/>
        <item x="814"/>
        <item x="339"/>
        <item x="1360"/>
        <item x="799"/>
        <item x="1142"/>
        <item x="825"/>
        <item x="1573"/>
        <item x="392"/>
        <item x="469"/>
        <item x="439"/>
        <item x="1389"/>
        <item x="702"/>
        <item x="295"/>
        <item x="1397"/>
        <item x="255"/>
        <item x="73"/>
        <item x="1124"/>
        <item x="1446"/>
        <item x="1406"/>
        <item x="210"/>
        <item x="280"/>
        <item x="798"/>
        <item x="1086"/>
        <item x="1579"/>
        <item x="715"/>
        <item x="343"/>
        <item x="113"/>
        <item x="857"/>
        <item x="383"/>
        <item x="1489"/>
        <item x="713"/>
        <item x="1570"/>
        <item x="861"/>
        <item x="1503"/>
        <item x="612"/>
        <item x="344"/>
        <item x="815"/>
        <item x="539"/>
        <item x="1580"/>
        <item x="491"/>
        <item x="1274"/>
        <item x="499"/>
        <item x="106"/>
        <item x="562"/>
        <item x="849"/>
        <item x="160"/>
        <item x="1560"/>
        <item x="789"/>
        <item x="1296"/>
        <item x="1365"/>
        <item x="929"/>
        <item x="200"/>
        <item x="93"/>
        <item x="1230"/>
        <item x="307"/>
        <item x="1485"/>
        <item x="624"/>
        <item x="519"/>
        <item x="841"/>
        <item x="1240"/>
        <item x="640"/>
        <item x="811"/>
        <item x="602"/>
        <item x="482"/>
        <item x="1356"/>
        <item x="472"/>
        <item x="1329"/>
        <item x="456"/>
        <item x="1327"/>
        <item x="118"/>
        <item x="1421"/>
        <item x="1053"/>
        <item x="963"/>
        <item x="523"/>
        <item x="1402"/>
        <item x="1156"/>
        <item x="419"/>
        <item x="1160"/>
        <item x="457"/>
        <item x="421"/>
        <item x="84"/>
        <item x="1147"/>
        <item x="1606"/>
        <item x="475"/>
        <item x="1450"/>
        <item x="356"/>
        <item x="882"/>
        <item x="1581"/>
        <item x="1340"/>
        <item x="1366"/>
        <item x="830"/>
        <item x="1587"/>
        <item x="721"/>
        <item x="558"/>
        <item x="247"/>
        <item x="365"/>
        <item x="695"/>
        <item x="1593"/>
        <item x="1018"/>
        <item x="780"/>
        <item x="1069"/>
        <item x="987"/>
        <item x="221"/>
        <item x="384"/>
        <item x="1308"/>
        <item x="924"/>
        <item x="1059"/>
        <item x="1483"/>
        <item x="166"/>
        <item x="569"/>
        <item x="68"/>
        <item x="923"/>
        <item x="1175"/>
        <item x="1116"/>
        <item x="1330"/>
        <item x="1479"/>
        <item x="559"/>
        <item x="1576"/>
        <item x="1586"/>
        <item x="896"/>
        <item x="1359"/>
        <item x="360"/>
        <item x="57"/>
        <item x="1080"/>
        <item x="286"/>
        <item x="1139"/>
        <item x="1442"/>
        <item x="724"/>
        <item x="446"/>
        <item x="361"/>
        <item x="975"/>
        <item x="758"/>
        <item x="474"/>
        <item x="121"/>
        <item x="611"/>
        <item x="824"/>
        <item x="375"/>
        <item x="1026"/>
        <item x="428"/>
        <item x="708"/>
        <item x="89"/>
        <item x="1060"/>
        <item x="1524"/>
        <item x="1411"/>
        <item x="976"/>
        <item x="1350"/>
        <item x="1158"/>
        <item x="1043"/>
        <item x="793"/>
        <item x="642"/>
        <item x="1368"/>
        <item x="1134"/>
        <item x="823"/>
        <item x="1386"/>
        <item x="1182"/>
        <item x="410"/>
        <item x="391"/>
        <item x="1403"/>
        <item x="538"/>
        <item x="906"/>
        <item x="227"/>
        <item x="1197"/>
        <item x="1112"/>
        <item x="488"/>
        <item x="1314"/>
        <item x="639"/>
        <item x="994"/>
        <item x="509"/>
        <item x="945"/>
        <item x="1254"/>
        <item x="951"/>
        <item x="1143"/>
        <item x="716"/>
        <item x="878"/>
        <item x="787"/>
        <item x="1166"/>
        <item x="1221"/>
        <item x="1385"/>
        <item x="650"/>
        <item x="140"/>
        <item x="1321"/>
        <item x="553"/>
        <item x="1031"/>
        <item x="1341"/>
        <item x="92"/>
        <item x="1110"/>
        <item x="1025"/>
        <item x="1176"/>
        <item x="1571"/>
        <item x="875"/>
        <item x="1150"/>
        <item x="331"/>
        <item x="1490"/>
        <item x="425"/>
        <item x="859"/>
        <item x="376"/>
        <item x="910"/>
        <item x="1245"/>
        <item x="790"/>
        <item x="1475"/>
        <item x="85"/>
        <item x="1536"/>
        <item x="1200"/>
        <item x="1332"/>
        <item x="1562"/>
        <item x="1211"/>
        <item x="13"/>
        <item x="840"/>
        <item x="1171"/>
        <item x="914"/>
        <item x="332"/>
        <item x="1357"/>
        <item x="717"/>
        <item x="1438"/>
        <item x="1165"/>
        <item x="381"/>
        <item x="775"/>
        <item x="231"/>
        <item x="170"/>
        <item x="34"/>
        <item x="785"/>
        <item x="1030"/>
        <item x="797"/>
        <item x="1014"/>
        <item x="1035"/>
        <item x="254"/>
        <item x="557"/>
        <item x="1557"/>
        <item x="578"/>
        <item x="1373"/>
        <item x="1108"/>
        <item x="1464"/>
        <item x="1075"/>
        <item x="197"/>
        <item x="1512"/>
        <item x="1219"/>
        <item x="72"/>
        <item x="1420"/>
        <item x="619"/>
        <item x="844"/>
        <item x="398"/>
        <item x="38"/>
        <item x="1602"/>
        <item x="463"/>
        <item x="466"/>
        <item x="731"/>
        <item x="843"/>
        <item x="216"/>
        <item x="1288"/>
        <item x="1174"/>
        <item x="364"/>
        <item x="1272"/>
        <item x="308"/>
        <item x="574"/>
        <item x="336"/>
        <item x="465"/>
        <item x="970"/>
        <item x="852"/>
        <item x="1459"/>
        <item x="1138"/>
        <item x="876"/>
        <item x="688"/>
        <item x="292"/>
        <item x="155"/>
        <item x="1032"/>
        <item x="746"/>
        <item x="97"/>
        <item x="555"/>
        <item x="895"/>
        <item x="712"/>
        <item x="709"/>
        <item x="1265"/>
        <item x="379"/>
        <item x="268"/>
        <item x="1095"/>
        <item x="653"/>
        <item x="373"/>
        <item x="1591"/>
        <item x="471"/>
        <item x="665"/>
        <item x="50"/>
        <item x="800"/>
        <item x="122"/>
        <item x="1324"/>
        <item x="697"/>
        <item x="1020"/>
        <item x="501"/>
        <item x="937"/>
        <item x="62"/>
        <item x="477"/>
        <item x="957"/>
        <item x="584"/>
        <item x="52"/>
        <item x="1326"/>
        <item x="1228"/>
        <item x="703"/>
        <item x="916"/>
        <item x="747"/>
        <item x="1173"/>
        <item x="820"/>
        <item x="1398"/>
        <item x="524"/>
        <item x="1377"/>
        <item x="1493"/>
        <item x="897"/>
        <item x="529"/>
        <item x="54"/>
        <item x="872"/>
        <item x="687"/>
        <item x="1588"/>
        <item x="327"/>
        <item x="434"/>
        <item x="1222"/>
        <item x="813"/>
        <item x="1281"/>
        <item x="480"/>
        <item x="198"/>
        <item x="672"/>
        <item x="202"/>
        <item x="242"/>
        <item x="977"/>
        <item x="420"/>
        <item x="1367"/>
        <item x="1024"/>
        <item x="1589"/>
        <item x="696"/>
        <item x="738"/>
        <item x="184"/>
        <item x="576"/>
        <item x="201"/>
        <item x="729"/>
        <item x="1470"/>
        <item x="1424"/>
        <item x="445"/>
        <item x="522"/>
        <item x="981"/>
        <item x="880"/>
        <item x="595"/>
        <item x="806"/>
        <item x="1561"/>
        <item x="723"/>
        <item x="150"/>
        <item x="403"/>
        <item x="1597"/>
        <item x="570"/>
        <item x="1284"/>
        <item x="1193"/>
        <item x="617"/>
        <item x="1008"/>
        <item x="418"/>
        <item x="137"/>
        <item x="1234"/>
        <item x="1405"/>
        <item x="1401"/>
        <item x="677"/>
        <item x="1051"/>
        <item x="14"/>
        <item x="1533"/>
        <item x="1223"/>
        <item x="921"/>
        <item x="213"/>
        <item x="1290"/>
        <item x="926"/>
        <item x="208"/>
        <item x="1279"/>
        <item x="704"/>
        <item x="282"/>
        <item x="258"/>
        <item x="1135"/>
        <item x="1607"/>
        <item x="71"/>
        <item x="1241"/>
        <item x="219"/>
        <item x="218"/>
        <item x="855"/>
        <item x="913"/>
        <item x="1419"/>
        <item x="964"/>
        <item x="943"/>
        <item x="1383"/>
        <item x="486"/>
        <item x="168"/>
        <item x="737"/>
        <item x="245"/>
        <item x="1023"/>
        <item x="274"/>
        <item x="1375"/>
        <item x="1149"/>
        <item x="1358"/>
        <item x="205"/>
        <item x="95"/>
        <item x="1532"/>
        <item x="1590"/>
        <item x="17"/>
        <item x="1087"/>
        <item x="1052"/>
        <item x="690"/>
        <item x="1307"/>
        <item x="1000"/>
        <item x="1114"/>
        <item x="94"/>
        <item x="1005"/>
        <item x="74"/>
        <item x="297"/>
        <item x="1445"/>
        <item x="850"/>
        <item x="423"/>
        <item x="414"/>
        <item x="846"/>
        <item x="1522"/>
        <item x="543"/>
        <item x="600"/>
        <item x="209"/>
        <item x="1473"/>
        <item x="1462"/>
        <item x="90"/>
        <item x="528"/>
        <item x="1224"/>
        <item x="1582"/>
        <item x="1083"/>
        <item x="461"/>
        <item x="870"/>
        <item x="853"/>
        <item x="594"/>
        <item x="485"/>
        <item x="1212"/>
        <item x="458"/>
        <item x="1271"/>
        <item x="468"/>
        <item x="142"/>
        <item x="1414"/>
        <item x="299"/>
        <item x="1068"/>
        <item x="674"/>
        <item x="454"/>
        <item x="1534"/>
        <item x="1280"/>
        <item x="628"/>
        <item x="1206"/>
        <item x="16"/>
        <item x="1034"/>
        <item x="1555"/>
        <item x="526"/>
        <item x="1252"/>
        <item x="12"/>
        <item x="812"/>
        <item x="412"/>
        <item x="819"/>
        <item x="318"/>
        <item x="310"/>
        <item x="132"/>
        <item x="1210"/>
        <item x="1301"/>
        <item x="279"/>
        <item x="821"/>
        <item x="1094"/>
        <item x="822"/>
        <item x="1077"/>
        <item x="1033"/>
        <item x="1029"/>
        <item x="698"/>
        <item x="371"/>
        <item x="634"/>
        <item x="1203"/>
        <item x="363"/>
        <item x="196"/>
        <item x="126"/>
        <item x="1179"/>
        <item x="647"/>
        <item x="680"/>
        <item x="1553"/>
        <item x="1096"/>
        <item x="1172"/>
        <item x="76"/>
        <item x="1500"/>
        <item x="588"/>
        <item x="504"/>
        <item x="1347"/>
        <item x="253"/>
        <item x="788"/>
        <item x="1091"/>
        <item x="727"/>
        <item x="745"/>
        <item x="828"/>
        <item x="1238"/>
        <item x="1439"/>
        <item x="777"/>
        <item x="1564"/>
        <item x="513"/>
        <item x="1229"/>
        <item x="707"/>
        <item x="807"/>
        <item x="998"/>
        <item x="596"/>
        <item x="1130"/>
        <item x="1237"/>
        <item x="505"/>
        <item x="1466"/>
        <item x="911"/>
        <item x="1022"/>
        <item x="490"/>
        <item x="1092"/>
        <item x="1303"/>
        <item x="1157"/>
        <item x="241"/>
        <item x="932"/>
        <item x="942"/>
        <item x="199"/>
        <item x="621"/>
        <item x="996"/>
        <item x="648"/>
        <item x="1208"/>
        <item x="973"/>
        <item x="956"/>
        <item x="1191"/>
        <item x="705"/>
        <item x="1469"/>
        <item x="1325"/>
        <item x="1323"/>
        <item t="default"/>
      </items>
    </pivotField>
    <pivotField numFmtId="14" showAll="0"/>
    <pivotField numFmtId="14" showAll="0"/>
    <pivotField showAll="0"/>
    <pivotField axis="axisRow" showAll="0">
      <items count="171">
        <item sd="0" x="95"/>
        <item sd="0" x="36"/>
        <item sd="0" x="56"/>
        <item sd="0" x="109"/>
        <item sd="0" x="22"/>
        <item sd="0" x="74"/>
        <item sd="0" x="7"/>
        <item sd="0" x="128"/>
        <item sd="0" x="104"/>
        <item sd="0" x="71"/>
        <item sd="0" x="99"/>
        <item sd="0" x="106"/>
        <item sd="0" x="120"/>
        <item sd="0" x="83"/>
        <item sd="0" x="19"/>
        <item sd="0" x="81"/>
        <item sd="0" x="123"/>
        <item sd="0" x="159"/>
        <item sd="0" x="145"/>
        <item sd="0" x="157"/>
        <item sd="0" x="13"/>
        <item sd="0" x="134"/>
        <item sd="0" x="144"/>
        <item sd="0" x="143"/>
        <item sd="0" x="116"/>
        <item sd="0" x="121"/>
        <item sd="0" x="136"/>
        <item sd="0" x="97"/>
        <item sd="0" x="21"/>
        <item sd="0" x="152"/>
        <item sd="0" x="31"/>
        <item sd="0" x="32"/>
        <item sd="0" x="119"/>
        <item sd="0" x="126"/>
        <item sd="0" x="162"/>
        <item sd="0" x="15"/>
        <item sd="0" x="27"/>
        <item sd="0" x="138"/>
        <item sd="0" x="167"/>
        <item sd="0" x="45"/>
        <item sd="0" x="156"/>
        <item sd="0" x="55"/>
        <item sd="0" x="100"/>
        <item sd="0" x="58"/>
        <item sd="0" x="149"/>
        <item sd="0" x="154"/>
        <item sd="0" x="61"/>
        <item sd="0" x="48"/>
        <item sd="0" x="92"/>
        <item sd="0" x="59"/>
        <item sd="0" x="5"/>
        <item sd="0" x="65"/>
        <item sd="0" x="34"/>
        <item sd="0" x="164"/>
        <item sd="0" x="107"/>
        <item sd="0" x="135"/>
        <item sd="0" x="76"/>
        <item sd="0" x="24"/>
        <item sd="0" x="158"/>
        <item sd="0" x="29"/>
        <item sd="0" x="20"/>
        <item sd="0" x="72"/>
        <item sd="0" x="139"/>
        <item sd="0" x="98"/>
        <item sd="0" x="70"/>
        <item sd="0" x="44"/>
        <item sd="0" x="141"/>
        <item sd="0" x="118"/>
        <item sd="0" x="43"/>
        <item sd="0" x="101"/>
        <item sd="0" x="28"/>
        <item sd="0" x="25"/>
        <item sd="0" x="131"/>
        <item sd="0" x="125"/>
        <item sd="0" x="91"/>
        <item sd="0" x="169"/>
        <item sd="0" x="127"/>
        <item sd="0" x="23"/>
        <item sd="0" x="161"/>
        <item sd="0" x="148"/>
        <item sd="0" x="0"/>
        <item sd="0" x="30"/>
        <item sd="0" x="133"/>
        <item sd="0" x="89"/>
        <item sd="0" x="37"/>
        <item sd="0" x="78"/>
        <item sd="0" x="108"/>
        <item sd="0" x="35"/>
        <item sd="0" x="40"/>
        <item sd="0" x="79"/>
        <item sd="0" x="160"/>
        <item sd="0" x="155"/>
        <item sd="0" x="132"/>
        <item sd="0" x="163"/>
        <item sd="0" x="103"/>
        <item sd="0" x="52"/>
        <item sd="0" x="68"/>
        <item sd="0" x="54"/>
        <item sd="0" x="51"/>
        <item sd="0" x="53"/>
        <item sd="0" x="85"/>
        <item sd="0" x="4"/>
        <item sd="0" x="150"/>
        <item sd="0" x="33"/>
        <item sd="0" x="10"/>
        <item sd="0" x="130"/>
        <item sd="0" x="84"/>
        <item sd="0" x="8"/>
        <item sd="0" x="62"/>
        <item sd="0" x="64"/>
        <item sd="0" x="140"/>
        <item sd="0" x="67"/>
        <item sd="0" x="6"/>
        <item sd="0" x="63"/>
        <item sd="0" x="60"/>
        <item sd="0" x="86"/>
        <item sd="0" x="142"/>
        <item sd="0" x="14"/>
        <item sd="0" x="75"/>
        <item sd="0" x="122"/>
        <item sd="0" x="105"/>
        <item sd="0" x="146"/>
        <item sd="0" x="57"/>
        <item sd="0" x="151"/>
        <item sd="0" x="153"/>
        <item sd="0" x="49"/>
        <item sd="0" x="9"/>
        <item sd="0" x="93"/>
        <item sd="0" x="38"/>
        <item sd="0" x="47"/>
        <item sd="0" x="90"/>
        <item sd="0" x="82"/>
        <item sd="0" x="166"/>
        <item sd="0" x="18"/>
        <item sd="0" x="3"/>
        <item sd="0" x="124"/>
        <item sd="0" x="12"/>
        <item sd="0" x="168"/>
        <item sd="0" x="111"/>
        <item sd="0" x="46"/>
        <item sd="0" x="137"/>
        <item sd="0" x="17"/>
        <item sd="0" x="115"/>
        <item sd="0" x="147"/>
        <item sd="0" x="11"/>
        <item sd="0" x="1"/>
        <item sd="0" x="41"/>
        <item sd="0" x="96"/>
        <item sd="0" x="77"/>
        <item sd="0" x="80"/>
        <item sd="0" x="87"/>
        <item sd="0" x="88"/>
        <item sd="0" x="113"/>
        <item sd="0" x="69"/>
        <item sd="0" x="117"/>
        <item sd="0" x="94"/>
        <item sd="0" x="73"/>
        <item sd="0" x="50"/>
        <item sd="0" x="26"/>
        <item sd="0" x="165"/>
        <item sd="0" x="102"/>
        <item sd="0" x="39"/>
        <item sd="0" x="42"/>
        <item sd="0" x="112"/>
        <item sd="0" x="2"/>
        <item sd="0" x="66"/>
        <item sd="0" x="16"/>
        <item sd="0" x="110"/>
        <item sd="0" x="114"/>
        <item sd="0" x="129"/>
        <item t="default" sd="0"/>
      </items>
    </pivotField>
    <pivotField showAll="0"/>
    <pivotField showAll="0"/>
    <pivotField numFmtId="2" showAll="0"/>
    <pivotField numFmtId="2" showAll="0"/>
    <pivotField dataField="1" numFmtId="2" showAll="0"/>
  </pivotFields>
  <rowFields count="2">
    <field x="4"/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dataFields count="1">
    <dataField name="Sum of Profit" fld="9" baseField="0" baseItem="0"/>
  </dataFields>
  <conditionalFormats count="3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4009D-4D4A-42EE-AAB9-46AFCB6F0AF7}" name="PivotTable2" cacheId="32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3" firstHeaderRow="1" firstDataRow="3" firstDataCol="1"/>
  <pivotFields count="4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s" fld="1" baseField="0" baseItem="0"/>
    <dataField name="Sum of Profit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2">
    <colHierarchyUsage hierarchyUsage="1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lmart!$A:$J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CAE6F-B5D9-4F1A-BE0B-A59AB6733600}" name="PivotTable5" cacheId="3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90" firstHeaderRow="1" firstDataRow="1" firstDataCol="1"/>
  <pivotFields count="2">
    <pivotField dataField="1" subtotalTop="0" showAll="0" defaultSubtotal="0"/>
    <pivotField axis="axisRow" allDrilled="1" showAll="0" sortType="descending" defaultAttributeDrillState="1">
      <items count="6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87">
    <i>
      <x v="539"/>
    </i>
    <i>
      <x v="384"/>
    </i>
    <i>
      <x v="214"/>
    </i>
    <i>
      <x v="298"/>
    </i>
    <i>
      <x v="362"/>
    </i>
    <i>
      <x v="494"/>
    </i>
    <i>
      <x v="146"/>
    </i>
    <i>
      <x v="682"/>
    </i>
    <i>
      <x v="504"/>
    </i>
    <i>
      <x v="680"/>
    </i>
    <i>
      <x v="549"/>
    </i>
    <i>
      <x v="249"/>
    </i>
    <i>
      <x v="194"/>
    </i>
    <i>
      <x v="452"/>
    </i>
    <i>
      <x v="636"/>
    </i>
    <i>
      <x v="554"/>
    </i>
    <i>
      <x v="375"/>
    </i>
    <i>
      <x v="430"/>
    </i>
    <i>
      <x v="10"/>
    </i>
    <i>
      <x v="323"/>
    </i>
    <i>
      <x v="548"/>
    </i>
    <i>
      <x v="253"/>
    </i>
    <i>
      <x v="263"/>
    </i>
    <i>
      <x v="218"/>
    </i>
    <i>
      <x v="272"/>
    </i>
    <i>
      <x v="401"/>
    </i>
    <i>
      <x v="585"/>
    </i>
    <i>
      <x v="377"/>
    </i>
    <i>
      <x v="48"/>
    </i>
    <i>
      <x v="576"/>
    </i>
    <i>
      <x v="427"/>
    </i>
    <i>
      <x v="96"/>
    </i>
    <i>
      <x v="247"/>
    </i>
    <i>
      <x v="353"/>
    </i>
    <i>
      <x v="291"/>
    </i>
    <i>
      <x v="46"/>
    </i>
    <i>
      <x v="166"/>
    </i>
    <i>
      <x v="525"/>
    </i>
    <i>
      <x v="589"/>
    </i>
    <i>
      <x v="638"/>
    </i>
    <i>
      <x v="342"/>
    </i>
    <i>
      <x v="327"/>
    </i>
    <i>
      <x v="136"/>
    </i>
    <i>
      <x v="406"/>
    </i>
    <i>
      <x v="399"/>
    </i>
    <i>
      <x v="586"/>
    </i>
    <i>
      <x v="226"/>
    </i>
    <i>
      <x v="183"/>
    </i>
    <i>
      <x v="627"/>
    </i>
    <i>
      <x v="651"/>
    </i>
    <i>
      <x v="594"/>
    </i>
    <i>
      <x v="284"/>
    </i>
    <i>
      <x v="278"/>
    </i>
    <i>
      <x v="394"/>
    </i>
    <i>
      <x v="459"/>
    </i>
    <i>
      <x v="44"/>
    </i>
    <i>
      <x v="402"/>
    </i>
    <i>
      <x v="257"/>
    </i>
    <i>
      <x v="557"/>
    </i>
    <i>
      <x v="3"/>
    </i>
    <i>
      <x v="254"/>
    </i>
    <i>
      <x v="404"/>
    </i>
    <i>
      <x v="590"/>
    </i>
    <i>
      <x v="684"/>
    </i>
    <i>
      <x v="617"/>
    </i>
    <i>
      <x v="601"/>
    </i>
    <i>
      <x v="579"/>
    </i>
    <i>
      <x v="314"/>
    </i>
    <i>
      <x v="635"/>
    </i>
    <i>
      <x v="73"/>
    </i>
    <i>
      <x v="236"/>
    </i>
    <i>
      <x v="335"/>
    </i>
    <i>
      <x v="114"/>
    </i>
    <i>
      <x v="580"/>
    </i>
    <i>
      <x v="259"/>
    </i>
    <i>
      <x v="334"/>
    </i>
    <i>
      <x v="50"/>
    </i>
    <i>
      <x v="121"/>
    </i>
    <i>
      <x v="51"/>
    </i>
    <i>
      <x v="522"/>
    </i>
    <i>
      <x v="546"/>
    </i>
    <i>
      <x v="403"/>
    </i>
    <i>
      <x v="570"/>
    </i>
    <i>
      <x v="232"/>
    </i>
    <i>
      <x v="84"/>
    </i>
    <i>
      <x v="644"/>
    </i>
    <i>
      <x v="581"/>
    </i>
    <i>
      <x v="389"/>
    </i>
    <i>
      <x v="574"/>
    </i>
    <i>
      <x v="74"/>
    </i>
    <i>
      <x v="569"/>
    </i>
    <i>
      <x v="90"/>
    </i>
    <i>
      <x v="439"/>
    </i>
    <i>
      <x v="387"/>
    </i>
    <i>
      <x v="308"/>
    </i>
    <i>
      <x v="78"/>
    </i>
    <i>
      <x v="671"/>
    </i>
    <i>
      <x v="424"/>
    </i>
    <i>
      <x v="382"/>
    </i>
    <i>
      <x v="240"/>
    </i>
    <i>
      <x v="533"/>
    </i>
    <i>
      <x v="527"/>
    </i>
    <i>
      <x v="216"/>
    </i>
    <i>
      <x v="211"/>
    </i>
    <i>
      <x v="288"/>
    </i>
    <i>
      <x v="137"/>
    </i>
    <i>
      <x v="265"/>
    </i>
    <i>
      <x v="12"/>
    </i>
    <i>
      <x v="122"/>
    </i>
    <i>
      <x v="294"/>
    </i>
    <i>
      <x v="64"/>
    </i>
    <i>
      <x v="561"/>
    </i>
    <i>
      <x v="26"/>
    </i>
    <i>
      <x v="536"/>
    </i>
    <i>
      <x v="61"/>
    </i>
    <i>
      <x v="477"/>
    </i>
    <i>
      <x v="455"/>
    </i>
    <i>
      <x v="147"/>
    </i>
    <i>
      <x v="337"/>
    </i>
    <i>
      <x v="153"/>
    </i>
    <i>
      <x v="93"/>
    </i>
    <i>
      <x v="493"/>
    </i>
    <i>
      <x v="151"/>
    </i>
    <i>
      <x v="11"/>
    </i>
    <i>
      <x v="637"/>
    </i>
    <i>
      <x v="371"/>
    </i>
    <i>
      <x v="664"/>
    </i>
    <i>
      <x v="266"/>
    </i>
    <i>
      <x v="264"/>
    </i>
    <i>
      <x v="454"/>
    </i>
    <i>
      <x v="200"/>
    </i>
    <i>
      <x v="432"/>
    </i>
    <i>
      <x v="524"/>
    </i>
    <i>
      <x v="483"/>
    </i>
    <i>
      <x v="336"/>
    </i>
    <i>
      <x v="665"/>
    </i>
    <i>
      <x v="299"/>
    </i>
    <i>
      <x v="612"/>
    </i>
    <i>
      <x v="463"/>
    </i>
    <i>
      <x v="519"/>
    </i>
    <i>
      <x v="497"/>
    </i>
    <i>
      <x v="212"/>
    </i>
    <i>
      <x v="359"/>
    </i>
    <i>
      <x v="175"/>
    </i>
    <i>
      <x v="304"/>
    </i>
    <i>
      <x v="108"/>
    </i>
    <i>
      <x v="103"/>
    </i>
    <i>
      <x v="650"/>
    </i>
    <i>
      <x v="622"/>
    </i>
    <i>
      <x v="484"/>
    </i>
    <i>
      <x v="543"/>
    </i>
    <i>
      <x v="356"/>
    </i>
    <i>
      <x v="518"/>
    </i>
    <i>
      <x v="322"/>
    </i>
    <i>
      <x v="431"/>
    </i>
    <i>
      <x v="129"/>
    </i>
    <i>
      <x v="315"/>
    </i>
    <i>
      <x v="205"/>
    </i>
    <i>
      <x v="471"/>
    </i>
    <i>
      <x v="277"/>
    </i>
    <i>
      <x v="515"/>
    </i>
    <i>
      <x v="541"/>
    </i>
    <i>
      <x v="220"/>
    </i>
    <i>
      <x v="160"/>
    </i>
    <i>
      <x v="449"/>
    </i>
    <i>
      <x v="485"/>
    </i>
    <i>
      <x v="545"/>
    </i>
    <i>
      <x v="36"/>
    </i>
    <i>
      <x v="667"/>
    </i>
    <i>
      <x v="657"/>
    </i>
    <i>
      <x v="506"/>
    </i>
    <i>
      <x v="292"/>
    </i>
    <i>
      <x v="144"/>
    </i>
    <i>
      <x v="654"/>
    </i>
    <i>
      <x v="632"/>
    </i>
    <i>
      <x v="197"/>
    </i>
    <i>
      <x v="482"/>
    </i>
    <i>
      <x v="603"/>
    </i>
    <i>
      <x v="613"/>
    </i>
    <i>
      <x v="529"/>
    </i>
    <i>
      <x v="33"/>
    </i>
    <i>
      <x v="125"/>
    </i>
    <i>
      <x v="86"/>
    </i>
    <i>
      <x v="388"/>
    </i>
    <i>
      <x v="287"/>
    </i>
    <i>
      <x v="172"/>
    </i>
    <i>
      <x v="425"/>
    </i>
    <i>
      <x v="186"/>
    </i>
    <i>
      <x v="433"/>
    </i>
    <i>
      <x v="6"/>
    </i>
    <i>
      <x v="1"/>
    </i>
    <i>
      <x v="472"/>
    </i>
    <i>
      <x v="118"/>
    </i>
    <i>
      <x v="602"/>
    </i>
    <i>
      <x v="35"/>
    </i>
    <i>
      <x v="447"/>
    </i>
    <i>
      <x v="7"/>
    </i>
    <i>
      <x v="568"/>
    </i>
    <i>
      <x v="372"/>
    </i>
    <i>
      <x v="465"/>
    </i>
    <i>
      <x v="89"/>
    </i>
    <i>
      <x v="215"/>
    </i>
    <i>
      <x v="104"/>
    </i>
    <i>
      <x v="152"/>
    </i>
    <i>
      <x v="267"/>
    </i>
    <i>
      <x v="281"/>
    </i>
    <i>
      <x v="285"/>
    </i>
    <i>
      <x v="683"/>
    </i>
    <i>
      <x v="445"/>
    </i>
    <i>
      <x v="290"/>
    </i>
    <i>
      <x v="60"/>
    </i>
    <i>
      <x v="168"/>
    </i>
    <i>
      <x v="464"/>
    </i>
    <i>
      <x v="255"/>
    </i>
    <i>
      <x v="162"/>
    </i>
    <i>
      <x v="333"/>
    </i>
    <i>
      <x v="511"/>
    </i>
    <i>
      <x v="341"/>
    </i>
    <i>
      <x v="634"/>
    </i>
    <i>
      <x v="675"/>
    </i>
    <i>
      <x v="25"/>
    </i>
    <i>
      <x v="63"/>
    </i>
    <i>
      <x v="398"/>
    </i>
    <i>
      <x v="154"/>
    </i>
    <i>
      <x v="283"/>
    </i>
    <i>
      <x v="474"/>
    </i>
    <i>
      <x v="276"/>
    </i>
    <i>
      <x v="261"/>
    </i>
    <i>
      <x v="199"/>
    </i>
    <i>
      <x v="52"/>
    </i>
    <i>
      <x v="234"/>
    </i>
    <i>
      <x v="237"/>
    </i>
    <i>
      <x v="413"/>
    </i>
    <i>
      <x v="72"/>
    </i>
    <i>
      <x v="68"/>
    </i>
    <i>
      <x v="59"/>
    </i>
    <i>
      <x v="41"/>
    </i>
    <i>
      <x v="131"/>
    </i>
    <i>
      <x v="517"/>
    </i>
    <i>
      <x v="165"/>
    </i>
    <i>
      <x v="306"/>
    </i>
    <i>
      <x v="161"/>
    </i>
    <i>
      <x v="312"/>
    </i>
    <i>
      <x v="275"/>
    </i>
    <i>
      <x v="429"/>
    </i>
    <i>
      <x v="355"/>
    </i>
    <i>
      <x v="476"/>
    </i>
    <i>
      <x v="416"/>
    </i>
    <i>
      <x v="185"/>
    </i>
    <i>
      <x v="551"/>
    </i>
    <i>
      <x v="378"/>
    </i>
    <i>
      <x v="39"/>
    </i>
    <i>
      <x v="116"/>
    </i>
    <i>
      <x v="496"/>
    </i>
    <i>
      <x v="374"/>
    </i>
    <i>
      <x v="56"/>
    </i>
    <i>
      <x v="625"/>
    </i>
    <i>
      <x v="655"/>
    </i>
    <i>
      <x v="193"/>
    </i>
    <i>
      <x v="279"/>
    </i>
    <i>
      <x v="380"/>
    </i>
    <i>
      <x v="653"/>
    </i>
    <i>
      <x v="210"/>
    </i>
    <i>
      <x v="140"/>
    </i>
    <i>
      <x v="514"/>
    </i>
    <i>
      <x v="38"/>
    </i>
    <i>
      <x v="98"/>
    </i>
    <i>
      <x v="542"/>
    </i>
    <i>
      <x v="367"/>
    </i>
    <i>
      <x v="248"/>
    </i>
    <i>
      <x v="138"/>
    </i>
    <i>
      <x v="198"/>
    </i>
    <i>
      <x v="523"/>
    </i>
    <i>
      <x v="113"/>
    </i>
    <i>
      <x v="69"/>
    </i>
    <i>
      <x v="597"/>
    </i>
    <i>
      <x v="110"/>
    </i>
    <i>
      <x v="94"/>
    </i>
    <i>
      <x v="180"/>
    </i>
    <i>
      <x v="208"/>
    </i>
    <i>
      <x v="396"/>
    </i>
    <i>
      <x v="119"/>
    </i>
    <i>
      <x v="591"/>
    </i>
    <i>
      <x v="640"/>
    </i>
    <i>
      <x v="174"/>
    </i>
    <i>
      <x v="300"/>
    </i>
    <i>
      <x v="468"/>
    </i>
    <i>
      <x v="357"/>
    </i>
    <i>
      <x v="126"/>
    </i>
    <i>
      <x v="238"/>
    </i>
    <i>
      <x v="243"/>
    </i>
    <i>
      <x v="672"/>
    </i>
    <i>
      <x v="393"/>
    </i>
    <i>
      <x v="500"/>
    </i>
    <i>
      <x v="600"/>
    </i>
    <i>
      <x v="530"/>
    </i>
    <i>
      <x v="305"/>
    </i>
    <i>
      <x v="577"/>
    </i>
    <i>
      <x v="120"/>
    </i>
    <i>
      <x v="9"/>
    </i>
    <i>
      <x v="252"/>
    </i>
    <i>
      <x v="176"/>
    </i>
    <i>
      <x v="647"/>
    </i>
    <i>
      <x v="79"/>
    </i>
    <i>
      <x v="65"/>
    </i>
    <i>
      <x v="329"/>
    </i>
    <i>
      <x v="661"/>
    </i>
    <i>
      <x v="321"/>
    </i>
    <i>
      <x v="229"/>
    </i>
    <i>
      <x v="411"/>
    </i>
    <i>
      <x v="467"/>
    </i>
    <i>
      <x v="18"/>
    </i>
    <i>
      <x v="142"/>
    </i>
    <i>
      <x v="499"/>
    </i>
    <i>
      <x v="128"/>
    </i>
    <i>
      <x v="373"/>
    </i>
    <i>
      <x v="14"/>
    </i>
    <i>
      <x v="630"/>
    </i>
    <i>
      <x v="510"/>
    </i>
    <i>
      <x v="2"/>
    </i>
    <i>
      <x v="158"/>
    </i>
    <i>
      <x v="155"/>
    </i>
    <i>
      <x v="30"/>
    </i>
    <i>
      <x v="453"/>
    </i>
    <i>
      <x v="330"/>
    </i>
    <i>
      <x v="280"/>
    </i>
    <i>
      <x v="441"/>
    </i>
    <i>
      <x v="24"/>
    </i>
    <i>
      <x v="618"/>
    </i>
    <i>
      <x v="222"/>
    </i>
    <i>
      <x v="677"/>
    </i>
    <i>
      <x v="560"/>
    </i>
    <i>
      <x v="669"/>
    </i>
    <i>
      <x v="559"/>
    </i>
    <i>
      <x v="466"/>
    </i>
    <i>
      <x v="346"/>
    </i>
    <i>
      <x v="250"/>
    </i>
    <i>
      <x v="681"/>
    </i>
    <i>
      <x v="223"/>
    </i>
    <i>
      <x v="313"/>
    </i>
    <i>
      <x v="241"/>
    </i>
    <i>
      <x v="62"/>
    </i>
    <i>
      <x v="572"/>
    </i>
    <i>
      <x v="181"/>
    </i>
    <i>
      <x v="571"/>
    </i>
    <i>
      <x v="99"/>
    </i>
    <i>
      <x v="663"/>
    </i>
    <i>
      <x v="20"/>
    </i>
    <i>
      <x v="442"/>
    </i>
    <i>
      <x v="325"/>
    </i>
    <i>
      <x v="188"/>
    </i>
    <i>
      <x v="221"/>
    </i>
    <i>
      <x v="502"/>
    </i>
    <i>
      <x v="437"/>
    </i>
    <i>
      <x v="428"/>
    </i>
    <i>
      <x v="410"/>
    </i>
    <i>
      <x v="426"/>
    </i>
    <i>
      <x v="508"/>
    </i>
    <i>
      <x v="150"/>
    </i>
    <i>
      <x v="488"/>
    </i>
    <i>
      <x v="614"/>
    </i>
    <i>
      <x v="470"/>
    </i>
    <i>
      <x v="57"/>
    </i>
    <i>
      <x v="645"/>
    </i>
    <i>
      <x v="448"/>
    </i>
    <i>
      <x v="123"/>
    </i>
    <i>
      <x v="534"/>
    </i>
    <i>
      <x v="76"/>
    </i>
    <i>
      <x v="475"/>
    </i>
    <i>
      <x v="124"/>
    </i>
    <i>
      <x v="92"/>
    </i>
    <i>
      <x v="516"/>
    </i>
    <i>
      <x v="446"/>
    </i>
    <i>
      <x v="364"/>
    </i>
    <i>
      <x v="352"/>
    </i>
    <i>
      <x v="301"/>
    </i>
    <i>
      <x v="370"/>
    </i>
    <i>
      <x v="235"/>
    </i>
    <i>
      <x v="662"/>
    </i>
    <i>
      <x v="91"/>
    </i>
    <i>
      <x v="528"/>
    </i>
    <i>
      <x v="317"/>
    </i>
    <i>
      <x v="132"/>
    </i>
    <i>
      <x v="553"/>
    </i>
    <i>
      <x v="31"/>
    </i>
    <i>
      <x v="535"/>
    </i>
    <i>
      <x v="556"/>
    </i>
    <i>
      <x v="409"/>
    </i>
    <i>
      <x v="32"/>
    </i>
    <i>
      <x v="621"/>
    </i>
    <i>
      <x v="246"/>
    </i>
    <i>
      <x v="567"/>
    </i>
    <i>
      <x v="184"/>
    </i>
    <i>
      <x v="4"/>
    </i>
    <i>
      <x v="316"/>
    </i>
    <i>
      <x v="209"/>
    </i>
    <i>
      <x v="233"/>
    </i>
    <i>
      <x v="177"/>
    </i>
    <i>
      <x v="386"/>
    </i>
    <i>
      <x v="395"/>
    </i>
    <i>
      <x v="273"/>
    </i>
    <i>
      <x v="555"/>
    </i>
    <i>
      <x v="566"/>
    </i>
    <i>
      <x v="350"/>
    </i>
    <i>
      <x v="498"/>
    </i>
    <i>
      <x v="565"/>
    </i>
    <i>
      <x v="244"/>
    </i>
    <i>
      <x v="358"/>
    </i>
    <i>
      <x v="376"/>
    </i>
    <i>
      <x v="296"/>
    </i>
    <i>
      <x v="135"/>
    </i>
    <i>
      <x v="492"/>
    </i>
    <i>
      <x v="324"/>
    </i>
    <i>
      <x v="130"/>
    </i>
    <i>
      <x v="599"/>
    </i>
    <i>
      <x v="42"/>
    </i>
    <i>
      <x v="405"/>
    </i>
    <i>
      <x v="368"/>
    </i>
    <i>
      <x v="307"/>
    </i>
    <i>
      <x v="338"/>
    </i>
    <i>
      <x v="157"/>
    </i>
    <i>
      <x v="71"/>
    </i>
    <i>
      <x v="481"/>
    </i>
    <i>
      <x v="170"/>
    </i>
    <i>
      <x v="268"/>
    </i>
    <i>
      <x v="348"/>
    </i>
    <i>
      <x v="587"/>
    </i>
    <i>
      <x v="610"/>
    </i>
    <i>
      <x v="82"/>
    </i>
    <i>
      <x v="596"/>
    </i>
    <i>
      <x v="412"/>
    </i>
    <i>
      <x v="293"/>
    </i>
    <i>
      <x v="584"/>
    </i>
    <i>
      <x v="55"/>
    </i>
    <i>
      <x v="207"/>
    </i>
    <i>
      <x v="460"/>
    </i>
    <i>
      <x v="217"/>
    </i>
    <i>
      <x v="328"/>
    </i>
    <i>
      <x v="434"/>
    </i>
    <i>
      <x v="582"/>
    </i>
    <i>
      <x v="668"/>
    </i>
    <i>
      <x v="573"/>
    </i>
    <i>
      <x v="262"/>
    </i>
    <i>
      <x v="361"/>
    </i>
    <i>
      <x v="258"/>
    </i>
    <i>
      <x v="648"/>
    </i>
    <i>
      <x v="159"/>
    </i>
    <i>
      <x v="206"/>
    </i>
    <i>
      <x v="43"/>
    </i>
    <i>
      <x v="16"/>
    </i>
    <i>
      <x/>
    </i>
    <i>
      <x v="531"/>
    </i>
    <i>
      <x v="187"/>
    </i>
    <i>
      <x v="685"/>
    </i>
    <i>
      <x v="171"/>
    </i>
    <i>
      <x v="385"/>
    </i>
    <i>
      <x v="164"/>
    </i>
    <i>
      <x v="156"/>
    </i>
    <i>
      <x v="169"/>
    </i>
    <i>
      <x v="274"/>
    </i>
    <i>
      <x v="256"/>
    </i>
    <i>
      <x v="47"/>
    </i>
    <i>
      <x v="106"/>
    </i>
    <i>
      <x v="19"/>
    </i>
    <i>
      <x v="505"/>
    </i>
    <i>
      <x v="659"/>
    </i>
    <i>
      <x v="34"/>
    </i>
    <i>
      <x v="17"/>
    </i>
    <i>
      <x v="117"/>
    </i>
    <i>
      <x v="646"/>
    </i>
    <i>
      <x v="83"/>
    </i>
    <i>
      <x v="196"/>
    </i>
    <i>
      <x v="626"/>
    </i>
    <i>
      <x v="593"/>
    </i>
    <i>
      <x v="23"/>
    </i>
    <i>
      <x v="480"/>
    </i>
    <i>
      <x v="392"/>
    </i>
    <i>
      <x v="295"/>
    </i>
    <i>
      <x v="420"/>
    </i>
    <i>
      <x v="606"/>
    </i>
    <i>
      <x v="339"/>
    </i>
    <i>
      <x v="134"/>
    </i>
    <i>
      <x v="563"/>
    </i>
    <i>
      <x v="501"/>
    </i>
    <i>
      <x v="191"/>
    </i>
    <i>
      <x v="271"/>
    </i>
    <i>
      <x v="245"/>
    </i>
    <i>
      <x v="616"/>
    </i>
    <i>
      <x v="149"/>
    </i>
    <i>
      <x v="507"/>
    </i>
    <i>
      <x v="143"/>
    </i>
    <i>
      <x v="418"/>
    </i>
    <i>
      <x v="282"/>
    </i>
    <i>
      <x v="598"/>
    </i>
    <i>
      <x v="192"/>
    </i>
    <i>
      <x v="615"/>
    </i>
    <i>
      <x v="540"/>
    </i>
    <i>
      <x v="347"/>
    </i>
    <i>
      <x v="75"/>
    </i>
    <i>
      <x v="631"/>
    </i>
    <i>
      <x v="369"/>
    </i>
    <i>
      <x v="660"/>
    </i>
    <i>
      <x v="604"/>
    </i>
    <i>
      <x v="230"/>
    </i>
    <i>
      <x v="297"/>
    </i>
    <i>
      <x v="422"/>
    </i>
    <i>
      <x v="513"/>
    </i>
    <i>
      <x v="318"/>
    </i>
    <i>
      <x v="163"/>
    </i>
    <i>
      <x v="451"/>
    </i>
    <i>
      <x v="228"/>
    </i>
    <i>
      <x v="383"/>
    </i>
    <i>
      <x v="444"/>
    </i>
    <i>
      <x v="178"/>
    </i>
    <i>
      <x v="28"/>
    </i>
    <i>
      <x v="436"/>
    </i>
    <i>
      <x v="225"/>
    </i>
    <i>
      <x v="203"/>
    </i>
    <i>
      <x v="102"/>
    </i>
    <i>
      <x v="97"/>
    </i>
    <i>
      <x v="340"/>
    </i>
    <i>
      <x v="495"/>
    </i>
    <i>
      <x v="415"/>
    </i>
    <i>
      <x v="242"/>
    </i>
    <i>
      <x v="70"/>
    </i>
    <i>
      <x v="592"/>
    </i>
    <i>
      <x v="319"/>
    </i>
    <i>
      <x v="286"/>
    </i>
    <i>
      <x v="544"/>
    </i>
    <i>
      <x v="366"/>
    </i>
    <i>
      <x v="213"/>
    </i>
    <i>
      <x v="678"/>
    </i>
    <i>
      <x v="456"/>
    </i>
    <i>
      <x v="87"/>
    </i>
    <i>
      <x v="673"/>
    </i>
    <i>
      <x v="491"/>
    </i>
    <i>
      <x v="462"/>
    </i>
    <i>
      <x v="195"/>
    </i>
    <i>
      <x v="443"/>
    </i>
    <i>
      <x v="45"/>
    </i>
    <i>
      <x v="583"/>
    </i>
    <i>
      <x v="408"/>
    </i>
    <i>
      <x v="40"/>
    </i>
    <i>
      <x v="201"/>
    </i>
    <i>
      <x v="141"/>
    </i>
    <i>
      <x v="670"/>
    </i>
    <i>
      <x v="438"/>
    </i>
    <i>
      <x v="479"/>
    </i>
    <i>
      <x v="608"/>
    </i>
    <i>
      <x v="473"/>
    </i>
    <i>
      <x v="564"/>
    </i>
    <i>
      <x v="666"/>
    </i>
    <i>
      <x v="66"/>
    </i>
    <i>
      <x v="351"/>
    </i>
    <i>
      <x v="100"/>
    </i>
    <i>
      <x v="133"/>
    </i>
    <i>
      <x v="512"/>
    </i>
    <i>
      <x v="423"/>
    </i>
    <i>
      <x v="224"/>
    </i>
    <i>
      <x v="652"/>
    </i>
    <i>
      <x v="679"/>
    </i>
    <i>
      <x v="414"/>
    </i>
    <i>
      <x v="167"/>
    </i>
    <i>
      <x v="400"/>
    </i>
    <i>
      <x v="503"/>
    </i>
    <i>
      <x v="182"/>
    </i>
    <i>
      <x v="227"/>
    </i>
    <i>
      <x v="552"/>
    </i>
    <i>
      <x v="486"/>
    </i>
    <i>
      <x v="487"/>
    </i>
    <i>
      <x v="269"/>
    </i>
    <i>
      <x v="179"/>
    </i>
    <i>
      <x v="202"/>
    </i>
    <i>
      <x v="397"/>
    </i>
    <i>
      <x v="611"/>
    </i>
    <i>
      <x v="112"/>
    </i>
    <i>
      <x v="419"/>
    </i>
    <i>
      <x v="53"/>
    </i>
    <i>
      <x v="145"/>
    </i>
    <i>
      <x v="343"/>
    </i>
    <i>
      <x v="674"/>
    </i>
    <i>
      <x v="326"/>
    </i>
    <i>
      <x v="609"/>
    </i>
    <i>
      <x v="49"/>
    </i>
    <i>
      <x v="620"/>
    </i>
    <i>
      <x v="407"/>
    </i>
    <i>
      <x v="109"/>
    </i>
    <i>
      <x v="231"/>
    </i>
    <i>
      <x v="538"/>
    </i>
    <i>
      <x v="302"/>
    </i>
    <i>
      <x v="547"/>
    </i>
    <i>
      <x v="521"/>
    </i>
    <i>
      <x v="450"/>
    </i>
    <i>
      <x v="37"/>
    </i>
    <i>
      <x v="204"/>
    </i>
    <i>
      <x v="458"/>
    </i>
    <i>
      <x v="148"/>
    </i>
    <i>
      <x v="676"/>
    </i>
    <i>
      <x v="619"/>
    </i>
    <i>
      <x v="489"/>
    </i>
    <i>
      <x v="239"/>
    </i>
    <i>
      <x v="21"/>
    </i>
    <i>
      <x v="81"/>
    </i>
    <i>
      <x v="331"/>
    </i>
    <i>
      <x v="27"/>
    </i>
    <i>
      <x v="550"/>
    </i>
    <i>
      <x v="77"/>
    </i>
    <i>
      <x v="13"/>
    </i>
    <i>
      <x v="526"/>
    </i>
    <i>
      <x v="629"/>
    </i>
    <i>
      <x v="381"/>
    </i>
    <i>
      <x v="80"/>
    </i>
    <i>
      <x v="219"/>
    </i>
    <i>
      <x v="642"/>
    </i>
    <i>
      <x v="139"/>
    </i>
    <i>
      <x v="29"/>
    </i>
    <i>
      <x v="101"/>
    </i>
    <i>
      <x v="303"/>
    </i>
    <i>
      <x v="607"/>
    </i>
    <i>
      <x v="309"/>
    </i>
    <i>
      <x v="15"/>
    </i>
    <i>
      <x v="440"/>
    </i>
    <i>
      <x v="605"/>
    </i>
    <i>
      <x v="417"/>
    </i>
    <i>
      <x v="562"/>
    </i>
    <i>
      <x v="88"/>
    </i>
    <i>
      <x v="478"/>
    </i>
    <i>
      <x v="628"/>
    </i>
    <i>
      <x v="461"/>
    </i>
    <i>
      <x v="643"/>
    </i>
    <i>
      <x v="190"/>
    </i>
    <i>
      <x v="332"/>
    </i>
    <i>
      <x v="127"/>
    </i>
    <i>
      <x v="345"/>
    </i>
    <i>
      <x v="189"/>
    </i>
    <i>
      <x v="173"/>
    </i>
    <i>
      <x v="310"/>
    </i>
    <i>
      <x v="641"/>
    </i>
    <i>
      <x v="107"/>
    </i>
    <i>
      <x v="311"/>
    </i>
    <i>
      <x v="67"/>
    </i>
    <i>
      <x v="58"/>
    </i>
    <i>
      <x v="379"/>
    </i>
    <i>
      <x v="578"/>
    </i>
    <i>
      <x v="469"/>
    </i>
    <i>
      <x v="95"/>
    </i>
    <i>
      <x v="344"/>
    </i>
    <i>
      <x v="658"/>
    </i>
    <i>
      <x v="111"/>
    </i>
    <i>
      <x v="354"/>
    </i>
    <i>
      <x v="365"/>
    </i>
    <i>
      <x v="575"/>
    </i>
    <i>
      <x v="390"/>
    </i>
    <i>
      <x v="22"/>
    </i>
    <i>
      <x v="421"/>
    </i>
    <i>
      <x v="509"/>
    </i>
    <i>
      <x v="520"/>
    </i>
    <i>
      <x v="435"/>
    </i>
    <i>
      <x v="457"/>
    </i>
    <i>
      <x v="360"/>
    </i>
    <i>
      <x v="363"/>
    </i>
    <i>
      <x v="105"/>
    </i>
    <i>
      <x v="251"/>
    </i>
    <i>
      <x v="349"/>
    </i>
    <i>
      <x v="5"/>
    </i>
    <i>
      <x v="320"/>
    </i>
    <i>
      <x v="656"/>
    </i>
    <i>
      <x v="260"/>
    </i>
    <i>
      <x v="270"/>
    </i>
    <i>
      <x v="115"/>
    </i>
    <i>
      <x v="624"/>
    </i>
    <i>
      <x v="85"/>
    </i>
    <i>
      <x v="54"/>
    </i>
    <i>
      <x v="595"/>
    </i>
    <i>
      <x v="391"/>
    </i>
    <i>
      <x v="649"/>
    </i>
    <i>
      <x v="537"/>
    </i>
    <i>
      <x v="633"/>
    </i>
    <i>
      <x v="558"/>
    </i>
    <i>
      <x v="490"/>
    </i>
    <i>
      <x v="532"/>
    </i>
    <i>
      <x v="623"/>
    </i>
    <i>
      <x v="8"/>
    </i>
    <i>
      <x v="289"/>
    </i>
    <i>
      <x v="588"/>
    </i>
    <i>
      <x v="639"/>
    </i>
    <i t="grand">
      <x/>
    </i>
  </rowItems>
  <colItems count="1">
    <i/>
  </colItems>
  <dataFields count="1">
    <dataField name="Sum of Sales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almart!$A:$J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4"/>
  <sheetViews>
    <sheetView tabSelected="1" workbookViewId="0">
      <selection activeCell="E2" sqref="E2"/>
    </sheetView>
  </sheetViews>
  <sheetFormatPr defaultColWidth="14.42578125" defaultRowHeight="15" customHeight="1"/>
  <cols>
    <col min="1" max="1" width="14.7109375" bestFit="1" customWidth="1"/>
    <col min="2" max="3" width="10.5703125" bestFit="1" customWidth="1"/>
    <col min="4" max="4" width="30.5703125" bestFit="1" customWidth="1"/>
    <col min="5" max="5" width="37.42578125" bestFit="1" customWidth="1"/>
    <col min="6" max="6" width="10.42578125" bestFit="1" customWidth="1"/>
    <col min="7" max="7" width="90.28515625" bestFit="1" customWidth="1"/>
    <col min="8" max="8" width="8.5703125" style="4" bestFit="1" customWidth="1"/>
    <col min="9" max="10" width="8.28515625" style="4" bestFit="1" customWidth="1"/>
  </cols>
  <sheetData>
    <row r="1" spans="1:10" s="6" customFormat="1" ht="14.2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</row>
    <row r="2" spans="1:10" ht="14.25" customHeight="1">
      <c r="A2" s="1" t="s">
        <v>10</v>
      </c>
      <c r="B2" s="2">
        <v>41438</v>
      </c>
      <c r="C2" s="2">
        <v>41442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14.62</v>
      </c>
      <c r="I2" s="3">
        <v>2</v>
      </c>
      <c r="J2" s="3">
        <v>6.8714000000000004</v>
      </c>
    </row>
    <row r="3" spans="1:10" ht="14.25" customHeight="1">
      <c r="A3" s="1" t="s">
        <v>15</v>
      </c>
      <c r="B3" s="2">
        <v>40703</v>
      </c>
      <c r="C3" s="2">
        <v>40708</v>
      </c>
      <c r="D3" s="1" t="s">
        <v>16</v>
      </c>
      <c r="E3" s="1" t="s">
        <v>12</v>
      </c>
      <c r="F3" s="1" t="s">
        <v>17</v>
      </c>
      <c r="G3" s="1" t="s">
        <v>18</v>
      </c>
      <c r="H3" s="3">
        <v>48.86</v>
      </c>
      <c r="I3" s="3">
        <v>7</v>
      </c>
      <c r="J3" s="3">
        <v>14.1694</v>
      </c>
    </row>
    <row r="4" spans="1:10" ht="14.25" customHeight="1">
      <c r="A4" s="1" t="s">
        <v>15</v>
      </c>
      <c r="B4" s="2">
        <v>40703</v>
      </c>
      <c r="C4" s="2">
        <v>40708</v>
      </c>
      <c r="D4" s="1" t="s">
        <v>16</v>
      </c>
      <c r="E4" s="1" t="s">
        <v>12</v>
      </c>
      <c r="F4" s="1" t="s">
        <v>19</v>
      </c>
      <c r="G4" s="1" t="s">
        <v>20</v>
      </c>
      <c r="H4" s="3">
        <v>7.28</v>
      </c>
      <c r="I4" s="3">
        <v>4</v>
      </c>
      <c r="J4" s="3">
        <v>1.9656</v>
      </c>
    </row>
    <row r="5" spans="1:10" ht="14.25" customHeight="1">
      <c r="A5" s="1" t="s">
        <v>15</v>
      </c>
      <c r="B5" s="2">
        <v>40703</v>
      </c>
      <c r="C5" s="2">
        <v>40708</v>
      </c>
      <c r="D5" s="1" t="s">
        <v>16</v>
      </c>
      <c r="E5" s="1" t="s">
        <v>12</v>
      </c>
      <c r="F5" s="1" t="s">
        <v>21</v>
      </c>
      <c r="G5" s="1" t="s">
        <v>22</v>
      </c>
      <c r="H5" s="3">
        <v>907.15200000000004</v>
      </c>
      <c r="I5" s="3">
        <v>4</v>
      </c>
      <c r="J5" s="3">
        <v>90.715199999999996</v>
      </c>
    </row>
    <row r="6" spans="1:10" ht="14.25" customHeight="1">
      <c r="A6" s="1" t="s">
        <v>15</v>
      </c>
      <c r="B6" s="2">
        <v>40703</v>
      </c>
      <c r="C6" s="2">
        <v>40708</v>
      </c>
      <c r="D6" s="1" t="s">
        <v>16</v>
      </c>
      <c r="E6" s="1" t="s">
        <v>12</v>
      </c>
      <c r="F6" s="1" t="s">
        <v>23</v>
      </c>
      <c r="G6" s="1" t="s">
        <v>24</v>
      </c>
      <c r="H6" s="3">
        <v>18.504000000000001</v>
      </c>
      <c r="I6" s="3">
        <v>3</v>
      </c>
      <c r="J6" s="3">
        <v>5.7824999999999998</v>
      </c>
    </row>
    <row r="7" spans="1:10" ht="14.25" customHeight="1">
      <c r="A7" s="1" t="s">
        <v>15</v>
      </c>
      <c r="B7" s="2">
        <v>40703</v>
      </c>
      <c r="C7" s="2">
        <v>40708</v>
      </c>
      <c r="D7" s="1" t="s">
        <v>16</v>
      </c>
      <c r="E7" s="1" t="s">
        <v>12</v>
      </c>
      <c r="F7" s="1" t="s">
        <v>25</v>
      </c>
      <c r="G7" s="1" t="s">
        <v>26</v>
      </c>
      <c r="H7" s="3">
        <v>114.9</v>
      </c>
      <c r="I7" s="3">
        <v>5</v>
      </c>
      <c r="J7" s="3">
        <v>34.47</v>
      </c>
    </row>
    <row r="8" spans="1:10" ht="14.25" customHeight="1">
      <c r="A8" s="1" t="s">
        <v>15</v>
      </c>
      <c r="B8" s="2">
        <v>40703</v>
      </c>
      <c r="C8" s="2">
        <v>40708</v>
      </c>
      <c r="D8" s="1" t="s">
        <v>16</v>
      </c>
      <c r="E8" s="1" t="s">
        <v>12</v>
      </c>
      <c r="F8" s="1" t="s">
        <v>27</v>
      </c>
      <c r="G8" s="1" t="s">
        <v>28</v>
      </c>
      <c r="H8" s="3">
        <v>1706.184</v>
      </c>
      <c r="I8" s="3">
        <v>9</v>
      </c>
      <c r="J8" s="3">
        <v>85.309200000000004</v>
      </c>
    </row>
    <row r="9" spans="1:10" ht="14.25" customHeight="1">
      <c r="A9" s="1" t="s">
        <v>15</v>
      </c>
      <c r="B9" s="2">
        <v>40703</v>
      </c>
      <c r="C9" s="2">
        <v>40708</v>
      </c>
      <c r="D9" s="1" t="s">
        <v>16</v>
      </c>
      <c r="E9" s="1" t="s">
        <v>12</v>
      </c>
      <c r="F9" s="1" t="s">
        <v>21</v>
      </c>
      <c r="G9" s="1" t="s">
        <v>29</v>
      </c>
      <c r="H9" s="3">
        <v>911.42399999999998</v>
      </c>
      <c r="I9" s="3">
        <v>4</v>
      </c>
      <c r="J9" s="3">
        <v>68.356800000000007</v>
      </c>
    </row>
    <row r="10" spans="1:10" ht="14.25" customHeight="1">
      <c r="A10" s="1" t="s">
        <v>30</v>
      </c>
      <c r="B10" s="2">
        <v>41614</v>
      </c>
      <c r="C10" s="2">
        <v>41619</v>
      </c>
      <c r="D10" s="1" t="s">
        <v>31</v>
      </c>
      <c r="E10" s="1" t="s">
        <v>32</v>
      </c>
      <c r="F10" s="1" t="s">
        <v>23</v>
      </c>
      <c r="G10" s="1" t="s">
        <v>33</v>
      </c>
      <c r="H10" s="3">
        <v>407.976</v>
      </c>
      <c r="I10" s="3">
        <v>3</v>
      </c>
      <c r="J10" s="3">
        <v>132.59219999999999</v>
      </c>
    </row>
    <row r="11" spans="1:10" ht="14.25" customHeight="1">
      <c r="A11" s="1" t="s">
        <v>34</v>
      </c>
      <c r="B11" s="2">
        <v>40676</v>
      </c>
      <c r="C11" s="2">
        <v>40678</v>
      </c>
      <c r="D11" s="1" t="s">
        <v>35</v>
      </c>
      <c r="E11" s="1" t="s">
        <v>36</v>
      </c>
      <c r="F11" s="1" t="s">
        <v>37</v>
      </c>
      <c r="G11" s="1" t="s">
        <v>38</v>
      </c>
      <c r="H11" s="3">
        <v>55.5</v>
      </c>
      <c r="I11" s="3">
        <v>2</v>
      </c>
      <c r="J11" s="3">
        <v>9.99</v>
      </c>
    </row>
    <row r="12" spans="1:10" ht="14.25" customHeight="1">
      <c r="A12" s="1" t="s">
        <v>39</v>
      </c>
      <c r="B12" s="2">
        <v>40782</v>
      </c>
      <c r="C12" s="2">
        <v>40787</v>
      </c>
      <c r="D12" s="1" t="s">
        <v>40</v>
      </c>
      <c r="E12" s="1" t="s">
        <v>41</v>
      </c>
      <c r="F12" s="1" t="s">
        <v>19</v>
      </c>
      <c r="G12" s="1" t="s">
        <v>42</v>
      </c>
      <c r="H12" s="3">
        <v>8.56</v>
      </c>
      <c r="I12" s="3">
        <v>2</v>
      </c>
      <c r="J12" s="3">
        <v>2.4824000000000002</v>
      </c>
    </row>
    <row r="13" spans="1:10" ht="14.25" customHeight="1">
      <c r="A13" s="1" t="s">
        <v>39</v>
      </c>
      <c r="B13" s="2">
        <v>40782</v>
      </c>
      <c r="C13" s="2">
        <v>40787</v>
      </c>
      <c r="D13" s="1" t="s">
        <v>40</v>
      </c>
      <c r="E13" s="1" t="s">
        <v>41</v>
      </c>
      <c r="F13" s="1" t="s">
        <v>21</v>
      </c>
      <c r="G13" s="1" t="s">
        <v>43</v>
      </c>
      <c r="H13" s="3">
        <v>213.48</v>
      </c>
      <c r="I13" s="3">
        <v>3</v>
      </c>
      <c r="J13" s="3">
        <v>16.010999999999999</v>
      </c>
    </row>
    <row r="14" spans="1:10" ht="14.25" customHeight="1">
      <c r="A14" s="1" t="s">
        <v>39</v>
      </c>
      <c r="B14" s="2">
        <v>40782</v>
      </c>
      <c r="C14" s="2">
        <v>40787</v>
      </c>
      <c r="D14" s="1" t="s">
        <v>40</v>
      </c>
      <c r="E14" s="1" t="s">
        <v>41</v>
      </c>
      <c r="F14" s="1" t="s">
        <v>23</v>
      </c>
      <c r="G14" s="1" t="s">
        <v>44</v>
      </c>
      <c r="H14" s="3">
        <v>22.72</v>
      </c>
      <c r="I14" s="3">
        <v>4</v>
      </c>
      <c r="J14" s="3">
        <v>7.3840000000000003</v>
      </c>
    </row>
    <row r="15" spans="1:10" ht="14.25" customHeight="1">
      <c r="A15" s="1" t="s">
        <v>45</v>
      </c>
      <c r="B15" s="2">
        <v>41177</v>
      </c>
      <c r="C15" s="2">
        <v>41182</v>
      </c>
      <c r="D15" s="1" t="s">
        <v>46</v>
      </c>
      <c r="E15" s="1" t="s">
        <v>47</v>
      </c>
      <c r="F15" s="1" t="s">
        <v>27</v>
      </c>
      <c r="G15" s="1" t="s">
        <v>48</v>
      </c>
      <c r="H15" s="3">
        <v>1044.6300000000001</v>
      </c>
      <c r="I15" s="3">
        <v>3</v>
      </c>
      <c r="J15" s="3">
        <v>240.26490000000001</v>
      </c>
    </row>
    <row r="16" spans="1:10" ht="14.25" customHeight="1">
      <c r="A16" s="1" t="s">
        <v>49</v>
      </c>
      <c r="B16" s="2">
        <v>41290</v>
      </c>
      <c r="C16" s="2">
        <v>41294</v>
      </c>
      <c r="D16" s="1" t="s">
        <v>50</v>
      </c>
      <c r="E16" s="1" t="s">
        <v>12</v>
      </c>
      <c r="F16" s="1" t="s">
        <v>23</v>
      </c>
      <c r="G16" s="1" t="s">
        <v>51</v>
      </c>
      <c r="H16" s="3">
        <v>11.648</v>
      </c>
      <c r="I16" s="3">
        <v>2</v>
      </c>
      <c r="J16" s="3">
        <v>4.2224000000000004</v>
      </c>
    </row>
    <row r="17" spans="1:10" ht="14.25" customHeight="1">
      <c r="A17" s="1" t="s">
        <v>49</v>
      </c>
      <c r="B17" s="2">
        <v>41290</v>
      </c>
      <c r="C17" s="2">
        <v>41294</v>
      </c>
      <c r="D17" s="1" t="s">
        <v>50</v>
      </c>
      <c r="E17" s="1" t="s">
        <v>12</v>
      </c>
      <c r="F17" s="1" t="s">
        <v>52</v>
      </c>
      <c r="G17" s="1" t="s">
        <v>53</v>
      </c>
      <c r="H17" s="3">
        <v>90.57</v>
      </c>
      <c r="I17" s="3">
        <v>3</v>
      </c>
      <c r="J17" s="3">
        <v>11.774100000000001</v>
      </c>
    </row>
    <row r="18" spans="1:10" ht="14.25" customHeight="1">
      <c r="A18" s="1" t="s">
        <v>54</v>
      </c>
      <c r="B18" s="2">
        <v>41473</v>
      </c>
      <c r="C18" s="2">
        <v>41478</v>
      </c>
      <c r="D18" s="1" t="s">
        <v>55</v>
      </c>
      <c r="E18" s="1" t="s">
        <v>12</v>
      </c>
      <c r="F18" s="1" t="s">
        <v>37</v>
      </c>
      <c r="G18" s="1" t="s">
        <v>56</v>
      </c>
      <c r="H18" s="3">
        <v>77.88</v>
      </c>
      <c r="I18" s="3">
        <v>2</v>
      </c>
      <c r="J18" s="3">
        <v>3.8940000000000001</v>
      </c>
    </row>
    <row r="19" spans="1:10" ht="14.25" customHeight="1">
      <c r="A19" s="1" t="s">
        <v>57</v>
      </c>
      <c r="B19" s="2">
        <v>41237</v>
      </c>
      <c r="C19" s="2">
        <v>41243</v>
      </c>
      <c r="D19" s="1" t="s">
        <v>58</v>
      </c>
      <c r="E19" s="1" t="s">
        <v>12</v>
      </c>
      <c r="F19" s="1" t="s">
        <v>52</v>
      </c>
      <c r="G19" s="1" t="s">
        <v>59</v>
      </c>
      <c r="H19" s="3">
        <v>13.98</v>
      </c>
      <c r="I19" s="3">
        <v>2</v>
      </c>
      <c r="J19" s="3">
        <v>6.1512000000000002</v>
      </c>
    </row>
    <row r="20" spans="1:10" ht="14.25" customHeight="1">
      <c r="A20" s="1" t="s">
        <v>57</v>
      </c>
      <c r="B20" s="2">
        <v>41237</v>
      </c>
      <c r="C20" s="2">
        <v>41243</v>
      </c>
      <c r="D20" s="1" t="s">
        <v>58</v>
      </c>
      <c r="E20" s="1" t="s">
        <v>12</v>
      </c>
      <c r="F20" s="1" t="s">
        <v>23</v>
      </c>
      <c r="G20" s="1" t="s">
        <v>60</v>
      </c>
      <c r="H20" s="3">
        <v>25.824000000000002</v>
      </c>
      <c r="I20" s="3">
        <v>6</v>
      </c>
      <c r="J20" s="3">
        <v>9.3612000000000002</v>
      </c>
    </row>
    <row r="21" spans="1:10" ht="14.25" customHeight="1">
      <c r="A21" s="1" t="s">
        <v>57</v>
      </c>
      <c r="B21" s="2">
        <v>41237</v>
      </c>
      <c r="C21" s="2">
        <v>41243</v>
      </c>
      <c r="D21" s="1" t="s">
        <v>58</v>
      </c>
      <c r="E21" s="1" t="s">
        <v>12</v>
      </c>
      <c r="F21" s="1" t="s">
        <v>61</v>
      </c>
      <c r="G21" s="1" t="s">
        <v>62</v>
      </c>
      <c r="H21" s="3">
        <v>146.72999999999999</v>
      </c>
      <c r="I21" s="3">
        <v>3</v>
      </c>
      <c r="J21" s="3">
        <v>68.963099999999997</v>
      </c>
    </row>
    <row r="22" spans="1:10" ht="14.25" customHeight="1">
      <c r="A22" s="1" t="s">
        <v>57</v>
      </c>
      <c r="B22" s="2">
        <v>41237</v>
      </c>
      <c r="C22" s="2">
        <v>41243</v>
      </c>
      <c r="D22" s="1" t="s">
        <v>58</v>
      </c>
      <c r="E22" s="1" t="s">
        <v>12</v>
      </c>
      <c r="F22" s="1" t="s">
        <v>17</v>
      </c>
      <c r="G22" s="1" t="s">
        <v>63</v>
      </c>
      <c r="H22" s="3">
        <v>79.760000000000005</v>
      </c>
      <c r="I22" s="3">
        <v>4</v>
      </c>
      <c r="J22" s="3">
        <v>22.332799999999999</v>
      </c>
    </row>
    <row r="23" spans="1:10" ht="14.25" customHeight="1">
      <c r="A23" s="1" t="s">
        <v>64</v>
      </c>
      <c r="B23" s="2">
        <v>40882</v>
      </c>
      <c r="C23" s="2">
        <v>40887</v>
      </c>
      <c r="D23" s="1" t="s">
        <v>65</v>
      </c>
      <c r="E23" s="1" t="s">
        <v>66</v>
      </c>
      <c r="F23" s="1" t="s">
        <v>19</v>
      </c>
      <c r="G23" s="1" t="s">
        <v>67</v>
      </c>
      <c r="H23" s="3">
        <v>1113.0239999999999</v>
      </c>
      <c r="I23" s="3">
        <v>8</v>
      </c>
      <c r="J23" s="3">
        <v>111.30240000000001</v>
      </c>
    </row>
    <row r="24" spans="1:10" ht="14.25" customHeight="1">
      <c r="A24" s="1" t="s">
        <v>64</v>
      </c>
      <c r="B24" s="2">
        <v>40882</v>
      </c>
      <c r="C24" s="2">
        <v>40887</v>
      </c>
      <c r="D24" s="1" t="s">
        <v>65</v>
      </c>
      <c r="E24" s="1" t="s">
        <v>66</v>
      </c>
      <c r="F24" s="1" t="s">
        <v>21</v>
      </c>
      <c r="G24" s="1" t="s">
        <v>68</v>
      </c>
      <c r="H24" s="3">
        <v>167.96799999999999</v>
      </c>
      <c r="I24" s="3">
        <v>4</v>
      </c>
      <c r="J24" s="3">
        <v>62.988</v>
      </c>
    </row>
    <row r="25" spans="1:10" ht="14.25" customHeight="1">
      <c r="A25" s="1" t="s">
        <v>69</v>
      </c>
      <c r="B25" s="2">
        <v>40828</v>
      </c>
      <c r="C25" s="2">
        <v>40832</v>
      </c>
      <c r="D25" s="1" t="s">
        <v>70</v>
      </c>
      <c r="E25" s="1" t="s">
        <v>41</v>
      </c>
      <c r="F25" s="1" t="s">
        <v>19</v>
      </c>
      <c r="G25" s="1" t="s">
        <v>71</v>
      </c>
      <c r="H25" s="3">
        <v>14.9</v>
      </c>
      <c r="I25" s="3">
        <v>5</v>
      </c>
      <c r="J25" s="3">
        <v>4.1719999999999997</v>
      </c>
    </row>
    <row r="26" spans="1:10" ht="14.25" customHeight="1">
      <c r="A26" s="1" t="s">
        <v>69</v>
      </c>
      <c r="B26" s="2">
        <v>40828</v>
      </c>
      <c r="C26" s="2">
        <v>40832</v>
      </c>
      <c r="D26" s="1" t="s">
        <v>70</v>
      </c>
      <c r="E26" s="1" t="s">
        <v>41</v>
      </c>
      <c r="F26" s="1" t="s">
        <v>37</v>
      </c>
      <c r="G26" s="1" t="s">
        <v>72</v>
      </c>
      <c r="H26" s="3">
        <v>21.39</v>
      </c>
      <c r="I26" s="3">
        <v>1</v>
      </c>
      <c r="J26" s="3">
        <v>6.2031000000000001</v>
      </c>
    </row>
    <row r="27" spans="1:10" ht="14.25" customHeight="1">
      <c r="A27" s="1" t="s">
        <v>73</v>
      </c>
      <c r="B27" s="2">
        <v>41535</v>
      </c>
      <c r="C27" s="2">
        <v>41540</v>
      </c>
      <c r="D27" s="1" t="s">
        <v>74</v>
      </c>
      <c r="E27" s="1" t="s">
        <v>12</v>
      </c>
      <c r="F27" s="1" t="s">
        <v>19</v>
      </c>
      <c r="G27" s="1" t="s">
        <v>75</v>
      </c>
      <c r="H27" s="3">
        <v>20.100000000000001</v>
      </c>
      <c r="I27" s="3">
        <v>3</v>
      </c>
      <c r="J27" s="3">
        <v>6.633</v>
      </c>
    </row>
    <row r="28" spans="1:10" ht="14.25" customHeight="1">
      <c r="A28" s="1" t="s">
        <v>73</v>
      </c>
      <c r="B28" s="2">
        <v>41535</v>
      </c>
      <c r="C28" s="2">
        <v>41540</v>
      </c>
      <c r="D28" s="1" t="s">
        <v>74</v>
      </c>
      <c r="E28" s="1" t="s">
        <v>12</v>
      </c>
      <c r="F28" s="1" t="s">
        <v>21</v>
      </c>
      <c r="G28" s="1" t="s">
        <v>76</v>
      </c>
      <c r="H28" s="3">
        <v>73.584000000000003</v>
      </c>
      <c r="I28" s="3">
        <v>2</v>
      </c>
      <c r="J28" s="3">
        <v>8.2782</v>
      </c>
    </row>
    <row r="29" spans="1:10" ht="14.25" customHeight="1">
      <c r="A29" s="1" t="s">
        <v>73</v>
      </c>
      <c r="B29" s="2">
        <v>41535</v>
      </c>
      <c r="C29" s="2">
        <v>41540</v>
      </c>
      <c r="D29" s="1" t="s">
        <v>74</v>
      </c>
      <c r="E29" s="1" t="s">
        <v>12</v>
      </c>
      <c r="F29" s="1" t="s">
        <v>61</v>
      </c>
      <c r="G29" s="1" t="s">
        <v>77</v>
      </c>
      <c r="H29" s="3">
        <v>6.48</v>
      </c>
      <c r="I29" s="3">
        <v>1</v>
      </c>
      <c r="J29" s="3">
        <v>3.1103999999999998</v>
      </c>
    </row>
    <row r="30" spans="1:10" ht="14.25" customHeight="1">
      <c r="A30" s="1" t="s">
        <v>78</v>
      </c>
      <c r="B30" s="2">
        <v>41950</v>
      </c>
      <c r="C30" s="2">
        <v>41956</v>
      </c>
      <c r="D30" s="1" t="s">
        <v>79</v>
      </c>
      <c r="E30" s="1" t="s">
        <v>80</v>
      </c>
      <c r="F30" s="1" t="s">
        <v>23</v>
      </c>
      <c r="G30" s="1" t="s">
        <v>81</v>
      </c>
      <c r="H30" s="3">
        <v>5.6820000000000004</v>
      </c>
      <c r="I30" s="3">
        <v>1</v>
      </c>
      <c r="J30" s="3">
        <v>-3.7879999999999998</v>
      </c>
    </row>
    <row r="31" spans="1:10" ht="14.25" customHeight="1">
      <c r="A31" s="1" t="s">
        <v>82</v>
      </c>
      <c r="B31" s="2">
        <v>41808</v>
      </c>
      <c r="C31" s="2">
        <v>41811</v>
      </c>
      <c r="D31" s="1" t="s">
        <v>83</v>
      </c>
      <c r="E31" s="1" t="s">
        <v>41</v>
      </c>
      <c r="F31" s="1" t="s">
        <v>23</v>
      </c>
      <c r="G31" s="1" t="s">
        <v>84</v>
      </c>
      <c r="H31" s="3">
        <v>51.311999999999998</v>
      </c>
      <c r="I31" s="3">
        <v>3</v>
      </c>
      <c r="J31" s="3">
        <v>17.959199999999999</v>
      </c>
    </row>
    <row r="32" spans="1:10" ht="14.25" customHeight="1">
      <c r="A32" s="1" t="s">
        <v>85</v>
      </c>
      <c r="B32" s="2">
        <v>41226</v>
      </c>
      <c r="C32" s="2">
        <v>41230</v>
      </c>
      <c r="D32" s="1" t="s">
        <v>86</v>
      </c>
      <c r="E32" s="1" t="s">
        <v>87</v>
      </c>
      <c r="F32" s="1" t="s">
        <v>52</v>
      </c>
      <c r="G32" s="1" t="s">
        <v>88</v>
      </c>
      <c r="H32" s="3">
        <v>238.89599999999999</v>
      </c>
      <c r="I32" s="3">
        <v>6</v>
      </c>
      <c r="J32" s="3">
        <v>-26.875800000000002</v>
      </c>
    </row>
    <row r="33" spans="1:10" ht="14.25" customHeight="1">
      <c r="A33" s="1" t="s">
        <v>85</v>
      </c>
      <c r="B33" s="2">
        <v>41226</v>
      </c>
      <c r="C33" s="2">
        <v>41230</v>
      </c>
      <c r="D33" s="1" t="s">
        <v>86</v>
      </c>
      <c r="E33" s="1" t="s">
        <v>87</v>
      </c>
      <c r="F33" s="1" t="s">
        <v>17</v>
      </c>
      <c r="G33" s="1" t="s">
        <v>89</v>
      </c>
      <c r="H33" s="3">
        <v>102.36</v>
      </c>
      <c r="I33" s="3">
        <v>3</v>
      </c>
      <c r="J33" s="3">
        <v>-3.8384999999999998</v>
      </c>
    </row>
    <row r="34" spans="1:10" ht="14.25" customHeight="1">
      <c r="A34" s="1" t="s">
        <v>85</v>
      </c>
      <c r="B34" s="2">
        <v>41226</v>
      </c>
      <c r="C34" s="2">
        <v>41230</v>
      </c>
      <c r="D34" s="1" t="s">
        <v>86</v>
      </c>
      <c r="E34" s="1" t="s">
        <v>87</v>
      </c>
      <c r="F34" s="1" t="s">
        <v>23</v>
      </c>
      <c r="G34" s="1" t="s">
        <v>90</v>
      </c>
      <c r="H34" s="3">
        <v>36.881999999999998</v>
      </c>
      <c r="I34" s="3">
        <v>3</v>
      </c>
      <c r="J34" s="3">
        <v>-25.817399999999999</v>
      </c>
    </row>
    <row r="35" spans="1:10" ht="14.25" customHeight="1">
      <c r="A35" s="1" t="s">
        <v>91</v>
      </c>
      <c r="B35" s="2">
        <v>40970</v>
      </c>
      <c r="C35" s="2">
        <v>40974</v>
      </c>
      <c r="D35" s="1" t="s">
        <v>92</v>
      </c>
      <c r="E35" s="1" t="s">
        <v>32</v>
      </c>
      <c r="F35" s="1" t="s">
        <v>27</v>
      </c>
      <c r="G35" s="1" t="s">
        <v>93</v>
      </c>
      <c r="H35" s="3">
        <v>787.53</v>
      </c>
      <c r="I35" s="3">
        <v>3</v>
      </c>
      <c r="J35" s="3">
        <v>165.38130000000001</v>
      </c>
    </row>
    <row r="36" spans="1:10" ht="14.25" customHeight="1">
      <c r="A36" s="1" t="s">
        <v>94</v>
      </c>
      <c r="B36" s="2">
        <v>41949</v>
      </c>
      <c r="C36" s="2">
        <v>41956</v>
      </c>
      <c r="D36" s="1" t="s">
        <v>95</v>
      </c>
      <c r="E36" s="1" t="s">
        <v>96</v>
      </c>
      <c r="F36" s="1" t="s">
        <v>23</v>
      </c>
      <c r="G36" s="1" t="s">
        <v>97</v>
      </c>
      <c r="H36" s="3">
        <v>2.3879999999999999</v>
      </c>
      <c r="I36" s="3">
        <v>2</v>
      </c>
      <c r="J36" s="3">
        <v>-1.8308</v>
      </c>
    </row>
    <row r="37" spans="1:10" ht="14.25" customHeight="1">
      <c r="A37" s="1" t="s">
        <v>94</v>
      </c>
      <c r="B37" s="2">
        <v>41949</v>
      </c>
      <c r="C37" s="2">
        <v>41956</v>
      </c>
      <c r="D37" s="1" t="s">
        <v>95</v>
      </c>
      <c r="E37" s="1" t="s">
        <v>96</v>
      </c>
      <c r="F37" s="1" t="s">
        <v>37</v>
      </c>
      <c r="G37" s="1" t="s">
        <v>98</v>
      </c>
      <c r="H37" s="3">
        <v>243.99199999999999</v>
      </c>
      <c r="I37" s="3">
        <v>7</v>
      </c>
      <c r="J37" s="3">
        <v>30.498999999999999</v>
      </c>
    </row>
    <row r="38" spans="1:10" ht="14.25" customHeight="1">
      <c r="A38" s="1" t="s">
        <v>99</v>
      </c>
      <c r="B38" s="2">
        <v>41585</v>
      </c>
      <c r="C38" s="2">
        <v>41589</v>
      </c>
      <c r="D38" s="1" t="s">
        <v>100</v>
      </c>
      <c r="E38" s="1" t="s">
        <v>12</v>
      </c>
      <c r="F38" s="1" t="s">
        <v>101</v>
      </c>
      <c r="G38" s="1" t="s">
        <v>102</v>
      </c>
      <c r="H38" s="3">
        <v>81.424000000000007</v>
      </c>
      <c r="I38" s="3">
        <v>2</v>
      </c>
      <c r="J38" s="3">
        <v>-9.1601999999999997</v>
      </c>
    </row>
    <row r="39" spans="1:10" ht="14.25" customHeight="1">
      <c r="A39" s="1" t="s">
        <v>99</v>
      </c>
      <c r="B39" s="2">
        <v>41585</v>
      </c>
      <c r="C39" s="2">
        <v>41589</v>
      </c>
      <c r="D39" s="1" t="s">
        <v>100</v>
      </c>
      <c r="E39" s="1" t="s">
        <v>12</v>
      </c>
      <c r="F39" s="1" t="s">
        <v>17</v>
      </c>
      <c r="G39" s="1" t="s">
        <v>103</v>
      </c>
      <c r="H39" s="3">
        <v>238.56</v>
      </c>
      <c r="I39" s="3">
        <v>3</v>
      </c>
      <c r="J39" s="3">
        <v>26.241599999999998</v>
      </c>
    </row>
    <row r="40" spans="1:10" ht="14.25" customHeight="1">
      <c r="A40" s="1" t="s">
        <v>104</v>
      </c>
      <c r="B40" s="2">
        <v>41561</v>
      </c>
      <c r="C40" s="2">
        <v>41567</v>
      </c>
      <c r="D40" s="1" t="s">
        <v>105</v>
      </c>
      <c r="E40" s="1" t="s">
        <v>106</v>
      </c>
      <c r="F40" s="1" t="s">
        <v>61</v>
      </c>
      <c r="G40" s="1" t="s">
        <v>107</v>
      </c>
      <c r="H40" s="3">
        <v>20.04</v>
      </c>
      <c r="I40" s="3">
        <v>3</v>
      </c>
      <c r="J40" s="3">
        <v>9.6191999999999993</v>
      </c>
    </row>
    <row r="41" spans="1:10" ht="14.25" customHeight="1">
      <c r="A41" s="1" t="s">
        <v>104</v>
      </c>
      <c r="B41" s="2">
        <v>41561</v>
      </c>
      <c r="C41" s="2">
        <v>41567</v>
      </c>
      <c r="D41" s="1" t="s">
        <v>105</v>
      </c>
      <c r="E41" s="1" t="s">
        <v>106</v>
      </c>
      <c r="F41" s="1" t="s">
        <v>61</v>
      </c>
      <c r="G41" s="1" t="s">
        <v>108</v>
      </c>
      <c r="H41" s="3">
        <v>35.44</v>
      </c>
      <c r="I41" s="3">
        <v>1</v>
      </c>
      <c r="J41" s="3">
        <v>16.6568</v>
      </c>
    </row>
    <row r="42" spans="1:10" ht="14.25" customHeight="1">
      <c r="A42" s="1" t="s">
        <v>104</v>
      </c>
      <c r="B42" s="2">
        <v>41561</v>
      </c>
      <c r="C42" s="2">
        <v>41567</v>
      </c>
      <c r="D42" s="1" t="s">
        <v>105</v>
      </c>
      <c r="E42" s="1" t="s">
        <v>106</v>
      </c>
      <c r="F42" s="1" t="s">
        <v>19</v>
      </c>
      <c r="G42" s="1" t="s">
        <v>109</v>
      </c>
      <c r="H42" s="3">
        <v>11.52</v>
      </c>
      <c r="I42" s="3">
        <v>4</v>
      </c>
      <c r="J42" s="3">
        <v>3.456</v>
      </c>
    </row>
    <row r="43" spans="1:10" ht="14.25" customHeight="1">
      <c r="A43" s="1" t="s">
        <v>104</v>
      </c>
      <c r="B43" s="2">
        <v>41561</v>
      </c>
      <c r="C43" s="2">
        <v>41567</v>
      </c>
      <c r="D43" s="1" t="s">
        <v>105</v>
      </c>
      <c r="E43" s="1" t="s">
        <v>106</v>
      </c>
      <c r="F43" s="1" t="s">
        <v>110</v>
      </c>
      <c r="G43" s="1" t="s">
        <v>111</v>
      </c>
      <c r="H43" s="3">
        <v>4.0199999999999996</v>
      </c>
      <c r="I43" s="3">
        <v>2</v>
      </c>
      <c r="J43" s="3">
        <v>1.9698</v>
      </c>
    </row>
    <row r="44" spans="1:10" ht="14.25" customHeight="1">
      <c r="A44" s="1" t="s">
        <v>104</v>
      </c>
      <c r="B44" s="2">
        <v>41561</v>
      </c>
      <c r="C44" s="2">
        <v>41567</v>
      </c>
      <c r="D44" s="1" t="s">
        <v>105</v>
      </c>
      <c r="E44" s="1" t="s">
        <v>106</v>
      </c>
      <c r="F44" s="1" t="s">
        <v>23</v>
      </c>
      <c r="G44" s="1" t="s">
        <v>112</v>
      </c>
      <c r="H44" s="3">
        <v>76.176000000000002</v>
      </c>
      <c r="I44" s="3">
        <v>3</v>
      </c>
      <c r="J44" s="3">
        <v>26.6616</v>
      </c>
    </row>
    <row r="45" spans="1:10" ht="14.25" customHeight="1">
      <c r="A45" s="1" t="s">
        <v>104</v>
      </c>
      <c r="B45" s="2">
        <v>41561</v>
      </c>
      <c r="C45" s="2">
        <v>41567</v>
      </c>
      <c r="D45" s="1" t="s">
        <v>105</v>
      </c>
      <c r="E45" s="1" t="s">
        <v>106</v>
      </c>
      <c r="F45" s="1" t="s">
        <v>113</v>
      </c>
      <c r="G45" s="1" t="s">
        <v>114</v>
      </c>
      <c r="H45" s="3">
        <v>65.88</v>
      </c>
      <c r="I45" s="3">
        <v>6</v>
      </c>
      <c r="J45" s="3">
        <v>18.446400000000001</v>
      </c>
    </row>
    <row r="46" spans="1:10" ht="14.25" customHeight="1">
      <c r="A46" s="1" t="s">
        <v>104</v>
      </c>
      <c r="B46" s="2">
        <v>41561</v>
      </c>
      <c r="C46" s="2">
        <v>41567</v>
      </c>
      <c r="D46" s="1" t="s">
        <v>105</v>
      </c>
      <c r="E46" s="1" t="s">
        <v>106</v>
      </c>
      <c r="F46" s="1" t="s">
        <v>17</v>
      </c>
      <c r="G46" s="1" t="s">
        <v>115</v>
      </c>
      <c r="H46" s="3">
        <v>43.12</v>
      </c>
      <c r="I46" s="3">
        <v>14</v>
      </c>
      <c r="J46" s="3">
        <v>20.697600000000001</v>
      </c>
    </row>
    <row r="47" spans="1:10" ht="14.25" customHeight="1">
      <c r="A47" s="1" t="s">
        <v>116</v>
      </c>
      <c r="B47" s="2">
        <v>41901</v>
      </c>
      <c r="C47" s="2">
        <v>41906</v>
      </c>
      <c r="D47" s="1" t="s">
        <v>117</v>
      </c>
      <c r="E47" s="1" t="s">
        <v>41</v>
      </c>
      <c r="F47" s="1" t="s">
        <v>19</v>
      </c>
      <c r="G47" s="1" t="s">
        <v>118</v>
      </c>
      <c r="H47" s="3">
        <v>8.82</v>
      </c>
      <c r="I47" s="3">
        <v>3</v>
      </c>
      <c r="J47" s="3">
        <v>2.3814000000000002</v>
      </c>
    </row>
    <row r="48" spans="1:10" ht="14.25" customHeight="1">
      <c r="A48" s="1" t="s">
        <v>116</v>
      </c>
      <c r="B48" s="2">
        <v>41901</v>
      </c>
      <c r="C48" s="2">
        <v>41906</v>
      </c>
      <c r="D48" s="1" t="s">
        <v>117</v>
      </c>
      <c r="E48" s="1" t="s">
        <v>41</v>
      </c>
      <c r="F48" s="1" t="s">
        <v>119</v>
      </c>
      <c r="G48" s="1" t="s">
        <v>120</v>
      </c>
      <c r="H48" s="3">
        <v>10.86</v>
      </c>
      <c r="I48" s="3">
        <v>3</v>
      </c>
      <c r="J48" s="3">
        <v>5.1041999999999996</v>
      </c>
    </row>
    <row r="49" spans="1:10" ht="14.25" customHeight="1">
      <c r="A49" s="1" t="s">
        <v>116</v>
      </c>
      <c r="B49" s="2">
        <v>41901</v>
      </c>
      <c r="C49" s="2">
        <v>41906</v>
      </c>
      <c r="D49" s="1" t="s">
        <v>117</v>
      </c>
      <c r="E49" s="1" t="s">
        <v>41</v>
      </c>
      <c r="F49" s="1" t="s">
        <v>61</v>
      </c>
      <c r="G49" s="1" t="s">
        <v>121</v>
      </c>
      <c r="H49" s="3">
        <v>143.69999999999999</v>
      </c>
      <c r="I49" s="3">
        <v>3</v>
      </c>
      <c r="J49" s="3">
        <v>68.975999999999999</v>
      </c>
    </row>
    <row r="50" spans="1:10" ht="14.25" customHeight="1">
      <c r="A50" s="1" t="s">
        <v>122</v>
      </c>
      <c r="B50" s="2">
        <v>41159</v>
      </c>
      <c r="C50" s="2">
        <v>41164</v>
      </c>
      <c r="D50" s="1" t="s">
        <v>123</v>
      </c>
      <c r="E50" s="1" t="s">
        <v>124</v>
      </c>
      <c r="F50" s="1" t="s">
        <v>37</v>
      </c>
      <c r="G50" s="1" t="s">
        <v>125</v>
      </c>
      <c r="H50" s="3">
        <v>671.93</v>
      </c>
      <c r="I50" s="3">
        <v>7</v>
      </c>
      <c r="J50" s="3">
        <v>20.157900000000001</v>
      </c>
    </row>
    <row r="51" spans="1:10" ht="14.25" customHeight="1">
      <c r="A51" s="1" t="s">
        <v>126</v>
      </c>
      <c r="B51" s="2">
        <v>41347</v>
      </c>
      <c r="C51" s="2">
        <v>41350</v>
      </c>
      <c r="D51" s="1" t="s">
        <v>127</v>
      </c>
      <c r="E51" s="1" t="s">
        <v>128</v>
      </c>
      <c r="F51" s="1" t="s">
        <v>25</v>
      </c>
      <c r="G51" s="1" t="s">
        <v>129</v>
      </c>
      <c r="H51" s="3">
        <v>157.91999999999999</v>
      </c>
      <c r="I51" s="3">
        <v>5</v>
      </c>
      <c r="J51" s="3">
        <v>17.765999999999998</v>
      </c>
    </row>
    <row r="52" spans="1:10" ht="14.25" customHeight="1">
      <c r="A52" s="1" t="s">
        <v>126</v>
      </c>
      <c r="B52" s="2">
        <v>41347</v>
      </c>
      <c r="C52" s="2">
        <v>41350</v>
      </c>
      <c r="D52" s="1" t="s">
        <v>127</v>
      </c>
      <c r="E52" s="1" t="s">
        <v>128</v>
      </c>
      <c r="F52" s="1" t="s">
        <v>21</v>
      </c>
      <c r="G52" s="1" t="s">
        <v>130</v>
      </c>
      <c r="H52" s="3">
        <v>203.184</v>
      </c>
      <c r="I52" s="3">
        <v>2</v>
      </c>
      <c r="J52" s="3">
        <v>15.238799999999999</v>
      </c>
    </row>
    <row r="53" spans="1:10" ht="14.25" customHeight="1">
      <c r="A53" s="1" t="s">
        <v>131</v>
      </c>
      <c r="B53" s="2">
        <v>41060</v>
      </c>
      <c r="C53" s="2">
        <v>41062</v>
      </c>
      <c r="D53" s="1" t="s">
        <v>132</v>
      </c>
      <c r="E53" s="1" t="s">
        <v>133</v>
      </c>
      <c r="F53" s="1" t="s">
        <v>61</v>
      </c>
      <c r="G53" s="1" t="s">
        <v>134</v>
      </c>
      <c r="H53" s="3">
        <v>58.38</v>
      </c>
      <c r="I53" s="3">
        <v>7</v>
      </c>
      <c r="J53" s="3">
        <v>26.271000000000001</v>
      </c>
    </row>
    <row r="54" spans="1:10" ht="14.25" customHeight="1">
      <c r="A54" s="1" t="s">
        <v>131</v>
      </c>
      <c r="B54" s="2">
        <v>41060</v>
      </c>
      <c r="C54" s="2">
        <v>41062</v>
      </c>
      <c r="D54" s="1" t="s">
        <v>132</v>
      </c>
      <c r="E54" s="1" t="s">
        <v>133</v>
      </c>
      <c r="F54" s="1" t="s">
        <v>61</v>
      </c>
      <c r="G54" s="1" t="s">
        <v>135</v>
      </c>
      <c r="H54" s="3">
        <v>105.52</v>
      </c>
      <c r="I54" s="3">
        <v>4</v>
      </c>
      <c r="J54" s="3">
        <v>48.539200000000001</v>
      </c>
    </row>
    <row r="55" spans="1:10" ht="14.25" customHeight="1">
      <c r="A55" s="1" t="s">
        <v>131</v>
      </c>
      <c r="B55" s="2">
        <v>41060</v>
      </c>
      <c r="C55" s="2">
        <v>41062</v>
      </c>
      <c r="D55" s="1" t="s">
        <v>132</v>
      </c>
      <c r="E55" s="1" t="s">
        <v>133</v>
      </c>
      <c r="F55" s="1" t="s">
        <v>37</v>
      </c>
      <c r="G55" s="1" t="s">
        <v>136</v>
      </c>
      <c r="H55" s="3">
        <v>80.88</v>
      </c>
      <c r="I55" s="3">
        <v>6</v>
      </c>
      <c r="J55" s="3">
        <v>21.0288</v>
      </c>
    </row>
    <row r="56" spans="1:10" ht="14.25" customHeight="1">
      <c r="A56" s="1" t="s">
        <v>137</v>
      </c>
      <c r="B56" s="2">
        <v>41057</v>
      </c>
      <c r="C56" s="2">
        <v>41063</v>
      </c>
      <c r="D56" s="1" t="s">
        <v>138</v>
      </c>
      <c r="E56" s="1" t="s">
        <v>32</v>
      </c>
      <c r="F56" s="1" t="s">
        <v>19</v>
      </c>
      <c r="G56" s="1" t="s">
        <v>139</v>
      </c>
      <c r="H56" s="3">
        <v>6.63</v>
      </c>
      <c r="I56" s="3">
        <v>3</v>
      </c>
      <c r="J56" s="3">
        <v>1.7901</v>
      </c>
    </row>
    <row r="57" spans="1:10" ht="14.25" customHeight="1">
      <c r="A57" s="1" t="s">
        <v>140</v>
      </c>
      <c r="B57" s="2">
        <v>40603</v>
      </c>
      <c r="C57" s="2">
        <v>40608</v>
      </c>
      <c r="D57" s="1" t="s">
        <v>141</v>
      </c>
      <c r="E57" s="1" t="s">
        <v>32</v>
      </c>
      <c r="F57" s="1" t="s">
        <v>101</v>
      </c>
      <c r="G57" s="1" t="s">
        <v>142</v>
      </c>
      <c r="H57" s="3">
        <v>457.56799999999998</v>
      </c>
      <c r="I57" s="3">
        <v>2</v>
      </c>
      <c r="J57" s="3">
        <v>51.476399999999998</v>
      </c>
    </row>
    <row r="58" spans="1:10" ht="14.25" customHeight="1">
      <c r="A58" s="1" t="s">
        <v>143</v>
      </c>
      <c r="B58" s="2">
        <v>41406</v>
      </c>
      <c r="C58" s="2">
        <v>41407</v>
      </c>
      <c r="D58" s="1" t="s">
        <v>144</v>
      </c>
      <c r="E58" s="1" t="s">
        <v>12</v>
      </c>
      <c r="F58" s="1" t="s">
        <v>61</v>
      </c>
      <c r="G58" s="1" t="s">
        <v>145</v>
      </c>
      <c r="H58" s="3">
        <v>5.98</v>
      </c>
      <c r="I58" s="3">
        <v>1</v>
      </c>
      <c r="J58" s="3">
        <v>2.6909999999999998</v>
      </c>
    </row>
    <row r="59" spans="1:10" ht="14.25" customHeight="1">
      <c r="A59" s="1" t="s">
        <v>146</v>
      </c>
      <c r="B59" s="2">
        <v>41595</v>
      </c>
      <c r="C59" s="2">
        <v>41599</v>
      </c>
      <c r="D59" s="1" t="s">
        <v>147</v>
      </c>
      <c r="E59" s="1" t="s">
        <v>148</v>
      </c>
      <c r="F59" s="1" t="s">
        <v>119</v>
      </c>
      <c r="G59" s="1" t="s">
        <v>149</v>
      </c>
      <c r="H59" s="3">
        <v>28.4</v>
      </c>
      <c r="I59" s="3">
        <v>5</v>
      </c>
      <c r="J59" s="3">
        <v>13.348000000000001</v>
      </c>
    </row>
    <row r="60" spans="1:10" ht="14.25" customHeight="1">
      <c r="A60" s="1" t="s">
        <v>150</v>
      </c>
      <c r="B60" s="2">
        <v>41586</v>
      </c>
      <c r="C60" s="2">
        <v>41590</v>
      </c>
      <c r="D60" s="1" t="s">
        <v>151</v>
      </c>
      <c r="E60" s="1" t="s">
        <v>32</v>
      </c>
      <c r="F60" s="1" t="s">
        <v>23</v>
      </c>
      <c r="G60" s="1" t="s">
        <v>152</v>
      </c>
      <c r="H60" s="3">
        <v>27.68</v>
      </c>
      <c r="I60" s="3">
        <v>2</v>
      </c>
      <c r="J60" s="3">
        <v>9.6880000000000006</v>
      </c>
    </row>
    <row r="61" spans="1:10" ht="14.25" customHeight="1">
      <c r="A61" s="1" t="s">
        <v>153</v>
      </c>
      <c r="B61" s="2">
        <v>40760</v>
      </c>
      <c r="C61" s="2">
        <v>40764</v>
      </c>
      <c r="D61" s="1" t="s">
        <v>154</v>
      </c>
      <c r="E61" s="1" t="s">
        <v>12</v>
      </c>
      <c r="F61" s="1" t="s">
        <v>61</v>
      </c>
      <c r="G61" s="1" t="s">
        <v>155</v>
      </c>
      <c r="H61" s="3">
        <v>20.94</v>
      </c>
      <c r="I61" s="3">
        <v>3</v>
      </c>
      <c r="J61" s="3">
        <v>9.8417999999999992</v>
      </c>
    </row>
    <row r="62" spans="1:10" ht="14.25" customHeight="1">
      <c r="A62" s="1" t="s">
        <v>153</v>
      </c>
      <c r="B62" s="2">
        <v>40760</v>
      </c>
      <c r="C62" s="2">
        <v>40764</v>
      </c>
      <c r="D62" s="1" t="s">
        <v>154</v>
      </c>
      <c r="E62" s="1" t="s">
        <v>12</v>
      </c>
      <c r="F62" s="1" t="s">
        <v>61</v>
      </c>
      <c r="G62" s="1" t="s">
        <v>156</v>
      </c>
      <c r="H62" s="3">
        <v>110.96</v>
      </c>
      <c r="I62" s="3">
        <v>2</v>
      </c>
      <c r="J62" s="3">
        <v>53.260800000000003</v>
      </c>
    </row>
    <row r="63" spans="1:10" ht="14.25" customHeight="1">
      <c r="A63" s="1" t="s">
        <v>153</v>
      </c>
      <c r="B63" s="2">
        <v>40760</v>
      </c>
      <c r="C63" s="2">
        <v>40764</v>
      </c>
      <c r="D63" s="1" t="s">
        <v>154</v>
      </c>
      <c r="E63" s="1" t="s">
        <v>12</v>
      </c>
      <c r="F63" s="1" t="s">
        <v>101</v>
      </c>
      <c r="G63" s="1" t="s">
        <v>157</v>
      </c>
      <c r="H63" s="3">
        <v>340.14400000000001</v>
      </c>
      <c r="I63" s="3">
        <v>7</v>
      </c>
      <c r="J63" s="3">
        <v>21.259</v>
      </c>
    </row>
    <row r="64" spans="1:10" ht="14.25" customHeight="1">
      <c r="A64" s="1" t="s">
        <v>158</v>
      </c>
      <c r="B64" s="2">
        <v>40781</v>
      </c>
      <c r="C64" s="2">
        <v>40785</v>
      </c>
      <c r="D64" s="1" t="s">
        <v>159</v>
      </c>
      <c r="E64" s="1" t="s">
        <v>12</v>
      </c>
      <c r="F64" s="1" t="s">
        <v>52</v>
      </c>
      <c r="G64" s="1" t="s">
        <v>160</v>
      </c>
      <c r="H64" s="3">
        <v>176.8</v>
      </c>
      <c r="I64" s="3">
        <v>8</v>
      </c>
      <c r="J64" s="3">
        <v>22.984000000000002</v>
      </c>
    </row>
    <row r="65" spans="1:10" ht="14.25" customHeight="1">
      <c r="A65" s="1" t="s">
        <v>161</v>
      </c>
      <c r="B65" s="2">
        <v>41213</v>
      </c>
      <c r="C65" s="2">
        <v>41219</v>
      </c>
      <c r="D65" s="1" t="s">
        <v>162</v>
      </c>
      <c r="E65" s="1" t="s">
        <v>163</v>
      </c>
      <c r="F65" s="1" t="s">
        <v>119</v>
      </c>
      <c r="G65" s="1" t="s">
        <v>164</v>
      </c>
      <c r="H65" s="3">
        <v>14.28</v>
      </c>
      <c r="I65" s="3">
        <v>7</v>
      </c>
      <c r="J65" s="3">
        <v>6.7115999999999998</v>
      </c>
    </row>
    <row r="66" spans="1:10" ht="14.25" customHeight="1">
      <c r="A66" s="1" t="s">
        <v>165</v>
      </c>
      <c r="B66" s="2">
        <v>40758</v>
      </c>
      <c r="C66" s="2">
        <v>40760</v>
      </c>
      <c r="D66" s="1" t="s">
        <v>166</v>
      </c>
      <c r="E66" s="1" t="s">
        <v>167</v>
      </c>
      <c r="F66" s="1" t="s">
        <v>27</v>
      </c>
      <c r="G66" s="1" t="s">
        <v>168</v>
      </c>
      <c r="H66" s="3">
        <v>218.75</v>
      </c>
      <c r="I66" s="3">
        <v>2</v>
      </c>
      <c r="J66" s="3">
        <v>-161.875</v>
      </c>
    </row>
    <row r="67" spans="1:10" ht="14.25" customHeight="1">
      <c r="A67" s="1" t="s">
        <v>165</v>
      </c>
      <c r="B67" s="2">
        <v>40758</v>
      </c>
      <c r="C67" s="2">
        <v>40760</v>
      </c>
      <c r="D67" s="1" t="s">
        <v>166</v>
      </c>
      <c r="E67" s="1" t="s">
        <v>167</v>
      </c>
      <c r="F67" s="1" t="s">
        <v>25</v>
      </c>
      <c r="G67" s="1" t="s">
        <v>169</v>
      </c>
      <c r="H67" s="3">
        <v>2.6</v>
      </c>
      <c r="I67" s="3">
        <v>1</v>
      </c>
      <c r="J67" s="3">
        <v>0.29249999999999998</v>
      </c>
    </row>
    <row r="68" spans="1:10" ht="14.25" customHeight="1">
      <c r="A68" s="1" t="s">
        <v>170</v>
      </c>
      <c r="B68" s="2">
        <v>41983</v>
      </c>
      <c r="C68" s="2">
        <v>41988</v>
      </c>
      <c r="D68" s="1" t="s">
        <v>171</v>
      </c>
      <c r="E68" s="1" t="s">
        <v>172</v>
      </c>
      <c r="F68" s="1" t="s">
        <v>21</v>
      </c>
      <c r="G68" s="1" t="s">
        <v>173</v>
      </c>
      <c r="H68" s="3">
        <v>444.76799999999997</v>
      </c>
      <c r="I68" s="3">
        <v>4</v>
      </c>
      <c r="J68" s="3">
        <v>44.476799999999997</v>
      </c>
    </row>
    <row r="69" spans="1:10" ht="14.25" customHeight="1">
      <c r="A69" s="1" t="s">
        <v>174</v>
      </c>
      <c r="B69" s="2">
        <v>41576</v>
      </c>
      <c r="C69" s="2">
        <v>41580</v>
      </c>
      <c r="D69" s="1" t="s">
        <v>175</v>
      </c>
      <c r="E69" s="1" t="s">
        <v>12</v>
      </c>
      <c r="F69" s="1" t="s">
        <v>37</v>
      </c>
      <c r="G69" s="1" t="s">
        <v>176</v>
      </c>
      <c r="H69" s="3">
        <v>93.06</v>
      </c>
      <c r="I69" s="3">
        <v>6</v>
      </c>
      <c r="J69" s="3">
        <v>26.056799999999999</v>
      </c>
    </row>
    <row r="70" spans="1:10" ht="14.25" customHeight="1">
      <c r="A70" s="1" t="s">
        <v>174</v>
      </c>
      <c r="B70" s="2">
        <v>41576</v>
      </c>
      <c r="C70" s="2">
        <v>41580</v>
      </c>
      <c r="D70" s="1" t="s">
        <v>175</v>
      </c>
      <c r="E70" s="1" t="s">
        <v>12</v>
      </c>
      <c r="F70" s="1" t="s">
        <v>21</v>
      </c>
      <c r="G70" s="1" t="s">
        <v>177</v>
      </c>
      <c r="H70" s="3">
        <v>302.37599999999998</v>
      </c>
      <c r="I70" s="3">
        <v>3</v>
      </c>
      <c r="J70" s="3">
        <v>22.6782</v>
      </c>
    </row>
    <row r="71" spans="1:10" ht="14.25" customHeight="1">
      <c r="A71" s="1" t="s">
        <v>178</v>
      </c>
      <c r="B71" s="2">
        <v>41956</v>
      </c>
      <c r="C71" s="2">
        <v>41960</v>
      </c>
      <c r="D71" s="1" t="s">
        <v>179</v>
      </c>
      <c r="E71" s="1" t="s">
        <v>180</v>
      </c>
      <c r="F71" s="1" t="s">
        <v>61</v>
      </c>
      <c r="G71" s="1" t="s">
        <v>181</v>
      </c>
      <c r="H71" s="3">
        <v>10.56</v>
      </c>
      <c r="I71" s="3">
        <v>2</v>
      </c>
      <c r="J71" s="3">
        <v>4.7519999999999998</v>
      </c>
    </row>
    <row r="72" spans="1:10" ht="14.25" customHeight="1">
      <c r="A72" s="1" t="s">
        <v>182</v>
      </c>
      <c r="B72" s="2">
        <v>41619</v>
      </c>
      <c r="C72" s="2">
        <v>41624</v>
      </c>
      <c r="D72" s="1" t="s">
        <v>183</v>
      </c>
      <c r="E72" s="1" t="s">
        <v>41</v>
      </c>
      <c r="F72" s="1" t="s">
        <v>101</v>
      </c>
      <c r="G72" s="1" t="s">
        <v>184</v>
      </c>
      <c r="H72" s="3">
        <v>321.56799999999998</v>
      </c>
      <c r="I72" s="3">
        <v>2</v>
      </c>
      <c r="J72" s="3">
        <v>28.1372</v>
      </c>
    </row>
    <row r="73" spans="1:10" ht="14.25" customHeight="1">
      <c r="A73" s="1" t="s">
        <v>185</v>
      </c>
      <c r="B73" s="2">
        <v>41529</v>
      </c>
      <c r="C73" s="2">
        <v>41535</v>
      </c>
      <c r="D73" s="1" t="s">
        <v>186</v>
      </c>
      <c r="E73" s="1" t="s">
        <v>187</v>
      </c>
      <c r="F73" s="1" t="s">
        <v>61</v>
      </c>
      <c r="G73" s="1" t="s">
        <v>188</v>
      </c>
      <c r="H73" s="3">
        <v>7.61</v>
      </c>
      <c r="I73" s="3">
        <v>1</v>
      </c>
      <c r="J73" s="3">
        <v>3.5767000000000002</v>
      </c>
    </row>
    <row r="74" spans="1:10" ht="14.25" customHeight="1">
      <c r="A74" s="1" t="s">
        <v>185</v>
      </c>
      <c r="B74" s="2">
        <v>41529</v>
      </c>
      <c r="C74" s="2">
        <v>41535</v>
      </c>
      <c r="D74" s="1" t="s">
        <v>186</v>
      </c>
      <c r="E74" s="1" t="s">
        <v>187</v>
      </c>
      <c r="F74" s="1" t="s">
        <v>52</v>
      </c>
      <c r="G74" s="1" t="s">
        <v>189</v>
      </c>
      <c r="H74" s="3">
        <v>3347.37</v>
      </c>
      <c r="I74" s="3">
        <v>13</v>
      </c>
      <c r="J74" s="3">
        <v>636.00030000000004</v>
      </c>
    </row>
    <row r="75" spans="1:10" ht="14.25" customHeight="1">
      <c r="A75" s="1" t="s">
        <v>190</v>
      </c>
      <c r="B75" s="2">
        <v>41223</v>
      </c>
      <c r="C75" s="2">
        <v>41228</v>
      </c>
      <c r="D75" s="1" t="s">
        <v>191</v>
      </c>
      <c r="E75" s="1" t="s">
        <v>192</v>
      </c>
      <c r="F75" s="1" t="s">
        <v>52</v>
      </c>
      <c r="G75" s="1" t="s">
        <v>193</v>
      </c>
      <c r="H75" s="3">
        <v>79.900000000000006</v>
      </c>
      <c r="I75" s="3">
        <v>2</v>
      </c>
      <c r="J75" s="3">
        <v>35.155999999999999</v>
      </c>
    </row>
    <row r="76" spans="1:10" ht="14.25" customHeight="1">
      <c r="A76" s="1" t="s">
        <v>194</v>
      </c>
      <c r="B76" s="2">
        <v>42002</v>
      </c>
      <c r="C76" s="2">
        <v>42007</v>
      </c>
      <c r="D76" s="1" t="s">
        <v>195</v>
      </c>
      <c r="E76" s="1" t="s">
        <v>41</v>
      </c>
      <c r="F76" s="1" t="s">
        <v>37</v>
      </c>
      <c r="G76" s="1" t="s">
        <v>196</v>
      </c>
      <c r="H76" s="3">
        <v>725.84</v>
      </c>
      <c r="I76" s="3">
        <v>4</v>
      </c>
      <c r="J76" s="3">
        <v>210.49359999999999</v>
      </c>
    </row>
    <row r="77" spans="1:10" ht="14.25" customHeight="1">
      <c r="A77" s="1" t="s">
        <v>197</v>
      </c>
      <c r="B77" s="2">
        <v>41120</v>
      </c>
      <c r="C77" s="2">
        <v>41121</v>
      </c>
      <c r="D77" s="1" t="s">
        <v>123</v>
      </c>
      <c r="E77" s="1" t="s">
        <v>41</v>
      </c>
      <c r="F77" s="1" t="s">
        <v>52</v>
      </c>
      <c r="G77" s="1" t="s">
        <v>198</v>
      </c>
      <c r="H77" s="3">
        <v>209.93</v>
      </c>
      <c r="I77" s="3">
        <v>7</v>
      </c>
      <c r="J77" s="3">
        <v>92.369200000000006</v>
      </c>
    </row>
    <row r="78" spans="1:10" ht="14.25" customHeight="1">
      <c r="A78" s="1" t="s">
        <v>197</v>
      </c>
      <c r="B78" s="2">
        <v>41120</v>
      </c>
      <c r="C78" s="2">
        <v>41121</v>
      </c>
      <c r="D78" s="1" t="s">
        <v>123</v>
      </c>
      <c r="E78" s="1" t="s">
        <v>41</v>
      </c>
      <c r="F78" s="1" t="s">
        <v>17</v>
      </c>
      <c r="G78" s="1" t="s">
        <v>199</v>
      </c>
      <c r="H78" s="3">
        <v>5.28</v>
      </c>
      <c r="I78" s="3">
        <v>3</v>
      </c>
      <c r="J78" s="3">
        <v>2.3231999999999999</v>
      </c>
    </row>
    <row r="79" spans="1:10" ht="14.25" customHeight="1">
      <c r="A79" s="1" t="s">
        <v>197</v>
      </c>
      <c r="B79" s="2">
        <v>41120</v>
      </c>
      <c r="C79" s="2">
        <v>41121</v>
      </c>
      <c r="D79" s="1" t="s">
        <v>123</v>
      </c>
      <c r="E79" s="1" t="s">
        <v>41</v>
      </c>
      <c r="F79" s="1" t="s">
        <v>23</v>
      </c>
      <c r="G79" s="1" t="s">
        <v>200</v>
      </c>
      <c r="H79" s="3">
        <v>10.92</v>
      </c>
      <c r="I79" s="3">
        <v>3</v>
      </c>
      <c r="J79" s="3">
        <v>4.0949999999999998</v>
      </c>
    </row>
    <row r="80" spans="1:10" ht="14.25" customHeight="1">
      <c r="A80" s="1" t="s">
        <v>201</v>
      </c>
      <c r="B80" s="2">
        <v>41899</v>
      </c>
      <c r="C80" s="2">
        <v>41900</v>
      </c>
      <c r="D80" s="1" t="s">
        <v>202</v>
      </c>
      <c r="E80" s="1" t="s">
        <v>203</v>
      </c>
      <c r="F80" s="1" t="s">
        <v>61</v>
      </c>
      <c r="G80" s="1" t="s">
        <v>204</v>
      </c>
      <c r="H80" s="3">
        <v>8.82</v>
      </c>
      <c r="I80" s="3">
        <v>2</v>
      </c>
      <c r="J80" s="3">
        <v>4.0571999999999999</v>
      </c>
    </row>
    <row r="81" spans="1:10" ht="14.25" customHeight="1">
      <c r="A81" s="1" t="s">
        <v>201</v>
      </c>
      <c r="B81" s="2">
        <v>41899</v>
      </c>
      <c r="C81" s="2">
        <v>41900</v>
      </c>
      <c r="D81" s="1" t="s">
        <v>202</v>
      </c>
      <c r="E81" s="1" t="s">
        <v>203</v>
      </c>
      <c r="F81" s="1" t="s">
        <v>19</v>
      </c>
      <c r="G81" s="1" t="s">
        <v>205</v>
      </c>
      <c r="H81" s="3">
        <v>5.98</v>
      </c>
      <c r="I81" s="3">
        <v>1</v>
      </c>
      <c r="J81" s="3">
        <v>1.5548</v>
      </c>
    </row>
    <row r="82" spans="1:10" ht="14.25" customHeight="1">
      <c r="A82" s="1" t="s">
        <v>206</v>
      </c>
      <c r="B82" s="2">
        <v>41215</v>
      </c>
      <c r="C82" s="2">
        <v>41219</v>
      </c>
      <c r="D82" s="1" t="s">
        <v>207</v>
      </c>
      <c r="E82" s="1" t="s">
        <v>12</v>
      </c>
      <c r="F82" s="1" t="s">
        <v>27</v>
      </c>
      <c r="G82" s="1" t="s">
        <v>208</v>
      </c>
      <c r="H82" s="3">
        <v>1038.8399999999999</v>
      </c>
      <c r="I82" s="3">
        <v>5</v>
      </c>
      <c r="J82" s="3">
        <v>51.942</v>
      </c>
    </row>
    <row r="83" spans="1:10" ht="14.25" customHeight="1">
      <c r="A83" s="1" t="s">
        <v>209</v>
      </c>
      <c r="B83" s="2">
        <v>41178</v>
      </c>
      <c r="C83" s="2">
        <v>41184</v>
      </c>
      <c r="D83" s="1" t="s">
        <v>210</v>
      </c>
      <c r="E83" s="1" t="s">
        <v>80</v>
      </c>
      <c r="F83" s="1" t="s">
        <v>61</v>
      </c>
      <c r="G83" s="1" t="s">
        <v>149</v>
      </c>
      <c r="H83" s="3">
        <v>141.76</v>
      </c>
      <c r="I83" s="3">
        <v>5</v>
      </c>
      <c r="J83" s="3">
        <v>47.844000000000001</v>
      </c>
    </row>
    <row r="84" spans="1:10" ht="14.25" customHeight="1">
      <c r="A84" s="1" t="s">
        <v>209</v>
      </c>
      <c r="B84" s="2">
        <v>41178</v>
      </c>
      <c r="C84" s="2">
        <v>41184</v>
      </c>
      <c r="D84" s="1" t="s">
        <v>210</v>
      </c>
      <c r="E84" s="1" t="s">
        <v>80</v>
      </c>
      <c r="F84" s="1" t="s">
        <v>52</v>
      </c>
      <c r="G84" s="1" t="s">
        <v>211</v>
      </c>
      <c r="H84" s="3">
        <v>239.8</v>
      </c>
      <c r="I84" s="3">
        <v>5</v>
      </c>
      <c r="J84" s="3">
        <v>47.96</v>
      </c>
    </row>
    <row r="85" spans="1:10" ht="14.25" customHeight="1">
      <c r="A85" s="1" t="s">
        <v>209</v>
      </c>
      <c r="B85" s="2">
        <v>41178</v>
      </c>
      <c r="C85" s="2">
        <v>41184</v>
      </c>
      <c r="D85" s="1" t="s">
        <v>210</v>
      </c>
      <c r="E85" s="1" t="s">
        <v>80</v>
      </c>
      <c r="F85" s="1" t="s">
        <v>61</v>
      </c>
      <c r="G85" s="1" t="s">
        <v>212</v>
      </c>
      <c r="H85" s="3">
        <v>31.103999999999999</v>
      </c>
      <c r="I85" s="3">
        <v>6</v>
      </c>
      <c r="J85" s="3">
        <v>10.8864</v>
      </c>
    </row>
    <row r="86" spans="1:10" ht="14.25" customHeight="1">
      <c r="A86" s="1" t="s">
        <v>213</v>
      </c>
      <c r="B86" s="2">
        <v>40903</v>
      </c>
      <c r="C86" s="2">
        <v>40905</v>
      </c>
      <c r="D86" s="1" t="s">
        <v>214</v>
      </c>
      <c r="E86" s="1" t="s">
        <v>215</v>
      </c>
      <c r="F86" s="1" t="s">
        <v>17</v>
      </c>
      <c r="G86" s="1" t="s">
        <v>216</v>
      </c>
      <c r="H86" s="3">
        <v>300.416</v>
      </c>
      <c r="I86" s="3">
        <v>8</v>
      </c>
      <c r="J86" s="3">
        <v>78.859200000000001</v>
      </c>
    </row>
    <row r="87" spans="1:10" ht="14.25" customHeight="1">
      <c r="A87" s="1" t="s">
        <v>213</v>
      </c>
      <c r="B87" s="2">
        <v>40903</v>
      </c>
      <c r="C87" s="2">
        <v>40905</v>
      </c>
      <c r="D87" s="1" t="s">
        <v>214</v>
      </c>
      <c r="E87" s="1" t="s">
        <v>215</v>
      </c>
      <c r="F87" s="1" t="s">
        <v>101</v>
      </c>
      <c r="G87" s="1" t="s">
        <v>217</v>
      </c>
      <c r="H87" s="3">
        <v>230.352</v>
      </c>
      <c r="I87" s="3">
        <v>3</v>
      </c>
      <c r="J87" s="3">
        <v>20.155799999999999</v>
      </c>
    </row>
    <row r="88" spans="1:10" ht="14.25" customHeight="1">
      <c r="A88" s="1" t="s">
        <v>213</v>
      </c>
      <c r="B88" s="2">
        <v>40903</v>
      </c>
      <c r="C88" s="2">
        <v>40905</v>
      </c>
      <c r="D88" s="1" t="s">
        <v>214</v>
      </c>
      <c r="E88" s="1" t="s">
        <v>215</v>
      </c>
      <c r="F88" s="1" t="s">
        <v>17</v>
      </c>
      <c r="G88" s="1" t="s">
        <v>218</v>
      </c>
      <c r="H88" s="3">
        <v>218.352</v>
      </c>
      <c r="I88" s="3">
        <v>3</v>
      </c>
      <c r="J88" s="3">
        <v>-24.564599999999999</v>
      </c>
    </row>
    <row r="89" spans="1:10" ht="14.25" customHeight="1">
      <c r="A89" s="1" t="s">
        <v>213</v>
      </c>
      <c r="B89" s="2">
        <v>40903</v>
      </c>
      <c r="C89" s="2">
        <v>40905</v>
      </c>
      <c r="D89" s="1" t="s">
        <v>214</v>
      </c>
      <c r="E89" s="1" t="s">
        <v>215</v>
      </c>
      <c r="F89" s="1" t="s">
        <v>23</v>
      </c>
      <c r="G89" s="1" t="s">
        <v>219</v>
      </c>
      <c r="H89" s="3">
        <v>78.599999999999994</v>
      </c>
      <c r="I89" s="3">
        <v>5</v>
      </c>
      <c r="J89" s="3">
        <v>-62.88</v>
      </c>
    </row>
    <row r="90" spans="1:10" ht="14.25" customHeight="1">
      <c r="A90" s="1" t="s">
        <v>213</v>
      </c>
      <c r="B90" s="2">
        <v>40903</v>
      </c>
      <c r="C90" s="2">
        <v>40905</v>
      </c>
      <c r="D90" s="1" t="s">
        <v>214</v>
      </c>
      <c r="E90" s="1" t="s">
        <v>215</v>
      </c>
      <c r="F90" s="1" t="s">
        <v>110</v>
      </c>
      <c r="G90" s="1" t="s">
        <v>220</v>
      </c>
      <c r="H90" s="3">
        <v>27.552</v>
      </c>
      <c r="I90" s="3">
        <v>3</v>
      </c>
      <c r="J90" s="3">
        <v>9.2988</v>
      </c>
    </row>
    <row r="91" spans="1:10" ht="14.25" customHeight="1">
      <c r="A91" s="1" t="s">
        <v>221</v>
      </c>
      <c r="B91" s="2">
        <v>41530</v>
      </c>
      <c r="C91" s="2">
        <v>41532</v>
      </c>
      <c r="D91" s="1" t="s">
        <v>222</v>
      </c>
      <c r="E91" s="1" t="s">
        <v>223</v>
      </c>
      <c r="F91" s="1" t="s">
        <v>17</v>
      </c>
      <c r="G91" s="1" t="s">
        <v>224</v>
      </c>
      <c r="H91" s="3">
        <v>15.135999999999999</v>
      </c>
      <c r="I91" s="3">
        <v>4</v>
      </c>
      <c r="J91" s="3">
        <v>3.5948000000000002</v>
      </c>
    </row>
    <row r="92" spans="1:10" ht="14.25" customHeight="1">
      <c r="A92" s="1" t="s">
        <v>221</v>
      </c>
      <c r="B92" s="2">
        <v>41530</v>
      </c>
      <c r="C92" s="2">
        <v>41532</v>
      </c>
      <c r="D92" s="1" t="s">
        <v>222</v>
      </c>
      <c r="E92" s="1" t="s">
        <v>223</v>
      </c>
      <c r="F92" s="1" t="s">
        <v>101</v>
      </c>
      <c r="G92" s="1" t="s">
        <v>225</v>
      </c>
      <c r="H92" s="3">
        <v>466.76799999999997</v>
      </c>
      <c r="I92" s="3">
        <v>2</v>
      </c>
      <c r="J92" s="3">
        <v>52.511400000000002</v>
      </c>
    </row>
    <row r="93" spans="1:10" ht="14.25" customHeight="1">
      <c r="A93" s="1" t="s">
        <v>221</v>
      </c>
      <c r="B93" s="2">
        <v>41530</v>
      </c>
      <c r="C93" s="2">
        <v>41532</v>
      </c>
      <c r="D93" s="1" t="s">
        <v>222</v>
      </c>
      <c r="E93" s="1" t="s">
        <v>223</v>
      </c>
      <c r="F93" s="1" t="s">
        <v>17</v>
      </c>
      <c r="G93" s="1" t="s">
        <v>226</v>
      </c>
      <c r="H93" s="3">
        <v>15.231999999999999</v>
      </c>
      <c r="I93" s="3">
        <v>1</v>
      </c>
      <c r="J93" s="3">
        <v>1.7136</v>
      </c>
    </row>
    <row r="94" spans="1:10" ht="14.25" customHeight="1">
      <c r="A94" s="1" t="s">
        <v>221</v>
      </c>
      <c r="B94" s="2">
        <v>41530</v>
      </c>
      <c r="C94" s="2">
        <v>41532</v>
      </c>
      <c r="D94" s="1" t="s">
        <v>222</v>
      </c>
      <c r="E94" s="1" t="s">
        <v>223</v>
      </c>
      <c r="F94" s="1" t="s">
        <v>13</v>
      </c>
      <c r="G94" s="1" t="s">
        <v>227</v>
      </c>
      <c r="H94" s="3">
        <v>6.2640000000000002</v>
      </c>
      <c r="I94" s="3">
        <v>3</v>
      </c>
      <c r="J94" s="3">
        <v>2.0358000000000001</v>
      </c>
    </row>
    <row r="95" spans="1:10" ht="14.25" customHeight="1">
      <c r="A95" s="1" t="s">
        <v>228</v>
      </c>
      <c r="B95" s="2">
        <v>40805</v>
      </c>
      <c r="C95" s="2">
        <v>40810</v>
      </c>
      <c r="D95" s="1" t="s">
        <v>229</v>
      </c>
      <c r="E95" s="1" t="s">
        <v>230</v>
      </c>
      <c r="F95" s="1" t="s">
        <v>110</v>
      </c>
      <c r="G95" s="1" t="s">
        <v>231</v>
      </c>
      <c r="H95" s="3">
        <v>7.16</v>
      </c>
      <c r="I95" s="3">
        <v>2</v>
      </c>
      <c r="J95" s="3">
        <v>3.58</v>
      </c>
    </row>
    <row r="96" spans="1:10" ht="14.25" customHeight="1">
      <c r="A96" s="1" t="s">
        <v>232</v>
      </c>
      <c r="B96" s="2">
        <v>41388</v>
      </c>
      <c r="C96" s="2">
        <v>41392</v>
      </c>
      <c r="D96" s="1" t="s">
        <v>233</v>
      </c>
      <c r="E96" s="1" t="s">
        <v>234</v>
      </c>
      <c r="F96" s="1" t="s">
        <v>23</v>
      </c>
      <c r="G96" s="1" t="s">
        <v>219</v>
      </c>
      <c r="H96" s="3">
        <v>251.52</v>
      </c>
      <c r="I96" s="3">
        <v>6</v>
      </c>
      <c r="J96" s="3">
        <v>81.744</v>
      </c>
    </row>
    <row r="97" spans="1:10" ht="14.25" customHeight="1">
      <c r="A97" s="1" t="s">
        <v>232</v>
      </c>
      <c r="B97" s="2">
        <v>41388</v>
      </c>
      <c r="C97" s="2">
        <v>41392</v>
      </c>
      <c r="D97" s="1" t="s">
        <v>233</v>
      </c>
      <c r="E97" s="1" t="s">
        <v>234</v>
      </c>
      <c r="F97" s="1" t="s">
        <v>52</v>
      </c>
      <c r="G97" s="1" t="s">
        <v>235</v>
      </c>
      <c r="H97" s="3">
        <v>99.99</v>
      </c>
      <c r="I97" s="3">
        <v>1</v>
      </c>
      <c r="J97" s="3">
        <v>34.996499999999997</v>
      </c>
    </row>
    <row r="98" spans="1:10" ht="14.25" customHeight="1">
      <c r="A98" s="1" t="s">
        <v>236</v>
      </c>
      <c r="B98" s="2">
        <v>41153</v>
      </c>
      <c r="C98" s="2">
        <v>41156</v>
      </c>
      <c r="D98" s="1" t="s">
        <v>237</v>
      </c>
      <c r="E98" s="1" t="s">
        <v>12</v>
      </c>
      <c r="F98" s="1" t="s">
        <v>23</v>
      </c>
      <c r="G98" s="1" t="s">
        <v>238</v>
      </c>
      <c r="H98" s="3">
        <v>4.7519999999999998</v>
      </c>
      <c r="I98" s="3">
        <v>1</v>
      </c>
      <c r="J98" s="3">
        <v>1.6037999999999999</v>
      </c>
    </row>
    <row r="99" spans="1:10" ht="14.25" customHeight="1">
      <c r="A99" s="1" t="s">
        <v>236</v>
      </c>
      <c r="B99" s="2">
        <v>41153</v>
      </c>
      <c r="C99" s="2">
        <v>41156</v>
      </c>
      <c r="D99" s="1" t="s">
        <v>237</v>
      </c>
      <c r="E99" s="1" t="s">
        <v>12</v>
      </c>
      <c r="F99" s="1" t="s">
        <v>239</v>
      </c>
      <c r="G99" s="1" t="s">
        <v>240</v>
      </c>
      <c r="H99" s="3">
        <v>959.98400000000004</v>
      </c>
      <c r="I99" s="3">
        <v>2</v>
      </c>
      <c r="J99" s="3">
        <v>335.99439999999998</v>
      </c>
    </row>
    <row r="100" spans="1:10" ht="14.25" customHeight="1">
      <c r="A100" s="1" t="s">
        <v>236</v>
      </c>
      <c r="B100" s="2">
        <v>41153</v>
      </c>
      <c r="C100" s="2">
        <v>41156</v>
      </c>
      <c r="D100" s="1" t="s">
        <v>237</v>
      </c>
      <c r="E100" s="1" t="s">
        <v>12</v>
      </c>
      <c r="F100" s="1" t="s">
        <v>23</v>
      </c>
      <c r="G100" s="1" t="s">
        <v>241</v>
      </c>
      <c r="H100" s="3">
        <v>14.368</v>
      </c>
      <c r="I100" s="3">
        <v>4</v>
      </c>
      <c r="J100" s="3">
        <v>4.49</v>
      </c>
    </row>
    <row r="101" spans="1:10" ht="14.25" customHeight="1">
      <c r="A101" s="1" t="s">
        <v>242</v>
      </c>
      <c r="B101" s="2">
        <v>40736</v>
      </c>
      <c r="C101" s="2">
        <v>40741</v>
      </c>
      <c r="D101" s="1" t="s">
        <v>243</v>
      </c>
      <c r="E101" s="1" t="s">
        <v>41</v>
      </c>
      <c r="F101" s="1" t="s">
        <v>23</v>
      </c>
      <c r="G101" s="1" t="s">
        <v>244</v>
      </c>
      <c r="H101" s="3">
        <v>7.7119999999999997</v>
      </c>
      <c r="I101" s="3">
        <v>2</v>
      </c>
      <c r="J101" s="3">
        <v>2.7955999999999999</v>
      </c>
    </row>
    <row r="102" spans="1:10" ht="14.25" customHeight="1">
      <c r="A102" s="1" t="s">
        <v>242</v>
      </c>
      <c r="B102" s="2">
        <v>40736</v>
      </c>
      <c r="C102" s="2">
        <v>40741</v>
      </c>
      <c r="D102" s="1" t="s">
        <v>243</v>
      </c>
      <c r="E102" s="1" t="s">
        <v>41</v>
      </c>
      <c r="F102" s="1" t="s">
        <v>27</v>
      </c>
      <c r="G102" s="1" t="s">
        <v>245</v>
      </c>
      <c r="H102" s="3">
        <v>698.35199999999998</v>
      </c>
      <c r="I102" s="3">
        <v>3</v>
      </c>
      <c r="J102" s="3">
        <v>-17.4588</v>
      </c>
    </row>
    <row r="103" spans="1:10" ht="14.25" customHeight="1">
      <c r="A103" s="1" t="s">
        <v>246</v>
      </c>
      <c r="B103" s="2">
        <v>41082</v>
      </c>
      <c r="C103" s="2">
        <v>41086</v>
      </c>
      <c r="D103" s="1" t="s">
        <v>247</v>
      </c>
      <c r="E103" s="1" t="s">
        <v>248</v>
      </c>
      <c r="F103" s="1" t="s">
        <v>110</v>
      </c>
      <c r="G103" s="1" t="s">
        <v>249</v>
      </c>
      <c r="H103" s="3">
        <v>4.96</v>
      </c>
      <c r="I103" s="3">
        <v>4</v>
      </c>
      <c r="J103" s="3">
        <v>2.3311999999999999</v>
      </c>
    </row>
    <row r="104" spans="1:10" ht="14.25" customHeight="1">
      <c r="A104" s="1" t="s">
        <v>250</v>
      </c>
      <c r="B104" s="2">
        <v>41806</v>
      </c>
      <c r="C104" s="2">
        <v>41810</v>
      </c>
      <c r="D104" s="1" t="s">
        <v>251</v>
      </c>
      <c r="E104" s="1" t="s">
        <v>41</v>
      </c>
      <c r="F104" s="1" t="s">
        <v>21</v>
      </c>
      <c r="G104" s="1" t="s">
        <v>252</v>
      </c>
      <c r="H104" s="3">
        <v>47.975999999999999</v>
      </c>
      <c r="I104" s="3">
        <v>3</v>
      </c>
      <c r="J104" s="3">
        <v>4.7976000000000001</v>
      </c>
    </row>
    <row r="105" spans="1:10" ht="14.25" customHeight="1">
      <c r="A105" s="1" t="s">
        <v>253</v>
      </c>
      <c r="B105" s="2">
        <v>40810</v>
      </c>
      <c r="C105" s="2">
        <v>40815</v>
      </c>
      <c r="D105" s="1" t="s">
        <v>254</v>
      </c>
      <c r="E105" s="1" t="s">
        <v>41</v>
      </c>
      <c r="F105" s="1" t="s">
        <v>37</v>
      </c>
      <c r="G105" s="1" t="s">
        <v>255</v>
      </c>
      <c r="H105" s="3">
        <v>211.96</v>
      </c>
      <c r="I105" s="3">
        <v>4</v>
      </c>
      <c r="J105" s="3">
        <v>8.4784000000000006</v>
      </c>
    </row>
    <row r="106" spans="1:10" ht="14.25" customHeight="1">
      <c r="A106" s="1" t="s">
        <v>256</v>
      </c>
      <c r="B106" s="2">
        <v>40747</v>
      </c>
      <c r="C106" s="2">
        <v>40751</v>
      </c>
      <c r="D106" s="1" t="s">
        <v>257</v>
      </c>
      <c r="E106" s="1" t="s">
        <v>258</v>
      </c>
      <c r="F106" s="1" t="s">
        <v>23</v>
      </c>
      <c r="G106" s="1" t="s">
        <v>259</v>
      </c>
      <c r="H106" s="3">
        <v>8.16</v>
      </c>
      <c r="I106" s="3">
        <v>5</v>
      </c>
      <c r="J106" s="3">
        <v>-5.7119999999999997</v>
      </c>
    </row>
    <row r="107" spans="1:10" ht="14.25" customHeight="1">
      <c r="A107" s="1" t="s">
        <v>256</v>
      </c>
      <c r="B107" s="2">
        <v>40747</v>
      </c>
      <c r="C107" s="2">
        <v>40751</v>
      </c>
      <c r="D107" s="1" t="s">
        <v>257</v>
      </c>
      <c r="E107" s="1" t="s">
        <v>258</v>
      </c>
      <c r="F107" s="1" t="s">
        <v>52</v>
      </c>
      <c r="G107" s="1" t="s">
        <v>260</v>
      </c>
      <c r="H107" s="3">
        <v>1023.936</v>
      </c>
      <c r="I107" s="3">
        <v>8</v>
      </c>
      <c r="J107" s="3">
        <v>179.18879999999999</v>
      </c>
    </row>
    <row r="108" spans="1:10" ht="14.25" customHeight="1">
      <c r="A108" s="1" t="s">
        <v>256</v>
      </c>
      <c r="B108" s="2">
        <v>40747</v>
      </c>
      <c r="C108" s="2">
        <v>40751</v>
      </c>
      <c r="D108" s="1" t="s">
        <v>257</v>
      </c>
      <c r="E108" s="1" t="s">
        <v>258</v>
      </c>
      <c r="F108" s="1" t="s">
        <v>19</v>
      </c>
      <c r="G108" s="1" t="s">
        <v>261</v>
      </c>
      <c r="H108" s="3">
        <v>9.24</v>
      </c>
      <c r="I108" s="3">
        <v>1</v>
      </c>
      <c r="J108" s="3">
        <v>0.92400000000000004</v>
      </c>
    </row>
    <row r="109" spans="1:10" ht="14.25" customHeight="1">
      <c r="A109" s="1" t="s">
        <v>256</v>
      </c>
      <c r="B109" s="2">
        <v>40747</v>
      </c>
      <c r="C109" s="2">
        <v>40751</v>
      </c>
      <c r="D109" s="1" t="s">
        <v>257</v>
      </c>
      <c r="E109" s="1" t="s">
        <v>258</v>
      </c>
      <c r="F109" s="1" t="s">
        <v>52</v>
      </c>
      <c r="G109" s="1" t="s">
        <v>262</v>
      </c>
      <c r="H109" s="3">
        <v>479.04</v>
      </c>
      <c r="I109" s="3">
        <v>10</v>
      </c>
      <c r="J109" s="3">
        <v>-29.94</v>
      </c>
    </row>
    <row r="110" spans="1:10" ht="14.25" customHeight="1">
      <c r="A110" s="1" t="s">
        <v>263</v>
      </c>
      <c r="B110" s="2">
        <v>41576</v>
      </c>
      <c r="C110" s="2">
        <v>41577</v>
      </c>
      <c r="D110" s="1" t="s">
        <v>264</v>
      </c>
      <c r="E110" s="1" t="s">
        <v>41</v>
      </c>
      <c r="F110" s="1" t="s">
        <v>61</v>
      </c>
      <c r="G110" s="1" t="s">
        <v>265</v>
      </c>
      <c r="H110" s="3">
        <v>50.96</v>
      </c>
      <c r="I110" s="3">
        <v>7</v>
      </c>
      <c r="J110" s="3">
        <v>25.48</v>
      </c>
    </row>
    <row r="111" spans="1:10" ht="14.25" customHeight="1">
      <c r="A111" s="1" t="s">
        <v>263</v>
      </c>
      <c r="B111" s="2">
        <v>41576</v>
      </c>
      <c r="C111" s="2">
        <v>41577</v>
      </c>
      <c r="D111" s="1" t="s">
        <v>264</v>
      </c>
      <c r="E111" s="1" t="s">
        <v>41</v>
      </c>
      <c r="F111" s="1" t="s">
        <v>23</v>
      </c>
      <c r="G111" s="1" t="s">
        <v>266</v>
      </c>
      <c r="H111" s="3">
        <v>49.536000000000001</v>
      </c>
      <c r="I111" s="3">
        <v>3</v>
      </c>
      <c r="J111" s="3">
        <v>17.337599999999998</v>
      </c>
    </row>
    <row r="112" spans="1:10" ht="14.25" customHeight="1">
      <c r="A112" s="1" t="s">
        <v>267</v>
      </c>
      <c r="B112" s="2">
        <v>40807</v>
      </c>
      <c r="C112" s="2">
        <v>40809</v>
      </c>
      <c r="D112" s="1" t="s">
        <v>268</v>
      </c>
      <c r="E112" s="1" t="s">
        <v>269</v>
      </c>
      <c r="F112" s="1" t="s">
        <v>21</v>
      </c>
      <c r="G112" s="1" t="s">
        <v>270</v>
      </c>
      <c r="H112" s="3">
        <v>246.38399999999999</v>
      </c>
      <c r="I112" s="3">
        <v>2</v>
      </c>
      <c r="J112" s="3">
        <v>27.7182</v>
      </c>
    </row>
    <row r="113" spans="1:10" ht="14.25" customHeight="1">
      <c r="A113" s="1" t="s">
        <v>267</v>
      </c>
      <c r="B113" s="2">
        <v>40807</v>
      </c>
      <c r="C113" s="2">
        <v>40809</v>
      </c>
      <c r="D113" s="1" t="s">
        <v>268</v>
      </c>
      <c r="E113" s="1" t="s">
        <v>269</v>
      </c>
      <c r="F113" s="1" t="s">
        <v>239</v>
      </c>
      <c r="G113" s="1" t="s">
        <v>271</v>
      </c>
      <c r="H113" s="3">
        <v>1799.97</v>
      </c>
      <c r="I113" s="3">
        <v>3</v>
      </c>
      <c r="J113" s="3">
        <v>701.98829999999998</v>
      </c>
    </row>
    <row r="114" spans="1:10" ht="14.25" customHeight="1">
      <c r="A114" s="1" t="s">
        <v>272</v>
      </c>
      <c r="B114" s="2">
        <v>41821</v>
      </c>
      <c r="C114" s="2">
        <v>41826</v>
      </c>
      <c r="D114" s="1" t="s">
        <v>273</v>
      </c>
      <c r="E114" s="1" t="s">
        <v>274</v>
      </c>
      <c r="F114" s="1" t="s">
        <v>23</v>
      </c>
      <c r="G114" s="1" t="s">
        <v>275</v>
      </c>
      <c r="H114" s="3">
        <v>75.792000000000002</v>
      </c>
      <c r="I114" s="3">
        <v>3</v>
      </c>
      <c r="J114" s="3">
        <v>25.579799999999999</v>
      </c>
    </row>
    <row r="115" spans="1:10" ht="14.25" customHeight="1">
      <c r="A115" s="1" t="s">
        <v>276</v>
      </c>
      <c r="B115" s="2">
        <v>41982</v>
      </c>
      <c r="C115" s="2">
        <v>41986</v>
      </c>
      <c r="D115" s="1" t="s">
        <v>277</v>
      </c>
      <c r="E115" s="1" t="s">
        <v>41</v>
      </c>
      <c r="F115" s="1" t="s">
        <v>52</v>
      </c>
      <c r="G115" s="1" t="s">
        <v>278</v>
      </c>
      <c r="H115" s="3">
        <v>179.95</v>
      </c>
      <c r="I115" s="3">
        <v>5</v>
      </c>
      <c r="J115" s="3">
        <v>37.789499999999997</v>
      </c>
    </row>
    <row r="116" spans="1:10" ht="14.25" customHeight="1">
      <c r="A116" s="1" t="s">
        <v>276</v>
      </c>
      <c r="B116" s="2">
        <v>41982</v>
      </c>
      <c r="C116" s="2">
        <v>41986</v>
      </c>
      <c r="D116" s="1" t="s">
        <v>277</v>
      </c>
      <c r="E116" s="1" t="s">
        <v>41</v>
      </c>
      <c r="F116" s="1" t="s">
        <v>239</v>
      </c>
      <c r="G116" s="1" t="s">
        <v>279</v>
      </c>
      <c r="H116" s="3">
        <v>1199.9760000000001</v>
      </c>
      <c r="I116" s="3">
        <v>3</v>
      </c>
      <c r="J116" s="3">
        <v>434.99130000000002</v>
      </c>
    </row>
    <row r="117" spans="1:10" ht="14.25" customHeight="1">
      <c r="A117" s="1" t="s">
        <v>276</v>
      </c>
      <c r="B117" s="2">
        <v>41982</v>
      </c>
      <c r="C117" s="2">
        <v>41986</v>
      </c>
      <c r="D117" s="1" t="s">
        <v>277</v>
      </c>
      <c r="E117" s="1" t="s">
        <v>41</v>
      </c>
      <c r="F117" s="1" t="s">
        <v>61</v>
      </c>
      <c r="G117" s="1" t="s">
        <v>280</v>
      </c>
      <c r="H117" s="3">
        <v>27.15</v>
      </c>
      <c r="I117" s="3">
        <v>5</v>
      </c>
      <c r="J117" s="3">
        <v>13.3035</v>
      </c>
    </row>
    <row r="118" spans="1:10" ht="14.25" customHeight="1">
      <c r="A118" s="1" t="s">
        <v>276</v>
      </c>
      <c r="B118" s="2">
        <v>41982</v>
      </c>
      <c r="C118" s="2">
        <v>41986</v>
      </c>
      <c r="D118" s="1" t="s">
        <v>277</v>
      </c>
      <c r="E118" s="1" t="s">
        <v>41</v>
      </c>
      <c r="F118" s="1" t="s">
        <v>27</v>
      </c>
      <c r="G118" s="1" t="s">
        <v>281</v>
      </c>
      <c r="H118" s="3">
        <v>1004.024</v>
      </c>
      <c r="I118" s="3">
        <v>7</v>
      </c>
      <c r="J118" s="3">
        <v>-112.95269999999999</v>
      </c>
    </row>
    <row r="119" spans="1:10" ht="14.25" customHeight="1">
      <c r="A119" s="1" t="s">
        <v>276</v>
      </c>
      <c r="B119" s="2">
        <v>41982</v>
      </c>
      <c r="C119" s="2">
        <v>41986</v>
      </c>
      <c r="D119" s="1" t="s">
        <v>277</v>
      </c>
      <c r="E119" s="1" t="s">
        <v>41</v>
      </c>
      <c r="F119" s="1" t="s">
        <v>61</v>
      </c>
      <c r="G119" s="1" t="s">
        <v>282</v>
      </c>
      <c r="H119" s="3">
        <v>9.68</v>
      </c>
      <c r="I119" s="3">
        <v>1</v>
      </c>
      <c r="J119" s="3">
        <v>4.6463999999999999</v>
      </c>
    </row>
    <row r="120" spans="1:10" ht="14.25" customHeight="1">
      <c r="A120" s="1" t="s">
        <v>276</v>
      </c>
      <c r="B120" s="2">
        <v>41982</v>
      </c>
      <c r="C120" s="2">
        <v>41986</v>
      </c>
      <c r="D120" s="1" t="s">
        <v>277</v>
      </c>
      <c r="E120" s="1" t="s">
        <v>41</v>
      </c>
      <c r="F120" s="1" t="s">
        <v>13</v>
      </c>
      <c r="G120" s="1" t="s">
        <v>283</v>
      </c>
      <c r="H120" s="3">
        <v>28.35</v>
      </c>
      <c r="I120" s="3">
        <v>9</v>
      </c>
      <c r="J120" s="3">
        <v>13.608000000000001</v>
      </c>
    </row>
    <row r="121" spans="1:10" ht="14.25" customHeight="1">
      <c r="A121" s="1" t="s">
        <v>276</v>
      </c>
      <c r="B121" s="2">
        <v>41982</v>
      </c>
      <c r="C121" s="2">
        <v>41986</v>
      </c>
      <c r="D121" s="1" t="s">
        <v>277</v>
      </c>
      <c r="E121" s="1" t="s">
        <v>41</v>
      </c>
      <c r="F121" s="1" t="s">
        <v>61</v>
      </c>
      <c r="G121" s="1" t="s">
        <v>284</v>
      </c>
      <c r="H121" s="3">
        <v>55.98</v>
      </c>
      <c r="I121" s="3">
        <v>1</v>
      </c>
      <c r="J121" s="3">
        <v>27.430199999999999</v>
      </c>
    </row>
    <row r="122" spans="1:10" ht="14.25" customHeight="1">
      <c r="A122" s="1" t="s">
        <v>276</v>
      </c>
      <c r="B122" s="2">
        <v>41982</v>
      </c>
      <c r="C122" s="2">
        <v>41986</v>
      </c>
      <c r="D122" s="1" t="s">
        <v>277</v>
      </c>
      <c r="E122" s="1" t="s">
        <v>41</v>
      </c>
      <c r="F122" s="1" t="s">
        <v>285</v>
      </c>
      <c r="G122" s="1" t="s">
        <v>286</v>
      </c>
      <c r="H122" s="3">
        <v>1336.829</v>
      </c>
      <c r="I122" s="3">
        <v>13</v>
      </c>
      <c r="J122" s="3">
        <v>31.454799999999999</v>
      </c>
    </row>
    <row r="123" spans="1:10" ht="14.25" customHeight="1">
      <c r="A123" s="1" t="s">
        <v>276</v>
      </c>
      <c r="B123" s="2">
        <v>41982</v>
      </c>
      <c r="C123" s="2">
        <v>41986</v>
      </c>
      <c r="D123" s="1" t="s">
        <v>277</v>
      </c>
      <c r="E123" s="1" t="s">
        <v>41</v>
      </c>
      <c r="F123" s="1" t="s">
        <v>101</v>
      </c>
      <c r="G123" s="1" t="s">
        <v>287</v>
      </c>
      <c r="H123" s="3">
        <v>113.568</v>
      </c>
      <c r="I123" s="3">
        <v>2</v>
      </c>
      <c r="J123" s="3">
        <v>-18.454799999999999</v>
      </c>
    </row>
    <row r="124" spans="1:10" ht="14.25" customHeight="1">
      <c r="A124" s="1" t="s">
        <v>288</v>
      </c>
      <c r="B124" s="2">
        <v>41947</v>
      </c>
      <c r="C124" s="2">
        <v>41951</v>
      </c>
      <c r="D124" s="1" t="s">
        <v>289</v>
      </c>
      <c r="E124" s="1" t="s">
        <v>32</v>
      </c>
      <c r="F124" s="1" t="s">
        <v>61</v>
      </c>
      <c r="G124" s="1" t="s">
        <v>290</v>
      </c>
      <c r="H124" s="3">
        <v>139.86000000000001</v>
      </c>
      <c r="I124" s="3">
        <v>7</v>
      </c>
      <c r="J124" s="3">
        <v>65.734200000000001</v>
      </c>
    </row>
    <row r="125" spans="1:10" ht="14.25" customHeight="1">
      <c r="A125" s="1" t="s">
        <v>288</v>
      </c>
      <c r="B125" s="2">
        <v>41947</v>
      </c>
      <c r="C125" s="2">
        <v>41951</v>
      </c>
      <c r="D125" s="1" t="s">
        <v>289</v>
      </c>
      <c r="E125" s="1" t="s">
        <v>32</v>
      </c>
      <c r="F125" s="1" t="s">
        <v>101</v>
      </c>
      <c r="G125" s="1" t="s">
        <v>217</v>
      </c>
      <c r="H125" s="3">
        <v>307.13600000000002</v>
      </c>
      <c r="I125" s="3">
        <v>4</v>
      </c>
      <c r="J125" s="3">
        <v>26.874400000000001</v>
      </c>
    </row>
    <row r="126" spans="1:10" ht="14.25" customHeight="1">
      <c r="A126" s="1" t="s">
        <v>291</v>
      </c>
      <c r="B126" s="2">
        <v>41815</v>
      </c>
      <c r="C126" s="2">
        <v>41819</v>
      </c>
      <c r="D126" s="1" t="s">
        <v>292</v>
      </c>
      <c r="E126" s="1" t="s">
        <v>293</v>
      </c>
      <c r="F126" s="1" t="s">
        <v>19</v>
      </c>
      <c r="G126" s="1" t="s">
        <v>294</v>
      </c>
      <c r="H126" s="3">
        <v>95.92</v>
      </c>
      <c r="I126" s="3">
        <v>8</v>
      </c>
      <c r="J126" s="3">
        <v>25.898399999999999</v>
      </c>
    </row>
    <row r="127" spans="1:10" ht="14.25" customHeight="1">
      <c r="A127" s="1" t="s">
        <v>295</v>
      </c>
      <c r="B127" s="2">
        <v>41379</v>
      </c>
      <c r="C127" s="2">
        <v>41383</v>
      </c>
      <c r="D127" s="1" t="s">
        <v>296</v>
      </c>
      <c r="E127" s="1" t="s">
        <v>12</v>
      </c>
      <c r="F127" s="1" t="s">
        <v>101</v>
      </c>
      <c r="G127" s="1" t="s">
        <v>297</v>
      </c>
      <c r="H127" s="3">
        <v>383.8</v>
      </c>
      <c r="I127" s="3">
        <v>5</v>
      </c>
      <c r="J127" s="3">
        <v>38.380000000000003</v>
      </c>
    </row>
    <row r="128" spans="1:10" ht="14.25" customHeight="1">
      <c r="A128" s="1" t="s">
        <v>298</v>
      </c>
      <c r="B128" s="2">
        <v>41703</v>
      </c>
      <c r="C128" s="2">
        <v>41708</v>
      </c>
      <c r="D128" s="1" t="s">
        <v>299</v>
      </c>
      <c r="E128" s="1" t="s">
        <v>12</v>
      </c>
      <c r="F128" s="1" t="s">
        <v>19</v>
      </c>
      <c r="G128" s="1" t="s">
        <v>300</v>
      </c>
      <c r="H128" s="3">
        <v>9.32</v>
      </c>
      <c r="I128" s="3">
        <v>4</v>
      </c>
      <c r="J128" s="3">
        <v>2.7027999999999999</v>
      </c>
    </row>
    <row r="129" spans="1:10" ht="14.25" customHeight="1">
      <c r="A129" s="1" t="s">
        <v>298</v>
      </c>
      <c r="B129" s="2">
        <v>41703</v>
      </c>
      <c r="C129" s="2">
        <v>41708</v>
      </c>
      <c r="D129" s="1" t="s">
        <v>299</v>
      </c>
      <c r="E129" s="1" t="s">
        <v>12</v>
      </c>
      <c r="F129" s="1" t="s">
        <v>119</v>
      </c>
      <c r="G129" s="1" t="s">
        <v>301</v>
      </c>
      <c r="H129" s="3">
        <v>15.25</v>
      </c>
      <c r="I129" s="3">
        <v>1</v>
      </c>
      <c r="J129" s="3">
        <v>7.0149999999999997</v>
      </c>
    </row>
    <row r="130" spans="1:10" ht="14.25" customHeight="1">
      <c r="A130" s="1" t="s">
        <v>302</v>
      </c>
      <c r="B130" s="2">
        <v>40716</v>
      </c>
      <c r="C130" s="2">
        <v>40719</v>
      </c>
      <c r="D130" s="1" t="s">
        <v>303</v>
      </c>
      <c r="E130" s="1" t="s">
        <v>304</v>
      </c>
      <c r="F130" s="1" t="s">
        <v>52</v>
      </c>
      <c r="G130" s="1" t="s">
        <v>305</v>
      </c>
      <c r="H130" s="3">
        <v>196.75200000000001</v>
      </c>
      <c r="I130" s="3">
        <v>6</v>
      </c>
      <c r="J130" s="3">
        <v>56.566200000000002</v>
      </c>
    </row>
    <row r="131" spans="1:10" ht="14.25" customHeight="1">
      <c r="A131" s="1" t="s">
        <v>306</v>
      </c>
      <c r="B131" s="2">
        <v>40587</v>
      </c>
      <c r="C131" s="2">
        <v>40593</v>
      </c>
      <c r="D131" s="1" t="s">
        <v>307</v>
      </c>
      <c r="E131" s="1" t="s">
        <v>308</v>
      </c>
      <c r="F131" s="1" t="s">
        <v>101</v>
      </c>
      <c r="G131" s="1" t="s">
        <v>309</v>
      </c>
      <c r="H131" s="3">
        <v>129.56800000000001</v>
      </c>
      <c r="I131" s="3">
        <v>2</v>
      </c>
      <c r="J131" s="3">
        <v>-24.294</v>
      </c>
    </row>
    <row r="132" spans="1:10" ht="14.25" customHeight="1">
      <c r="A132" s="1" t="s">
        <v>310</v>
      </c>
      <c r="B132" s="2">
        <v>41258</v>
      </c>
      <c r="C132" s="2">
        <v>41265</v>
      </c>
      <c r="D132" s="1" t="s">
        <v>311</v>
      </c>
      <c r="E132" s="1" t="s">
        <v>32</v>
      </c>
      <c r="F132" s="1" t="s">
        <v>25</v>
      </c>
      <c r="G132" s="1" t="s">
        <v>312</v>
      </c>
      <c r="H132" s="3">
        <v>103.92</v>
      </c>
      <c r="I132" s="3">
        <v>4</v>
      </c>
      <c r="J132" s="3">
        <v>36.372</v>
      </c>
    </row>
    <row r="133" spans="1:10" ht="14.25" customHeight="1">
      <c r="A133" s="1" t="s">
        <v>310</v>
      </c>
      <c r="B133" s="2">
        <v>41258</v>
      </c>
      <c r="C133" s="2">
        <v>41265</v>
      </c>
      <c r="D133" s="1" t="s">
        <v>311</v>
      </c>
      <c r="E133" s="1" t="s">
        <v>32</v>
      </c>
      <c r="F133" s="1" t="s">
        <v>52</v>
      </c>
      <c r="G133" s="1" t="s">
        <v>313</v>
      </c>
      <c r="H133" s="3">
        <v>899.91</v>
      </c>
      <c r="I133" s="3">
        <v>9</v>
      </c>
      <c r="J133" s="3">
        <v>377.9622</v>
      </c>
    </row>
    <row r="134" spans="1:10" ht="14.25" customHeight="1">
      <c r="A134" s="1" t="s">
        <v>310</v>
      </c>
      <c r="B134" s="2">
        <v>41258</v>
      </c>
      <c r="C134" s="2">
        <v>41265</v>
      </c>
      <c r="D134" s="1" t="s">
        <v>311</v>
      </c>
      <c r="E134" s="1" t="s">
        <v>32</v>
      </c>
      <c r="F134" s="1" t="s">
        <v>23</v>
      </c>
      <c r="G134" s="1" t="s">
        <v>314</v>
      </c>
      <c r="H134" s="3">
        <v>51.311999999999998</v>
      </c>
      <c r="I134" s="3">
        <v>3</v>
      </c>
      <c r="J134" s="3">
        <v>18.6006</v>
      </c>
    </row>
    <row r="135" spans="1:10" ht="14.25" customHeight="1">
      <c r="A135" s="1" t="s">
        <v>315</v>
      </c>
      <c r="B135" s="2">
        <v>41387</v>
      </c>
      <c r="C135" s="2">
        <v>41394</v>
      </c>
      <c r="D135" s="1" t="s">
        <v>316</v>
      </c>
      <c r="E135" s="1" t="s">
        <v>96</v>
      </c>
      <c r="F135" s="1" t="s">
        <v>17</v>
      </c>
      <c r="G135" s="1" t="s">
        <v>317</v>
      </c>
      <c r="H135" s="3">
        <v>23.56</v>
      </c>
      <c r="I135" s="3">
        <v>5</v>
      </c>
      <c r="J135" s="3">
        <v>7.0679999999999996</v>
      </c>
    </row>
    <row r="136" spans="1:10" ht="14.25" customHeight="1">
      <c r="A136" s="1" t="s">
        <v>315</v>
      </c>
      <c r="B136" s="2">
        <v>41387</v>
      </c>
      <c r="C136" s="2">
        <v>41394</v>
      </c>
      <c r="D136" s="1" t="s">
        <v>316</v>
      </c>
      <c r="E136" s="1" t="s">
        <v>96</v>
      </c>
      <c r="F136" s="1" t="s">
        <v>27</v>
      </c>
      <c r="G136" s="1" t="s">
        <v>318</v>
      </c>
      <c r="H136" s="3">
        <v>1272.6300000000001</v>
      </c>
      <c r="I136" s="3">
        <v>6</v>
      </c>
      <c r="J136" s="3">
        <v>-814.48320000000001</v>
      </c>
    </row>
    <row r="137" spans="1:10" ht="14.25" customHeight="1">
      <c r="A137" s="1" t="s">
        <v>315</v>
      </c>
      <c r="B137" s="2">
        <v>41387</v>
      </c>
      <c r="C137" s="2">
        <v>41394</v>
      </c>
      <c r="D137" s="1" t="s">
        <v>316</v>
      </c>
      <c r="E137" s="1" t="s">
        <v>96</v>
      </c>
      <c r="F137" s="1" t="s">
        <v>23</v>
      </c>
      <c r="G137" s="1" t="s">
        <v>319</v>
      </c>
      <c r="H137" s="3">
        <v>28.484999999999999</v>
      </c>
      <c r="I137" s="3">
        <v>5</v>
      </c>
      <c r="J137" s="3">
        <v>-20.888999999999999</v>
      </c>
    </row>
    <row r="138" spans="1:10" ht="14.25" customHeight="1">
      <c r="A138" s="1" t="s">
        <v>315</v>
      </c>
      <c r="B138" s="2">
        <v>41387</v>
      </c>
      <c r="C138" s="2">
        <v>41394</v>
      </c>
      <c r="D138" s="1" t="s">
        <v>316</v>
      </c>
      <c r="E138" s="1" t="s">
        <v>96</v>
      </c>
      <c r="F138" s="1" t="s">
        <v>113</v>
      </c>
      <c r="G138" s="1" t="s">
        <v>320</v>
      </c>
      <c r="H138" s="3">
        <v>185.376</v>
      </c>
      <c r="I138" s="3">
        <v>2</v>
      </c>
      <c r="J138" s="3">
        <v>-34.758000000000003</v>
      </c>
    </row>
    <row r="139" spans="1:10" ht="14.25" customHeight="1">
      <c r="A139" s="1" t="s">
        <v>315</v>
      </c>
      <c r="B139" s="2">
        <v>41387</v>
      </c>
      <c r="C139" s="2">
        <v>41394</v>
      </c>
      <c r="D139" s="1" t="s">
        <v>316</v>
      </c>
      <c r="E139" s="1" t="s">
        <v>96</v>
      </c>
      <c r="F139" s="1" t="s">
        <v>25</v>
      </c>
      <c r="G139" s="1" t="s">
        <v>321</v>
      </c>
      <c r="H139" s="3">
        <v>78.272000000000006</v>
      </c>
      <c r="I139" s="3">
        <v>2</v>
      </c>
      <c r="J139" s="3">
        <v>5.8704000000000001</v>
      </c>
    </row>
    <row r="140" spans="1:10" ht="14.25" customHeight="1">
      <c r="A140" s="1" t="s">
        <v>322</v>
      </c>
      <c r="B140" s="2">
        <v>40856</v>
      </c>
      <c r="C140" s="2">
        <v>40858</v>
      </c>
      <c r="D140" s="1" t="s">
        <v>323</v>
      </c>
      <c r="E140" s="1" t="s">
        <v>41</v>
      </c>
      <c r="F140" s="1" t="s">
        <v>37</v>
      </c>
      <c r="G140" s="1" t="s">
        <v>324</v>
      </c>
      <c r="H140" s="3">
        <v>340.92</v>
      </c>
      <c r="I140" s="3">
        <v>3</v>
      </c>
      <c r="J140" s="3">
        <v>3.4091999999999998</v>
      </c>
    </row>
    <row r="141" spans="1:10" ht="14.25" customHeight="1">
      <c r="A141" s="1" t="s">
        <v>322</v>
      </c>
      <c r="B141" s="2">
        <v>40856</v>
      </c>
      <c r="C141" s="2">
        <v>40858</v>
      </c>
      <c r="D141" s="1" t="s">
        <v>323</v>
      </c>
      <c r="E141" s="1" t="s">
        <v>41</v>
      </c>
      <c r="F141" s="1" t="s">
        <v>285</v>
      </c>
      <c r="G141" s="1" t="s">
        <v>325</v>
      </c>
      <c r="H141" s="3">
        <v>222.666</v>
      </c>
      <c r="I141" s="3">
        <v>2</v>
      </c>
      <c r="J141" s="3">
        <v>10.478400000000001</v>
      </c>
    </row>
    <row r="142" spans="1:10" ht="14.25" customHeight="1">
      <c r="A142" s="1" t="s">
        <v>322</v>
      </c>
      <c r="B142" s="2">
        <v>40856</v>
      </c>
      <c r="C142" s="2">
        <v>40858</v>
      </c>
      <c r="D142" s="1" t="s">
        <v>323</v>
      </c>
      <c r="E142" s="1" t="s">
        <v>41</v>
      </c>
      <c r="F142" s="1" t="s">
        <v>21</v>
      </c>
      <c r="G142" s="1" t="s">
        <v>326</v>
      </c>
      <c r="H142" s="3">
        <v>703.96799999999996</v>
      </c>
      <c r="I142" s="3">
        <v>4</v>
      </c>
      <c r="J142" s="3">
        <v>87.995999999999995</v>
      </c>
    </row>
    <row r="143" spans="1:10" ht="14.25" customHeight="1">
      <c r="A143" s="1" t="s">
        <v>322</v>
      </c>
      <c r="B143" s="2">
        <v>40856</v>
      </c>
      <c r="C143" s="2">
        <v>40858</v>
      </c>
      <c r="D143" s="1" t="s">
        <v>323</v>
      </c>
      <c r="E143" s="1" t="s">
        <v>41</v>
      </c>
      <c r="F143" s="1" t="s">
        <v>37</v>
      </c>
      <c r="G143" s="1" t="s">
        <v>327</v>
      </c>
      <c r="H143" s="3">
        <v>92.52</v>
      </c>
      <c r="I143" s="3">
        <v>6</v>
      </c>
      <c r="J143" s="3">
        <v>24.980399999999999</v>
      </c>
    </row>
    <row r="144" spans="1:10" ht="14.25" customHeight="1">
      <c r="A144" s="1" t="s">
        <v>322</v>
      </c>
      <c r="B144" s="2">
        <v>40856</v>
      </c>
      <c r="C144" s="2">
        <v>40858</v>
      </c>
      <c r="D144" s="1" t="s">
        <v>323</v>
      </c>
      <c r="E144" s="1" t="s">
        <v>41</v>
      </c>
      <c r="F144" s="1" t="s">
        <v>61</v>
      </c>
      <c r="G144" s="1" t="s">
        <v>328</v>
      </c>
      <c r="H144" s="3">
        <v>62.65</v>
      </c>
      <c r="I144" s="3">
        <v>7</v>
      </c>
      <c r="J144" s="3">
        <v>28.818999999999999</v>
      </c>
    </row>
    <row r="145" spans="1:10" ht="14.25" customHeight="1">
      <c r="A145" s="1" t="s">
        <v>322</v>
      </c>
      <c r="B145" s="2">
        <v>40856</v>
      </c>
      <c r="C145" s="2">
        <v>40858</v>
      </c>
      <c r="D145" s="1" t="s">
        <v>323</v>
      </c>
      <c r="E145" s="1" t="s">
        <v>41</v>
      </c>
      <c r="F145" s="1" t="s">
        <v>61</v>
      </c>
      <c r="G145" s="1" t="s">
        <v>329</v>
      </c>
      <c r="H145" s="3">
        <v>94.85</v>
      </c>
      <c r="I145" s="3">
        <v>5</v>
      </c>
      <c r="J145" s="3">
        <v>45.527999999999999</v>
      </c>
    </row>
    <row r="146" spans="1:10" ht="14.25" customHeight="1">
      <c r="A146" s="1" t="s">
        <v>330</v>
      </c>
      <c r="B146" s="2">
        <v>41468</v>
      </c>
      <c r="C146" s="2">
        <v>41475</v>
      </c>
      <c r="D146" s="1" t="s">
        <v>195</v>
      </c>
      <c r="E146" s="1" t="s">
        <v>12</v>
      </c>
      <c r="F146" s="1" t="s">
        <v>21</v>
      </c>
      <c r="G146" s="1" t="s">
        <v>331</v>
      </c>
      <c r="H146" s="3">
        <v>95.76</v>
      </c>
      <c r="I146" s="3">
        <v>6</v>
      </c>
      <c r="J146" s="3">
        <v>7.1820000000000004</v>
      </c>
    </row>
    <row r="147" spans="1:10" ht="14.25" customHeight="1">
      <c r="A147" s="1" t="s">
        <v>332</v>
      </c>
      <c r="B147" s="2">
        <v>40822</v>
      </c>
      <c r="C147" s="2">
        <v>40826</v>
      </c>
      <c r="D147" s="1" t="s">
        <v>333</v>
      </c>
      <c r="E147" s="1" t="s">
        <v>187</v>
      </c>
      <c r="F147" s="1" t="s">
        <v>52</v>
      </c>
      <c r="G147" s="1" t="s">
        <v>334</v>
      </c>
      <c r="H147" s="3">
        <v>9.09</v>
      </c>
      <c r="I147" s="3">
        <v>3</v>
      </c>
      <c r="J147" s="3">
        <v>1.9089</v>
      </c>
    </row>
    <row r="148" spans="1:10" ht="14.25" customHeight="1">
      <c r="A148" s="1" t="s">
        <v>335</v>
      </c>
      <c r="B148" s="2">
        <v>41801</v>
      </c>
      <c r="C148" s="2">
        <v>41804</v>
      </c>
      <c r="D148" s="1" t="s">
        <v>336</v>
      </c>
      <c r="E148" s="1" t="s">
        <v>12</v>
      </c>
      <c r="F148" s="1" t="s">
        <v>13</v>
      </c>
      <c r="G148" s="1" t="s">
        <v>337</v>
      </c>
      <c r="H148" s="3">
        <v>29.6</v>
      </c>
      <c r="I148" s="3">
        <v>2</v>
      </c>
      <c r="J148" s="3">
        <v>14.8</v>
      </c>
    </row>
    <row r="149" spans="1:10" ht="14.25" customHeight="1">
      <c r="A149" s="1" t="s">
        <v>335</v>
      </c>
      <c r="B149" s="2">
        <v>41801</v>
      </c>
      <c r="C149" s="2">
        <v>41804</v>
      </c>
      <c r="D149" s="1" t="s">
        <v>336</v>
      </c>
      <c r="E149" s="1" t="s">
        <v>12</v>
      </c>
      <c r="F149" s="1" t="s">
        <v>285</v>
      </c>
      <c r="G149" s="1" t="s">
        <v>338</v>
      </c>
      <c r="H149" s="3">
        <v>514.16499999999996</v>
      </c>
      <c r="I149" s="3">
        <v>5</v>
      </c>
      <c r="J149" s="3">
        <v>-30.245000000000001</v>
      </c>
    </row>
    <row r="150" spans="1:10" ht="14.25" customHeight="1">
      <c r="A150" s="1" t="s">
        <v>335</v>
      </c>
      <c r="B150" s="2">
        <v>41801</v>
      </c>
      <c r="C150" s="2">
        <v>41804</v>
      </c>
      <c r="D150" s="1" t="s">
        <v>336</v>
      </c>
      <c r="E150" s="1" t="s">
        <v>12</v>
      </c>
      <c r="F150" s="1" t="s">
        <v>21</v>
      </c>
      <c r="G150" s="1" t="s">
        <v>339</v>
      </c>
      <c r="H150" s="3">
        <v>279.95999999999998</v>
      </c>
      <c r="I150" s="3">
        <v>5</v>
      </c>
      <c r="J150" s="3">
        <v>17.497499999999999</v>
      </c>
    </row>
    <row r="151" spans="1:10" ht="14.25" customHeight="1">
      <c r="A151" s="1" t="s">
        <v>340</v>
      </c>
      <c r="B151" s="2">
        <v>41404</v>
      </c>
      <c r="C151" s="2">
        <v>41409</v>
      </c>
      <c r="D151" s="1" t="s">
        <v>341</v>
      </c>
      <c r="E151" s="1" t="s">
        <v>32</v>
      </c>
      <c r="F151" s="1" t="s">
        <v>52</v>
      </c>
      <c r="G151" s="1" t="s">
        <v>342</v>
      </c>
      <c r="H151" s="3">
        <v>93.98</v>
      </c>
      <c r="I151" s="3">
        <v>2</v>
      </c>
      <c r="J151" s="3">
        <v>13.1572</v>
      </c>
    </row>
    <row r="152" spans="1:10" ht="14.25" customHeight="1">
      <c r="A152" s="1" t="s">
        <v>343</v>
      </c>
      <c r="B152" s="2">
        <v>41481</v>
      </c>
      <c r="C152" s="2">
        <v>41487</v>
      </c>
      <c r="D152" s="1" t="s">
        <v>307</v>
      </c>
      <c r="E152" s="1" t="s">
        <v>344</v>
      </c>
      <c r="F152" s="1" t="s">
        <v>23</v>
      </c>
      <c r="G152" s="1" t="s">
        <v>345</v>
      </c>
      <c r="H152" s="3">
        <v>119.616</v>
      </c>
      <c r="I152" s="3">
        <v>8</v>
      </c>
      <c r="J152" s="3">
        <v>40.370399999999997</v>
      </c>
    </row>
    <row r="153" spans="1:10" ht="14.25" customHeight="1">
      <c r="A153" s="1" t="s">
        <v>343</v>
      </c>
      <c r="B153" s="2">
        <v>41481</v>
      </c>
      <c r="C153" s="2">
        <v>41487</v>
      </c>
      <c r="D153" s="1" t="s">
        <v>307</v>
      </c>
      <c r="E153" s="1" t="s">
        <v>344</v>
      </c>
      <c r="F153" s="1" t="s">
        <v>17</v>
      </c>
      <c r="G153" s="1" t="s">
        <v>346</v>
      </c>
      <c r="H153" s="3">
        <v>255.76</v>
      </c>
      <c r="I153" s="3">
        <v>4</v>
      </c>
      <c r="J153" s="3">
        <v>81.843199999999996</v>
      </c>
    </row>
    <row r="154" spans="1:10" ht="14.25" customHeight="1">
      <c r="A154" s="1" t="s">
        <v>343</v>
      </c>
      <c r="B154" s="2">
        <v>41481</v>
      </c>
      <c r="C154" s="2">
        <v>41487</v>
      </c>
      <c r="D154" s="1" t="s">
        <v>307</v>
      </c>
      <c r="E154" s="1" t="s">
        <v>344</v>
      </c>
      <c r="F154" s="1" t="s">
        <v>101</v>
      </c>
      <c r="G154" s="1" t="s">
        <v>347</v>
      </c>
      <c r="H154" s="3">
        <v>241.56800000000001</v>
      </c>
      <c r="I154" s="3">
        <v>2</v>
      </c>
      <c r="J154" s="3">
        <v>18.117599999999999</v>
      </c>
    </row>
    <row r="155" spans="1:10" ht="14.25" customHeight="1">
      <c r="A155" s="1" t="s">
        <v>343</v>
      </c>
      <c r="B155" s="2">
        <v>41481</v>
      </c>
      <c r="C155" s="2">
        <v>41487</v>
      </c>
      <c r="D155" s="1" t="s">
        <v>307</v>
      </c>
      <c r="E155" s="1" t="s">
        <v>344</v>
      </c>
      <c r="F155" s="1" t="s">
        <v>17</v>
      </c>
      <c r="G155" s="1" t="s">
        <v>348</v>
      </c>
      <c r="H155" s="3">
        <v>69.3</v>
      </c>
      <c r="I155" s="3">
        <v>9</v>
      </c>
      <c r="J155" s="3">
        <v>22.869</v>
      </c>
    </row>
    <row r="156" spans="1:10" ht="14.25" customHeight="1">
      <c r="A156" s="1" t="s">
        <v>349</v>
      </c>
      <c r="B156" s="2">
        <v>41425</v>
      </c>
      <c r="C156" s="2">
        <v>41430</v>
      </c>
      <c r="D156" s="1" t="s">
        <v>350</v>
      </c>
      <c r="E156" s="1" t="s">
        <v>351</v>
      </c>
      <c r="F156" s="1" t="s">
        <v>23</v>
      </c>
      <c r="G156" s="1" t="s">
        <v>352</v>
      </c>
      <c r="H156" s="3">
        <v>22.62</v>
      </c>
      <c r="I156" s="3">
        <v>2</v>
      </c>
      <c r="J156" s="3">
        <v>-15.08</v>
      </c>
    </row>
    <row r="157" spans="1:10" ht="14.25" customHeight="1">
      <c r="A157" s="1" t="s">
        <v>349</v>
      </c>
      <c r="B157" s="2">
        <v>41425</v>
      </c>
      <c r="C157" s="2">
        <v>41430</v>
      </c>
      <c r="D157" s="1" t="s">
        <v>350</v>
      </c>
      <c r="E157" s="1" t="s">
        <v>351</v>
      </c>
      <c r="F157" s="1" t="s">
        <v>23</v>
      </c>
      <c r="G157" s="1" t="s">
        <v>353</v>
      </c>
      <c r="H157" s="3">
        <v>14.952</v>
      </c>
      <c r="I157" s="3">
        <v>2</v>
      </c>
      <c r="J157" s="3">
        <v>-11.961600000000001</v>
      </c>
    </row>
    <row r="158" spans="1:10" ht="14.25" customHeight="1">
      <c r="A158" s="1" t="s">
        <v>349</v>
      </c>
      <c r="B158" s="2">
        <v>41425</v>
      </c>
      <c r="C158" s="2">
        <v>41430</v>
      </c>
      <c r="D158" s="1" t="s">
        <v>350</v>
      </c>
      <c r="E158" s="1" t="s">
        <v>351</v>
      </c>
      <c r="F158" s="1" t="s">
        <v>101</v>
      </c>
      <c r="G158" s="1" t="s">
        <v>354</v>
      </c>
      <c r="H158" s="3">
        <v>801.56799999999998</v>
      </c>
      <c r="I158" s="3">
        <v>2</v>
      </c>
      <c r="J158" s="3">
        <v>50.097999999999999</v>
      </c>
    </row>
    <row r="159" spans="1:10" ht="14.25" customHeight="1">
      <c r="A159" s="1" t="s">
        <v>349</v>
      </c>
      <c r="B159" s="2">
        <v>41425</v>
      </c>
      <c r="C159" s="2">
        <v>41430</v>
      </c>
      <c r="D159" s="1" t="s">
        <v>350</v>
      </c>
      <c r="E159" s="1" t="s">
        <v>351</v>
      </c>
      <c r="F159" s="1" t="s">
        <v>23</v>
      </c>
      <c r="G159" s="1" t="s">
        <v>355</v>
      </c>
      <c r="H159" s="3">
        <v>2.3759999999999999</v>
      </c>
      <c r="I159" s="3">
        <v>3</v>
      </c>
      <c r="J159" s="3">
        <v>-1.9008</v>
      </c>
    </row>
    <row r="160" spans="1:10" ht="14.25" customHeight="1">
      <c r="A160" s="1" t="s">
        <v>349</v>
      </c>
      <c r="B160" s="2">
        <v>41425</v>
      </c>
      <c r="C160" s="2">
        <v>41430</v>
      </c>
      <c r="D160" s="1" t="s">
        <v>350</v>
      </c>
      <c r="E160" s="1" t="s">
        <v>351</v>
      </c>
      <c r="F160" s="1" t="s">
        <v>61</v>
      </c>
      <c r="G160" s="1" t="s">
        <v>356</v>
      </c>
      <c r="H160" s="3">
        <v>32.792000000000002</v>
      </c>
      <c r="I160" s="3">
        <v>1</v>
      </c>
      <c r="J160" s="3">
        <v>11.8871</v>
      </c>
    </row>
    <row r="161" spans="1:10" ht="14.25" customHeight="1">
      <c r="A161" s="1" t="s">
        <v>357</v>
      </c>
      <c r="B161" s="2">
        <v>41995</v>
      </c>
      <c r="C161" s="2">
        <v>41999</v>
      </c>
      <c r="D161" s="1" t="s">
        <v>358</v>
      </c>
      <c r="E161" s="1" t="s">
        <v>12</v>
      </c>
      <c r="F161" s="1" t="s">
        <v>19</v>
      </c>
      <c r="G161" s="1" t="s">
        <v>359</v>
      </c>
      <c r="H161" s="3">
        <v>6.63</v>
      </c>
      <c r="I161" s="3">
        <v>3</v>
      </c>
      <c r="J161" s="3">
        <v>1.7901</v>
      </c>
    </row>
    <row r="162" spans="1:10" ht="14.25" customHeight="1">
      <c r="A162" s="1" t="s">
        <v>357</v>
      </c>
      <c r="B162" s="2">
        <v>41995</v>
      </c>
      <c r="C162" s="2">
        <v>41999</v>
      </c>
      <c r="D162" s="1" t="s">
        <v>358</v>
      </c>
      <c r="E162" s="1" t="s">
        <v>12</v>
      </c>
      <c r="F162" s="1" t="s">
        <v>19</v>
      </c>
      <c r="G162" s="1" t="s">
        <v>360</v>
      </c>
      <c r="H162" s="3">
        <v>5.88</v>
      </c>
      <c r="I162" s="3">
        <v>2</v>
      </c>
      <c r="J162" s="3">
        <v>1.7052</v>
      </c>
    </row>
    <row r="163" spans="1:10" ht="14.25" customHeight="1">
      <c r="A163" s="1" t="s">
        <v>361</v>
      </c>
      <c r="B163" s="2">
        <v>41662</v>
      </c>
      <c r="C163" s="2">
        <v>41667</v>
      </c>
      <c r="D163" s="1" t="s">
        <v>362</v>
      </c>
      <c r="E163" s="1" t="s">
        <v>363</v>
      </c>
      <c r="F163" s="1" t="s">
        <v>239</v>
      </c>
      <c r="G163" s="1" t="s">
        <v>364</v>
      </c>
      <c r="H163" s="3">
        <v>2999.95</v>
      </c>
      <c r="I163" s="3">
        <v>5</v>
      </c>
      <c r="J163" s="3">
        <v>1379.9770000000001</v>
      </c>
    </row>
    <row r="164" spans="1:10" ht="14.25" customHeight="1">
      <c r="A164" s="1" t="s">
        <v>361</v>
      </c>
      <c r="B164" s="2">
        <v>41662</v>
      </c>
      <c r="C164" s="2">
        <v>41667</v>
      </c>
      <c r="D164" s="1" t="s">
        <v>362</v>
      </c>
      <c r="E164" s="1" t="s">
        <v>363</v>
      </c>
      <c r="F164" s="1" t="s">
        <v>37</v>
      </c>
      <c r="G164" s="1" t="s">
        <v>365</v>
      </c>
      <c r="H164" s="3">
        <v>51.45</v>
      </c>
      <c r="I164" s="3">
        <v>3</v>
      </c>
      <c r="J164" s="3">
        <v>13.891500000000001</v>
      </c>
    </row>
    <row r="165" spans="1:10" ht="14.25" customHeight="1">
      <c r="A165" s="1" t="s">
        <v>361</v>
      </c>
      <c r="B165" s="2">
        <v>41662</v>
      </c>
      <c r="C165" s="2">
        <v>41667</v>
      </c>
      <c r="D165" s="1" t="s">
        <v>362</v>
      </c>
      <c r="E165" s="1" t="s">
        <v>363</v>
      </c>
      <c r="F165" s="1" t="s">
        <v>61</v>
      </c>
      <c r="G165" s="1" t="s">
        <v>366</v>
      </c>
      <c r="H165" s="3">
        <v>11.96</v>
      </c>
      <c r="I165" s="3">
        <v>2</v>
      </c>
      <c r="J165" s="3">
        <v>5.3819999999999997</v>
      </c>
    </row>
    <row r="166" spans="1:10" ht="14.25" customHeight="1">
      <c r="A166" s="1" t="s">
        <v>361</v>
      </c>
      <c r="B166" s="2">
        <v>41662</v>
      </c>
      <c r="C166" s="2">
        <v>41667</v>
      </c>
      <c r="D166" s="1" t="s">
        <v>362</v>
      </c>
      <c r="E166" s="1" t="s">
        <v>363</v>
      </c>
      <c r="F166" s="1" t="s">
        <v>37</v>
      </c>
      <c r="G166" s="1" t="s">
        <v>367</v>
      </c>
      <c r="H166" s="3">
        <v>1126.02</v>
      </c>
      <c r="I166" s="3">
        <v>3</v>
      </c>
      <c r="J166" s="3">
        <v>56.301000000000002</v>
      </c>
    </row>
    <row r="167" spans="1:10" ht="14.25" customHeight="1">
      <c r="A167" s="1" t="s">
        <v>368</v>
      </c>
      <c r="B167" s="2">
        <v>41416</v>
      </c>
      <c r="C167" s="2">
        <v>41418</v>
      </c>
      <c r="D167" s="1" t="s">
        <v>183</v>
      </c>
      <c r="E167" s="1" t="s">
        <v>12</v>
      </c>
      <c r="F167" s="1" t="s">
        <v>21</v>
      </c>
      <c r="G167" s="1" t="s">
        <v>369</v>
      </c>
      <c r="H167" s="3">
        <v>55.176000000000002</v>
      </c>
      <c r="I167" s="3">
        <v>3</v>
      </c>
      <c r="J167" s="3">
        <v>-12.4146</v>
      </c>
    </row>
    <row r="168" spans="1:10" ht="14.25" customHeight="1">
      <c r="A168" s="1" t="s">
        <v>368</v>
      </c>
      <c r="B168" s="2">
        <v>41416</v>
      </c>
      <c r="C168" s="2">
        <v>41418</v>
      </c>
      <c r="D168" s="1" t="s">
        <v>183</v>
      </c>
      <c r="E168" s="1" t="s">
        <v>12</v>
      </c>
      <c r="F168" s="1" t="s">
        <v>52</v>
      </c>
      <c r="G168" s="1" t="s">
        <v>370</v>
      </c>
      <c r="H168" s="3">
        <v>66.260000000000005</v>
      </c>
      <c r="I168" s="3">
        <v>2</v>
      </c>
      <c r="J168" s="3">
        <v>27.166599999999999</v>
      </c>
    </row>
    <row r="169" spans="1:10" ht="14.25" customHeight="1">
      <c r="A169" s="1" t="s">
        <v>371</v>
      </c>
      <c r="B169" s="2">
        <v>41220</v>
      </c>
      <c r="C169" s="2">
        <v>41222</v>
      </c>
      <c r="D169" s="1" t="s">
        <v>372</v>
      </c>
      <c r="E169" s="1" t="s">
        <v>12</v>
      </c>
      <c r="F169" s="1" t="s">
        <v>101</v>
      </c>
      <c r="G169" s="1" t="s">
        <v>373</v>
      </c>
      <c r="H169" s="3">
        <v>190.72</v>
      </c>
      <c r="I169" s="3">
        <v>1</v>
      </c>
      <c r="J169" s="3">
        <v>11.92</v>
      </c>
    </row>
    <row r="170" spans="1:10" ht="14.25" customHeight="1">
      <c r="A170" s="1" t="s">
        <v>374</v>
      </c>
      <c r="B170" s="2">
        <v>41890</v>
      </c>
      <c r="C170" s="2">
        <v>41894</v>
      </c>
      <c r="D170" s="1" t="s">
        <v>375</v>
      </c>
      <c r="E170" s="1" t="s">
        <v>12</v>
      </c>
      <c r="F170" s="1" t="s">
        <v>17</v>
      </c>
      <c r="G170" s="1" t="s">
        <v>376</v>
      </c>
      <c r="H170" s="3">
        <v>47.94</v>
      </c>
      <c r="I170" s="3">
        <v>3</v>
      </c>
      <c r="J170" s="3">
        <v>2.3969999999999998</v>
      </c>
    </row>
    <row r="171" spans="1:10" ht="14.25" customHeight="1">
      <c r="A171" s="1" t="s">
        <v>377</v>
      </c>
      <c r="B171" s="2">
        <v>41466</v>
      </c>
      <c r="C171" s="2">
        <v>41472</v>
      </c>
      <c r="D171" s="1" t="s">
        <v>378</v>
      </c>
      <c r="E171" s="1" t="s">
        <v>379</v>
      </c>
      <c r="F171" s="1" t="s">
        <v>37</v>
      </c>
      <c r="G171" s="1" t="s">
        <v>380</v>
      </c>
      <c r="H171" s="3">
        <v>16.768000000000001</v>
      </c>
      <c r="I171" s="3">
        <v>2</v>
      </c>
      <c r="J171" s="3">
        <v>1.4672000000000001</v>
      </c>
    </row>
    <row r="172" spans="1:10" ht="14.25" customHeight="1">
      <c r="A172" s="1" t="s">
        <v>381</v>
      </c>
      <c r="B172" s="2">
        <v>41470</v>
      </c>
      <c r="C172" s="2">
        <v>41473</v>
      </c>
      <c r="D172" s="1" t="s">
        <v>382</v>
      </c>
      <c r="E172" s="1" t="s">
        <v>258</v>
      </c>
      <c r="F172" s="1" t="s">
        <v>21</v>
      </c>
      <c r="G172" s="1" t="s">
        <v>383</v>
      </c>
      <c r="H172" s="3">
        <v>380.86399999999998</v>
      </c>
      <c r="I172" s="3">
        <v>8</v>
      </c>
      <c r="J172" s="3">
        <v>38.086399999999998</v>
      </c>
    </row>
    <row r="173" spans="1:10" ht="14.25" customHeight="1">
      <c r="A173" s="1" t="s">
        <v>384</v>
      </c>
      <c r="B173" s="2">
        <v>41380</v>
      </c>
      <c r="C173" s="2">
        <v>41382</v>
      </c>
      <c r="D173" s="1" t="s">
        <v>385</v>
      </c>
      <c r="E173" s="1" t="s">
        <v>41</v>
      </c>
      <c r="F173" s="1" t="s">
        <v>101</v>
      </c>
      <c r="G173" s="1" t="s">
        <v>386</v>
      </c>
      <c r="H173" s="3">
        <v>1121.568</v>
      </c>
      <c r="I173" s="3">
        <v>2</v>
      </c>
      <c r="J173" s="3">
        <v>0</v>
      </c>
    </row>
    <row r="174" spans="1:10" ht="14.25" customHeight="1">
      <c r="A174" s="1" t="s">
        <v>387</v>
      </c>
      <c r="B174" s="2">
        <v>41820</v>
      </c>
      <c r="C174" s="2">
        <v>41824</v>
      </c>
      <c r="D174" s="1" t="s">
        <v>388</v>
      </c>
      <c r="E174" s="1" t="s">
        <v>389</v>
      </c>
      <c r="F174" s="1" t="s">
        <v>37</v>
      </c>
      <c r="G174" s="1" t="s">
        <v>390</v>
      </c>
      <c r="H174" s="3">
        <v>1295.78</v>
      </c>
      <c r="I174" s="3">
        <v>2</v>
      </c>
      <c r="J174" s="3">
        <v>310.98719999999997</v>
      </c>
    </row>
    <row r="175" spans="1:10" ht="14.25" customHeight="1">
      <c r="A175" s="1" t="s">
        <v>391</v>
      </c>
      <c r="B175" s="2">
        <v>41436</v>
      </c>
      <c r="C175" s="2">
        <v>41441</v>
      </c>
      <c r="D175" s="1" t="s">
        <v>392</v>
      </c>
      <c r="E175" s="1" t="s">
        <v>12</v>
      </c>
      <c r="F175" s="1" t="s">
        <v>13</v>
      </c>
      <c r="G175" s="1" t="s">
        <v>393</v>
      </c>
      <c r="H175" s="3">
        <v>20.7</v>
      </c>
      <c r="I175" s="3">
        <v>2</v>
      </c>
      <c r="J175" s="3">
        <v>9.9359999999999999</v>
      </c>
    </row>
    <row r="176" spans="1:10" ht="14.25" customHeight="1">
      <c r="A176" s="1" t="s">
        <v>391</v>
      </c>
      <c r="B176" s="2">
        <v>41436</v>
      </c>
      <c r="C176" s="2">
        <v>41441</v>
      </c>
      <c r="D176" s="1" t="s">
        <v>392</v>
      </c>
      <c r="E176" s="1" t="s">
        <v>12</v>
      </c>
      <c r="F176" s="1" t="s">
        <v>27</v>
      </c>
      <c r="G176" s="1" t="s">
        <v>394</v>
      </c>
      <c r="H176" s="3">
        <v>1335.68</v>
      </c>
      <c r="I176" s="3">
        <v>4</v>
      </c>
      <c r="J176" s="3">
        <v>-217.048</v>
      </c>
    </row>
    <row r="177" spans="1:10" ht="14.25" customHeight="1">
      <c r="A177" s="1" t="s">
        <v>391</v>
      </c>
      <c r="B177" s="2">
        <v>41436</v>
      </c>
      <c r="C177" s="2">
        <v>41441</v>
      </c>
      <c r="D177" s="1" t="s">
        <v>392</v>
      </c>
      <c r="E177" s="1" t="s">
        <v>12</v>
      </c>
      <c r="F177" s="1" t="s">
        <v>61</v>
      </c>
      <c r="G177" s="1" t="s">
        <v>395</v>
      </c>
      <c r="H177" s="3">
        <v>32.4</v>
      </c>
      <c r="I177" s="3">
        <v>5</v>
      </c>
      <c r="J177" s="3">
        <v>15.552</v>
      </c>
    </row>
    <row r="178" spans="1:10" ht="14.25" customHeight="1">
      <c r="A178" s="1" t="s">
        <v>396</v>
      </c>
      <c r="B178" s="2">
        <v>41964</v>
      </c>
      <c r="C178" s="2">
        <v>41966</v>
      </c>
      <c r="D178" s="1" t="s">
        <v>397</v>
      </c>
      <c r="E178" s="1" t="s">
        <v>41</v>
      </c>
      <c r="F178" s="1" t="s">
        <v>17</v>
      </c>
      <c r="G178" s="1" t="s">
        <v>398</v>
      </c>
      <c r="H178" s="3">
        <v>42.6</v>
      </c>
      <c r="I178" s="3">
        <v>3</v>
      </c>
      <c r="J178" s="3">
        <v>16.614000000000001</v>
      </c>
    </row>
    <row r="179" spans="1:10" ht="14.25" customHeight="1">
      <c r="A179" s="1" t="s">
        <v>396</v>
      </c>
      <c r="B179" s="2">
        <v>41964</v>
      </c>
      <c r="C179" s="2">
        <v>41966</v>
      </c>
      <c r="D179" s="1" t="s">
        <v>397</v>
      </c>
      <c r="E179" s="1" t="s">
        <v>41</v>
      </c>
      <c r="F179" s="1" t="s">
        <v>23</v>
      </c>
      <c r="G179" s="1" t="s">
        <v>399</v>
      </c>
      <c r="H179" s="3">
        <v>84.055999999999997</v>
      </c>
      <c r="I179" s="3">
        <v>7</v>
      </c>
      <c r="J179" s="3">
        <v>27.318200000000001</v>
      </c>
    </row>
    <row r="180" spans="1:10" ht="14.25" customHeight="1">
      <c r="A180" s="1" t="s">
        <v>400</v>
      </c>
      <c r="B180" s="2">
        <v>41250</v>
      </c>
      <c r="C180" s="2">
        <v>41252</v>
      </c>
      <c r="D180" s="1" t="s">
        <v>401</v>
      </c>
      <c r="E180" s="1" t="s">
        <v>32</v>
      </c>
      <c r="F180" s="1" t="s">
        <v>110</v>
      </c>
      <c r="G180" s="1" t="s">
        <v>402</v>
      </c>
      <c r="H180" s="3">
        <v>3.96</v>
      </c>
      <c r="I180" s="3">
        <v>2</v>
      </c>
      <c r="J180" s="3">
        <v>0</v>
      </c>
    </row>
    <row r="181" spans="1:10" ht="14.25" customHeight="1">
      <c r="A181" s="1" t="s">
        <v>400</v>
      </c>
      <c r="B181" s="2">
        <v>41250</v>
      </c>
      <c r="C181" s="2">
        <v>41252</v>
      </c>
      <c r="D181" s="1" t="s">
        <v>401</v>
      </c>
      <c r="E181" s="1" t="s">
        <v>32</v>
      </c>
      <c r="F181" s="1" t="s">
        <v>13</v>
      </c>
      <c r="G181" s="1" t="s">
        <v>227</v>
      </c>
      <c r="H181" s="3">
        <v>2.61</v>
      </c>
      <c r="I181" s="3">
        <v>1</v>
      </c>
      <c r="J181" s="3">
        <v>1.2005999999999999</v>
      </c>
    </row>
    <row r="182" spans="1:10" ht="14.25" customHeight="1">
      <c r="A182" s="1" t="s">
        <v>403</v>
      </c>
      <c r="B182" s="2">
        <v>41981</v>
      </c>
      <c r="C182" s="2">
        <v>41984</v>
      </c>
      <c r="D182" s="1" t="s">
        <v>404</v>
      </c>
      <c r="E182" s="1" t="s">
        <v>12</v>
      </c>
      <c r="F182" s="1" t="s">
        <v>21</v>
      </c>
      <c r="G182" s="1" t="s">
        <v>405</v>
      </c>
      <c r="H182" s="3">
        <v>374.37599999999998</v>
      </c>
      <c r="I182" s="3">
        <v>3</v>
      </c>
      <c r="J182" s="3">
        <v>46.796999999999997</v>
      </c>
    </row>
    <row r="183" spans="1:10" ht="14.25" customHeight="1">
      <c r="A183" s="1" t="s">
        <v>406</v>
      </c>
      <c r="B183" s="2">
        <v>41914</v>
      </c>
      <c r="C183" s="2">
        <v>41921</v>
      </c>
      <c r="D183" s="1" t="s">
        <v>407</v>
      </c>
      <c r="E183" s="1" t="s">
        <v>32</v>
      </c>
      <c r="F183" s="1" t="s">
        <v>61</v>
      </c>
      <c r="G183" s="1" t="s">
        <v>408</v>
      </c>
      <c r="H183" s="3">
        <v>91.84</v>
      </c>
      <c r="I183" s="3">
        <v>8</v>
      </c>
      <c r="J183" s="3">
        <v>45.001600000000003</v>
      </c>
    </row>
    <row r="184" spans="1:10" ht="14.25" customHeight="1">
      <c r="A184" s="1" t="s">
        <v>406</v>
      </c>
      <c r="B184" s="2">
        <v>41914</v>
      </c>
      <c r="C184" s="2">
        <v>41921</v>
      </c>
      <c r="D184" s="1" t="s">
        <v>407</v>
      </c>
      <c r="E184" s="1" t="s">
        <v>32</v>
      </c>
      <c r="F184" s="1" t="s">
        <v>23</v>
      </c>
      <c r="G184" s="1" t="s">
        <v>409</v>
      </c>
      <c r="H184" s="3">
        <v>81.087999999999994</v>
      </c>
      <c r="I184" s="3">
        <v>7</v>
      </c>
      <c r="J184" s="3">
        <v>27.3672</v>
      </c>
    </row>
    <row r="185" spans="1:10" ht="14.25" customHeight="1">
      <c r="A185" s="1" t="s">
        <v>406</v>
      </c>
      <c r="B185" s="2">
        <v>41914</v>
      </c>
      <c r="C185" s="2">
        <v>41921</v>
      </c>
      <c r="D185" s="1" t="s">
        <v>407</v>
      </c>
      <c r="E185" s="1" t="s">
        <v>32</v>
      </c>
      <c r="F185" s="1" t="s">
        <v>61</v>
      </c>
      <c r="G185" s="1" t="s">
        <v>410</v>
      </c>
      <c r="H185" s="3">
        <v>19.440000000000001</v>
      </c>
      <c r="I185" s="3">
        <v>3</v>
      </c>
      <c r="J185" s="3">
        <v>9.3312000000000008</v>
      </c>
    </row>
    <row r="186" spans="1:10" ht="14.25" customHeight="1">
      <c r="A186" s="1" t="s">
        <v>406</v>
      </c>
      <c r="B186" s="2">
        <v>41914</v>
      </c>
      <c r="C186" s="2">
        <v>41921</v>
      </c>
      <c r="D186" s="1" t="s">
        <v>407</v>
      </c>
      <c r="E186" s="1" t="s">
        <v>32</v>
      </c>
      <c r="F186" s="1" t="s">
        <v>101</v>
      </c>
      <c r="G186" s="1" t="s">
        <v>411</v>
      </c>
      <c r="H186" s="3">
        <v>451.15199999999999</v>
      </c>
      <c r="I186" s="3">
        <v>3</v>
      </c>
      <c r="J186" s="3">
        <v>0</v>
      </c>
    </row>
    <row r="187" spans="1:10" ht="14.25" customHeight="1">
      <c r="A187" s="1" t="s">
        <v>412</v>
      </c>
      <c r="B187" s="2">
        <v>41582</v>
      </c>
      <c r="C187" s="2">
        <v>41586</v>
      </c>
      <c r="D187" s="1" t="s">
        <v>413</v>
      </c>
      <c r="E187" s="1" t="s">
        <v>414</v>
      </c>
      <c r="F187" s="1" t="s">
        <v>19</v>
      </c>
      <c r="G187" s="1" t="s">
        <v>415</v>
      </c>
      <c r="H187" s="3">
        <v>8.82</v>
      </c>
      <c r="I187" s="3">
        <v>3</v>
      </c>
      <c r="J187" s="3">
        <v>2.3814000000000002</v>
      </c>
    </row>
    <row r="188" spans="1:10" ht="14.25" customHeight="1">
      <c r="A188" s="1" t="s">
        <v>416</v>
      </c>
      <c r="B188" s="2">
        <v>41170</v>
      </c>
      <c r="C188" s="2">
        <v>41174</v>
      </c>
      <c r="D188" s="1" t="s">
        <v>417</v>
      </c>
      <c r="E188" s="1" t="s">
        <v>230</v>
      </c>
      <c r="F188" s="1" t="s">
        <v>61</v>
      </c>
      <c r="G188" s="1" t="s">
        <v>408</v>
      </c>
      <c r="H188" s="3">
        <v>160.72</v>
      </c>
      <c r="I188" s="3">
        <v>14</v>
      </c>
      <c r="J188" s="3">
        <v>78.752799999999993</v>
      </c>
    </row>
    <row r="189" spans="1:10" ht="14.25" customHeight="1">
      <c r="A189" s="1" t="s">
        <v>416</v>
      </c>
      <c r="B189" s="2">
        <v>41170</v>
      </c>
      <c r="C189" s="2">
        <v>41174</v>
      </c>
      <c r="D189" s="1" t="s">
        <v>417</v>
      </c>
      <c r="E189" s="1" t="s">
        <v>230</v>
      </c>
      <c r="F189" s="1" t="s">
        <v>61</v>
      </c>
      <c r="G189" s="1" t="s">
        <v>418</v>
      </c>
      <c r="H189" s="3">
        <v>19.920000000000002</v>
      </c>
      <c r="I189" s="3">
        <v>4</v>
      </c>
      <c r="J189" s="3">
        <v>9.7607999999999997</v>
      </c>
    </row>
    <row r="190" spans="1:10" ht="14.25" customHeight="1">
      <c r="A190" s="1" t="s">
        <v>416</v>
      </c>
      <c r="B190" s="2">
        <v>41170</v>
      </c>
      <c r="C190" s="2">
        <v>41174</v>
      </c>
      <c r="D190" s="1" t="s">
        <v>417</v>
      </c>
      <c r="E190" s="1" t="s">
        <v>230</v>
      </c>
      <c r="F190" s="1" t="s">
        <v>113</v>
      </c>
      <c r="G190" s="1" t="s">
        <v>419</v>
      </c>
      <c r="H190" s="3">
        <v>7.3</v>
      </c>
      <c r="I190" s="3">
        <v>2</v>
      </c>
      <c r="J190" s="3">
        <v>2.19</v>
      </c>
    </row>
    <row r="191" spans="1:10" ht="14.25" customHeight="1">
      <c r="A191" s="1" t="s">
        <v>420</v>
      </c>
      <c r="B191" s="2">
        <v>41162</v>
      </c>
      <c r="C191" s="2">
        <v>41166</v>
      </c>
      <c r="D191" s="1" t="s">
        <v>421</v>
      </c>
      <c r="E191" s="1" t="s">
        <v>12</v>
      </c>
      <c r="F191" s="1" t="s">
        <v>113</v>
      </c>
      <c r="G191" s="1" t="s">
        <v>422</v>
      </c>
      <c r="H191" s="3">
        <v>51.52</v>
      </c>
      <c r="I191" s="3">
        <v>4</v>
      </c>
      <c r="J191" s="3">
        <v>1.5456000000000001</v>
      </c>
    </row>
    <row r="192" spans="1:10" ht="14.25" customHeight="1">
      <c r="A192" s="1" t="s">
        <v>423</v>
      </c>
      <c r="B192" s="2">
        <v>41975</v>
      </c>
      <c r="C192" s="2">
        <v>41979</v>
      </c>
      <c r="D192" s="1" t="s">
        <v>424</v>
      </c>
      <c r="E192" s="1" t="s">
        <v>167</v>
      </c>
      <c r="F192" s="1" t="s">
        <v>21</v>
      </c>
      <c r="G192" s="1" t="s">
        <v>425</v>
      </c>
      <c r="H192" s="3">
        <v>470.37599999999998</v>
      </c>
      <c r="I192" s="3">
        <v>3</v>
      </c>
      <c r="J192" s="3">
        <v>52.917299999999997</v>
      </c>
    </row>
    <row r="193" spans="1:10" ht="14.25" customHeight="1">
      <c r="A193" s="1" t="s">
        <v>423</v>
      </c>
      <c r="B193" s="2">
        <v>41975</v>
      </c>
      <c r="C193" s="2">
        <v>41979</v>
      </c>
      <c r="D193" s="1" t="s">
        <v>424</v>
      </c>
      <c r="E193" s="1" t="s">
        <v>167</v>
      </c>
      <c r="F193" s="1" t="s">
        <v>21</v>
      </c>
      <c r="G193" s="1" t="s">
        <v>426</v>
      </c>
      <c r="H193" s="3">
        <v>105.584</v>
      </c>
      <c r="I193" s="3">
        <v>2</v>
      </c>
      <c r="J193" s="3">
        <v>9.2385999999999999</v>
      </c>
    </row>
    <row r="194" spans="1:10" ht="14.25" customHeight="1">
      <c r="A194" s="1" t="s">
        <v>423</v>
      </c>
      <c r="B194" s="2">
        <v>41975</v>
      </c>
      <c r="C194" s="2">
        <v>41979</v>
      </c>
      <c r="D194" s="1" t="s">
        <v>424</v>
      </c>
      <c r="E194" s="1" t="s">
        <v>167</v>
      </c>
      <c r="F194" s="1" t="s">
        <v>25</v>
      </c>
      <c r="G194" s="1" t="s">
        <v>427</v>
      </c>
      <c r="H194" s="3">
        <v>31.152000000000001</v>
      </c>
      <c r="I194" s="3">
        <v>3</v>
      </c>
      <c r="J194" s="3">
        <v>3.5045999999999999</v>
      </c>
    </row>
    <row r="195" spans="1:10" ht="14.25" customHeight="1">
      <c r="A195" s="1" t="s">
        <v>423</v>
      </c>
      <c r="B195" s="2">
        <v>41975</v>
      </c>
      <c r="C195" s="2">
        <v>41979</v>
      </c>
      <c r="D195" s="1" t="s">
        <v>424</v>
      </c>
      <c r="E195" s="1" t="s">
        <v>167</v>
      </c>
      <c r="F195" s="1" t="s">
        <v>23</v>
      </c>
      <c r="G195" s="1" t="s">
        <v>428</v>
      </c>
      <c r="H195" s="3">
        <v>6.7830000000000004</v>
      </c>
      <c r="I195" s="3">
        <v>7</v>
      </c>
      <c r="J195" s="3">
        <v>-4.7481</v>
      </c>
    </row>
    <row r="196" spans="1:10" ht="14.25" customHeight="1">
      <c r="A196" s="1" t="s">
        <v>423</v>
      </c>
      <c r="B196" s="2">
        <v>41975</v>
      </c>
      <c r="C196" s="2">
        <v>41979</v>
      </c>
      <c r="D196" s="1" t="s">
        <v>424</v>
      </c>
      <c r="E196" s="1" t="s">
        <v>167</v>
      </c>
      <c r="F196" s="1" t="s">
        <v>21</v>
      </c>
      <c r="G196" s="1" t="s">
        <v>130</v>
      </c>
      <c r="H196" s="3">
        <v>406.36799999999999</v>
      </c>
      <c r="I196" s="3">
        <v>4</v>
      </c>
      <c r="J196" s="3">
        <v>30.477599999999999</v>
      </c>
    </row>
    <row r="197" spans="1:10" ht="14.25" customHeight="1">
      <c r="A197" s="1" t="s">
        <v>429</v>
      </c>
      <c r="B197" s="2">
        <v>41354</v>
      </c>
      <c r="C197" s="2">
        <v>41358</v>
      </c>
      <c r="D197" s="1" t="s">
        <v>430</v>
      </c>
      <c r="E197" s="1" t="s">
        <v>431</v>
      </c>
      <c r="F197" s="1" t="s">
        <v>21</v>
      </c>
      <c r="G197" s="1" t="s">
        <v>432</v>
      </c>
      <c r="H197" s="3">
        <v>84.784000000000006</v>
      </c>
      <c r="I197" s="3">
        <v>2</v>
      </c>
      <c r="J197" s="3">
        <v>-20.136199999999999</v>
      </c>
    </row>
    <row r="198" spans="1:10" ht="14.25" customHeight="1">
      <c r="A198" s="1" t="s">
        <v>429</v>
      </c>
      <c r="B198" s="2">
        <v>41354</v>
      </c>
      <c r="C198" s="2">
        <v>41358</v>
      </c>
      <c r="D198" s="1" t="s">
        <v>430</v>
      </c>
      <c r="E198" s="1" t="s">
        <v>431</v>
      </c>
      <c r="F198" s="1" t="s">
        <v>61</v>
      </c>
      <c r="G198" s="1" t="s">
        <v>433</v>
      </c>
      <c r="H198" s="3">
        <v>20.736000000000001</v>
      </c>
      <c r="I198" s="3">
        <v>4</v>
      </c>
      <c r="J198" s="3">
        <v>7.2576000000000001</v>
      </c>
    </row>
    <row r="199" spans="1:10" ht="14.25" customHeight="1">
      <c r="A199" s="1" t="s">
        <v>429</v>
      </c>
      <c r="B199" s="2">
        <v>41354</v>
      </c>
      <c r="C199" s="2">
        <v>41358</v>
      </c>
      <c r="D199" s="1" t="s">
        <v>430</v>
      </c>
      <c r="E199" s="1" t="s">
        <v>431</v>
      </c>
      <c r="F199" s="1" t="s">
        <v>23</v>
      </c>
      <c r="G199" s="1" t="s">
        <v>345</v>
      </c>
      <c r="H199" s="3">
        <v>16.821000000000002</v>
      </c>
      <c r="I199" s="3">
        <v>3</v>
      </c>
      <c r="J199" s="3">
        <v>-12.896100000000001</v>
      </c>
    </row>
    <row r="200" spans="1:10" ht="14.25" customHeight="1">
      <c r="A200" s="1" t="s">
        <v>429</v>
      </c>
      <c r="B200" s="2">
        <v>41354</v>
      </c>
      <c r="C200" s="2">
        <v>41358</v>
      </c>
      <c r="D200" s="1" t="s">
        <v>430</v>
      </c>
      <c r="E200" s="1" t="s">
        <v>431</v>
      </c>
      <c r="F200" s="1" t="s">
        <v>61</v>
      </c>
      <c r="G200" s="1" t="s">
        <v>434</v>
      </c>
      <c r="H200" s="3">
        <v>10.368</v>
      </c>
      <c r="I200" s="3">
        <v>2</v>
      </c>
      <c r="J200" s="3">
        <v>3.6288</v>
      </c>
    </row>
    <row r="201" spans="1:10" ht="14.25" customHeight="1">
      <c r="A201" s="1" t="s">
        <v>435</v>
      </c>
      <c r="B201" s="2">
        <v>40763</v>
      </c>
      <c r="C201" s="2">
        <v>40770</v>
      </c>
      <c r="D201" s="1" t="s">
        <v>436</v>
      </c>
      <c r="E201" s="1" t="s">
        <v>187</v>
      </c>
      <c r="F201" s="1" t="s">
        <v>25</v>
      </c>
      <c r="G201" s="1" t="s">
        <v>437</v>
      </c>
      <c r="H201" s="3">
        <v>76.12</v>
      </c>
      <c r="I201" s="3">
        <v>2</v>
      </c>
      <c r="J201" s="3">
        <v>22.0748</v>
      </c>
    </row>
    <row r="202" spans="1:10" ht="14.25" customHeight="1">
      <c r="A202" s="1" t="s">
        <v>435</v>
      </c>
      <c r="B202" s="2">
        <v>40763</v>
      </c>
      <c r="C202" s="2">
        <v>40770</v>
      </c>
      <c r="D202" s="1" t="s">
        <v>436</v>
      </c>
      <c r="E202" s="1" t="s">
        <v>187</v>
      </c>
      <c r="F202" s="1" t="s">
        <v>239</v>
      </c>
      <c r="G202" s="1" t="s">
        <v>279</v>
      </c>
      <c r="H202" s="3">
        <v>1199.9760000000001</v>
      </c>
      <c r="I202" s="3">
        <v>3</v>
      </c>
      <c r="J202" s="3">
        <v>434.99130000000002</v>
      </c>
    </row>
    <row r="203" spans="1:10" ht="14.25" customHeight="1">
      <c r="A203" s="1" t="s">
        <v>435</v>
      </c>
      <c r="B203" s="2">
        <v>40763</v>
      </c>
      <c r="C203" s="2">
        <v>40770</v>
      </c>
      <c r="D203" s="1" t="s">
        <v>436</v>
      </c>
      <c r="E203" s="1" t="s">
        <v>187</v>
      </c>
      <c r="F203" s="1" t="s">
        <v>21</v>
      </c>
      <c r="G203" s="1" t="s">
        <v>438</v>
      </c>
      <c r="H203" s="3">
        <v>445.96</v>
      </c>
      <c r="I203" s="3">
        <v>5</v>
      </c>
      <c r="J203" s="3">
        <v>55.744999999999997</v>
      </c>
    </row>
    <row r="204" spans="1:10" ht="14.25" customHeight="1">
      <c r="A204" s="1" t="s">
        <v>435</v>
      </c>
      <c r="B204" s="2">
        <v>40763</v>
      </c>
      <c r="C204" s="2">
        <v>40770</v>
      </c>
      <c r="D204" s="1" t="s">
        <v>436</v>
      </c>
      <c r="E204" s="1" t="s">
        <v>187</v>
      </c>
      <c r="F204" s="1" t="s">
        <v>17</v>
      </c>
      <c r="G204" s="1" t="s">
        <v>439</v>
      </c>
      <c r="H204" s="3">
        <v>327.76</v>
      </c>
      <c r="I204" s="3">
        <v>8</v>
      </c>
      <c r="J204" s="3">
        <v>91.772800000000004</v>
      </c>
    </row>
    <row r="205" spans="1:10" ht="14.25" customHeight="1">
      <c r="A205" s="1" t="s">
        <v>440</v>
      </c>
      <c r="B205" s="2">
        <v>41779</v>
      </c>
      <c r="C205" s="2">
        <v>41783</v>
      </c>
      <c r="D205" s="1" t="s">
        <v>441</v>
      </c>
      <c r="E205" s="1" t="s">
        <v>32</v>
      </c>
      <c r="F205" s="1" t="s">
        <v>25</v>
      </c>
      <c r="G205" s="1" t="s">
        <v>442</v>
      </c>
      <c r="H205" s="3">
        <v>97.16</v>
      </c>
      <c r="I205" s="3">
        <v>2</v>
      </c>
      <c r="J205" s="3">
        <v>28.176400000000001</v>
      </c>
    </row>
    <row r="206" spans="1:10" ht="14.25" customHeight="1">
      <c r="A206" s="1" t="s">
        <v>443</v>
      </c>
      <c r="B206" s="2">
        <v>41991</v>
      </c>
      <c r="C206" s="2">
        <v>41995</v>
      </c>
      <c r="D206" s="1" t="s">
        <v>444</v>
      </c>
      <c r="E206" s="1" t="s">
        <v>41</v>
      </c>
      <c r="F206" s="1" t="s">
        <v>23</v>
      </c>
      <c r="G206" s="1" t="s">
        <v>445</v>
      </c>
      <c r="H206" s="3">
        <v>15.24</v>
      </c>
      <c r="I206" s="3">
        <v>5</v>
      </c>
      <c r="J206" s="3">
        <v>5.1435000000000004</v>
      </c>
    </row>
    <row r="207" spans="1:10" ht="14.25" customHeight="1">
      <c r="A207" s="1" t="s">
        <v>443</v>
      </c>
      <c r="B207" s="2">
        <v>41991</v>
      </c>
      <c r="C207" s="2">
        <v>41995</v>
      </c>
      <c r="D207" s="1" t="s">
        <v>444</v>
      </c>
      <c r="E207" s="1" t="s">
        <v>41</v>
      </c>
      <c r="F207" s="1" t="s">
        <v>61</v>
      </c>
      <c r="G207" s="1" t="s">
        <v>204</v>
      </c>
      <c r="H207" s="3">
        <v>13.23</v>
      </c>
      <c r="I207" s="3">
        <v>3</v>
      </c>
      <c r="J207" s="3">
        <v>6.0857999999999999</v>
      </c>
    </row>
    <row r="208" spans="1:10" ht="14.25" customHeight="1">
      <c r="A208" s="1" t="s">
        <v>446</v>
      </c>
      <c r="B208" s="2">
        <v>41620</v>
      </c>
      <c r="C208" s="2">
        <v>41622</v>
      </c>
      <c r="D208" s="1" t="s">
        <v>447</v>
      </c>
      <c r="E208" s="1" t="s">
        <v>87</v>
      </c>
      <c r="F208" s="1" t="s">
        <v>37</v>
      </c>
      <c r="G208" s="1" t="s">
        <v>448</v>
      </c>
      <c r="H208" s="3">
        <v>243.38399999999999</v>
      </c>
      <c r="I208" s="3">
        <v>3</v>
      </c>
      <c r="J208" s="3">
        <v>-51.719099999999997</v>
      </c>
    </row>
    <row r="209" spans="1:10" ht="14.25" customHeight="1">
      <c r="A209" s="1" t="s">
        <v>446</v>
      </c>
      <c r="B209" s="2">
        <v>41620</v>
      </c>
      <c r="C209" s="2">
        <v>41622</v>
      </c>
      <c r="D209" s="1" t="s">
        <v>447</v>
      </c>
      <c r="E209" s="1" t="s">
        <v>87</v>
      </c>
      <c r="F209" s="1" t="s">
        <v>52</v>
      </c>
      <c r="G209" s="1" t="s">
        <v>449</v>
      </c>
      <c r="H209" s="3">
        <v>119.8</v>
      </c>
      <c r="I209" s="3">
        <v>5</v>
      </c>
      <c r="J209" s="3">
        <v>29.95</v>
      </c>
    </row>
    <row r="210" spans="1:10" ht="14.25" customHeight="1">
      <c r="A210" s="1" t="s">
        <v>446</v>
      </c>
      <c r="B210" s="2">
        <v>41620</v>
      </c>
      <c r="C210" s="2">
        <v>41622</v>
      </c>
      <c r="D210" s="1" t="s">
        <v>447</v>
      </c>
      <c r="E210" s="1" t="s">
        <v>87</v>
      </c>
      <c r="F210" s="1" t="s">
        <v>21</v>
      </c>
      <c r="G210" s="1" t="s">
        <v>450</v>
      </c>
      <c r="H210" s="3">
        <v>300.76799999999997</v>
      </c>
      <c r="I210" s="3">
        <v>4</v>
      </c>
      <c r="J210" s="3">
        <v>30.076799999999999</v>
      </c>
    </row>
    <row r="211" spans="1:10" ht="14.25" customHeight="1">
      <c r="A211" s="1" t="s">
        <v>451</v>
      </c>
      <c r="B211" s="2">
        <v>41502</v>
      </c>
      <c r="C211" s="2">
        <v>41508</v>
      </c>
      <c r="D211" s="1" t="s">
        <v>452</v>
      </c>
      <c r="E211" s="1" t="s">
        <v>87</v>
      </c>
      <c r="F211" s="1" t="s">
        <v>23</v>
      </c>
      <c r="G211" s="1" t="s">
        <v>453</v>
      </c>
      <c r="H211" s="3">
        <v>18.882000000000001</v>
      </c>
      <c r="I211" s="3">
        <v>3</v>
      </c>
      <c r="J211" s="3">
        <v>-13.8468</v>
      </c>
    </row>
    <row r="212" spans="1:10" ht="14.25" customHeight="1">
      <c r="A212" s="1" t="s">
        <v>451</v>
      </c>
      <c r="B212" s="2">
        <v>41502</v>
      </c>
      <c r="C212" s="2">
        <v>41508</v>
      </c>
      <c r="D212" s="1" t="s">
        <v>452</v>
      </c>
      <c r="E212" s="1" t="s">
        <v>87</v>
      </c>
      <c r="F212" s="1" t="s">
        <v>25</v>
      </c>
      <c r="G212" s="1" t="s">
        <v>454</v>
      </c>
      <c r="H212" s="3">
        <v>122.328</v>
      </c>
      <c r="I212" s="3">
        <v>3</v>
      </c>
      <c r="J212" s="3">
        <v>12.232799999999999</v>
      </c>
    </row>
    <row r="213" spans="1:10" ht="14.25" customHeight="1">
      <c r="A213" s="1" t="s">
        <v>455</v>
      </c>
      <c r="B213" s="2">
        <v>41415</v>
      </c>
      <c r="C213" s="2">
        <v>41420</v>
      </c>
      <c r="D213" s="1" t="s">
        <v>456</v>
      </c>
      <c r="E213" s="1" t="s">
        <v>457</v>
      </c>
      <c r="F213" s="1" t="s">
        <v>17</v>
      </c>
      <c r="G213" s="1" t="s">
        <v>458</v>
      </c>
      <c r="H213" s="3">
        <v>1049.2</v>
      </c>
      <c r="I213" s="3">
        <v>5</v>
      </c>
      <c r="J213" s="3">
        <v>272.79199999999997</v>
      </c>
    </row>
    <row r="214" spans="1:10" ht="14.25" customHeight="1">
      <c r="A214" s="1" t="s">
        <v>455</v>
      </c>
      <c r="B214" s="2">
        <v>41415</v>
      </c>
      <c r="C214" s="2">
        <v>41420</v>
      </c>
      <c r="D214" s="1" t="s">
        <v>456</v>
      </c>
      <c r="E214" s="1" t="s">
        <v>457</v>
      </c>
      <c r="F214" s="1" t="s">
        <v>23</v>
      </c>
      <c r="G214" s="1" t="s">
        <v>459</v>
      </c>
      <c r="H214" s="3">
        <v>15.423999999999999</v>
      </c>
      <c r="I214" s="3">
        <v>4</v>
      </c>
      <c r="J214" s="3">
        <v>5.0128000000000004</v>
      </c>
    </row>
    <row r="215" spans="1:10" ht="14.25" customHeight="1">
      <c r="A215" s="1" t="s">
        <v>460</v>
      </c>
      <c r="B215" s="2">
        <v>41851</v>
      </c>
      <c r="C215" s="2">
        <v>41855</v>
      </c>
      <c r="D215" s="1" t="s">
        <v>461</v>
      </c>
      <c r="E215" s="1" t="s">
        <v>462</v>
      </c>
      <c r="F215" s="1" t="s">
        <v>37</v>
      </c>
      <c r="G215" s="1" t="s">
        <v>463</v>
      </c>
      <c r="H215" s="3">
        <v>330.4</v>
      </c>
      <c r="I215" s="3">
        <v>2</v>
      </c>
      <c r="J215" s="3">
        <v>85.903999999999996</v>
      </c>
    </row>
    <row r="216" spans="1:10" ht="14.25" customHeight="1">
      <c r="A216" s="1" t="s">
        <v>460</v>
      </c>
      <c r="B216" s="2">
        <v>41851</v>
      </c>
      <c r="C216" s="2">
        <v>41855</v>
      </c>
      <c r="D216" s="1" t="s">
        <v>461</v>
      </c>
      <c r="E216" s="1" t="s">
        <v>462</v>
      </c>
      <c r="F216" s="1" t="s">
        <v>13</v>
      </c>
      <c r="G216" s="1" t="s">
        <v>464</v>
      </c>
      <c r="H216" s="3">
        <v>26.25</v>
      </c>
      <c r="I216" s="3">
        <v>7</v>
      </c>
      <c r="J216" s="3">
        <v>12.6</v>
      </c>
    </row>
    <row r="217" spans="1:10" ht="14.25" customHeight="1">
      <c r="A217" s="1" t="s">
        <v>465</v>
      </c>
      <c r="B217" s="2">
        <v>41366</v>
      </c>
      <c r="C217" s="2">
        <v>41373</v>
      </c>
      <c r="D217" s="1" t="s">
        <v>202</v>
      </c>
      <c r="E217" s="1" t="s">
        <v>466</v>
      </c>
      <c r="F217" s="1" t="s">
        <v>110</v>
      </c>
      <c r="G217" s="1" t="s">
        <v>149</v>
      </c>
      <c r="H217" s="3">
        <v>31.56</v>
      </c>
      <c r="I217" s="3">
        <v>5</v>
      </c>
      <c r="J217" s="3">
        <v>9.8625000000000007</v>
      </c>
    </row>
    <row r="218" spans="1:10" ht="14.25" customHeight="1">
      <c r="A218" s="1" t="s">
        <v>465</v>
      </c>
      <c r="B218" s="2">
        <v>41366</v>
      </c>
      <c r="C218" s="2">
        <v>41373</v>
      </c>
      <c r="D218" s="1" t="s">
        <v>202</v>
      </c>
      <c r="E218" s="1" t="s">
        <v>466</v>
      </c>
      <c r="F218" s="1" t="s">
        <v>25</v>
      </c>
      <c r="G218" s="1" t="s">
        <v>467</v>
      </c>
      <c r="H218" s="3">
        <v>30.143999999999998</v>
      </c>
      <c r="I218" s="3">
        <v>2</v>
      </c>
      <c r="J218" s="3">
        <v>3.0144000000000002</v>
      </c>
    </row>
    <row r="219" spans="1:10" ht="14.25" customHeight="1">
      <c r="A219" s="1" t="s">
        <v>468</v>
      </c>
      <c r="B219" s="2">
        <v>41620</v>
      </c>
      <c r="C219" s="2">
        <v>41625</v>
      </c>
      <c r="D219" s="1" t="s">
        <v>469</v>
      </c>
      <c r="E219" s="1" t="s">
        <v>470</v>
      </c>
      <c r="F219" s="1" t="s">
        <v>17</v>
      </c>
      <c r="G219" s="1" t="s">
        <v>471</v>
      </c>
      <c r="H219" s="3">
        <v>14.8</v>
      </c>
      <c r="I219" s="3">
        <v>4</v>
      </c>
      <c r="J219" s="3">
        <v>6.0679999999999996</v>
      </c>
    </row>
    <row r="220" spans="1:10" ht="14.25" customHeight="1">
      <c r="A220" s="1" t="s">
        <v>468</v>
      </c>
      <c r="B220" s="2">
        <v>41620</v>
      </c>
      <c r="C220" s="2">
        <v>41625</v>
      </c>
      <c r="D220" s="1" t="s">
        <v>469</v>
      </c>
      <c r="E220" s="1" t="s">
        <v>470</v>
      </c>
      <c r="F220" s="1" t="s">
        <v>21</v>
      </c>
      <c r="G220" s="1" t="s">
        <v>472</v>
      </c>
      <c r="H220" s="3">
        <v>302.37599999999998</v>
      </c>
      <c r="I220" s="3">
        <v>3</v>
      </c>
      <c r="J220" s="3">
        <v>22.6782</v>
      </c>
    </row>
    <row r="221" spans="1:10" ht="14.25" customHeight="1">
      <c r="A221" s="1" t="s">
        <v>468</v>
      </c>
      <c r="B221" s="2">
        <v>41620</v>
      </c>
      <c r="C221" s="2">
        <v>41625</v>
      </c>
      <c r="D221" s="1" t="s">
        <v>469</v>
      </c>
      <c r="E221" s="1" t="s">
        <v>470</v>
      </c>
      <c r="F221" s="1" t="s">
        <v>52</v>
      </c>
      <c r="G221" s="1" t="s">
        <v>473</v>
      </c>
      <c r="H221" s="3">
        <v>316</v>
      </c>
      <c r="I221" s="3">
        <v>4</v>
      </c>
      <c r="J221" s="3">
        <v>31.6</v>
      </c>
    </row>
    <row r="222" spans="1:10" ht="14.25" customHeight="1">
      <c r="A222" s="1" t="s">
        <v>474</v>
      </c>
      <c r="B222" s="2">
        <v>40996</v>
      </c>
      <c r="C222" s="2">
        <v>41001</v>
      </c>
      <c r="D222" s="1" t="s">
        <v>475</v>
      </c>
      <c r="E222" s="1" t="s">
        <v>12</v>
      </c>
      <c r="F222" s="1" t="s">
        <v>52</v>
      </c>
      <c r="G222" s="1" t="s">
        <v>476</v>
      </c>
      <c r="H222" s="3">
        <v>166.24</v>
      </c>
      <c r="I222" s="3">
        <v>1</v>
      </c>
      <c r="J222" s="3">
        <v>24.936</v>
      </c>
    </row>
    <row r="223" spans="1:10" ht="14.25" customHeight="1">
      <c r="A223" s="1" t="s">
        <v>474</v>
      </c>
      <c r="B223" s="2">
        <v>40996</v>
      </c>
      <c r="C223" s="2">
        <v>41001</v>
      </c>
      <c r="D223" s="1" t="s">
        <v>475</v>
      </c>
      <c r="E223" s="1" t="s">
        <v>12</v>
      </c>
      <c r="F223" s="1" t="s">
        <v>61</v>
      </c>
      <c r="G223" s="1" t="s">
        <v>477</v>
      </c>
      <c r="H223" s="3">
        <v>33.4</v>
      </c>
      <c r="I223" s="3">
        <v>5</v>
      </c>
      <c r="J223" s="3">
        <v>16.032</v>
      </c>
    </row>
    <row r="224" spans="1:10" ht="14.25" customHeight="1">
      <c r="A224" s="1" t="s">
        <v>478</v>
      </c>
      <c r="B224" s="2">
        <v>41583</v>
      </c>
      <c r="C224" s="2">
        <v>41587</v>
      </c>
      <c r="D224" s="1" t="s">
        <v>264</v>
      </c>
      <c r="E224" s="1" t="s">
        <v>32</v>
      </c>
      <c r="F224" s="1" t="s">
        <v>17</v>
      </c>
      <c r="G224" s="1" t="s">
        <v>479</v>
      </c>
      <c r="H224" s="3">
        <v>209.88</v>
      </c>
      <c r="I224" s="3">
        <v>3</v>
      </c>
      <c r="J224" s="3">
        <v>35.679600000000001</v>
      </c>
    </row>
    <row r="225" spans="1:10" ht="14.25" customHeight="1">
      <c r="A225" s="1" t="s">
        <v>480</v>
      </c>
      <c r="B225" s="2">
        <v>41008</v>
      </c>
      <c r="C225" s="2">
        <v>41013</v>
      </c>
      <c r="D225" s="1" t="s">
        <v>481</v>
      </c>
      <c r="E225" s="1" t="s">
        <v>230</v>
      </c>
      <c r="F225" s="1" t="s">
        <v>27</v>
      </c>
      <c r="G225" s="1" t="s">
        <v>482</v>
      </c>
      <c r="H225" s="3">
        <v>369.91199999999998</v>
      </c>
      <c r="I225" s="3">
        <v>3</v>
      </c>
      <c r="J225" s="3">
        <v>-13.871700000000001</v>
      </c>
    </row>
    <row r="226" spans="1:10" ht="14.25" customHeight="1">
      <c r="A226" s="1" t="s">
        <v>483</v>
      </c>
      <c r="B226" s="2">
        <v>40725</v>
      </c>
      <c r="C226" s="2">
        <v>40730</v>
      </c>
      <c r="D226" s="1" t="s">
        <v>484</v>
      </c>
      <c r="E226" s="1" t="s">
        <v>32</v>
      </c>
      <c r="F226" s="1" t="s">
        <v>23</v>
      </c>
      <c r="G226" s="1" t="s">
        <v>485</v>
      </c>
      <c r="H226" s="3">
        <v>19.920000000000002</v>
      </c>
      <c r="I226" s="3">
        <v>5</v>
      </c>
      <c r="J226" s="3">
        <v>6.9720000000000004</v>
      </c>
    </row>
    <row r="227" spans="1:10" ht="14.25" customHeight="1">
      <c r="A227" s="1" t="s">
        <v>486</v>
      </c>
      <c r="B227" s="2">
        <v>40696</v>
      </c>
      <c r="C227" s="2">
        <v>40701</v>
      </c>
      <c r="D227" s="1" t="s">
        <v>487</v>
      </c>
      <c r="E227" s="1" t="s">
        <v>47</v>
      </c>
      <c r="F227" s="1" t="s">
        <v>23</v>
      </c>
      <c r="G227" s="1" t="s">
        <v>353</v>
      </c>
      <c r="H227" s="3">
        <v>59.808</v>
      </c>
      <c r="I227" s="3">
        <v>3</v>
      </c>
      <c r="J227" s="3">
        <v>19.4376</v>
      </c>
    </row>
    <row r="228" spans="1:10" ht="14.25" customHeight="1">
      <c r="A228" s="1" t="s">
        <v>486</v>
      </c>
      <c r="B228" s="2">
        <v>40696</v>
      </c>
      <c r="C228" s="2">
        <v>40701</v>
      </c>
      <c r="D228" s="1" t="s">
        <v>487</v>
      </c>
      <c r="E228" s="1" t="s">
        <v>47</v>
      </c>
      <c r="F228" s="1" t="s">
        <v>17</v>
      </c>
      <c r="G228" s="1" t="s">
        <v>488</v>
      </c>
      <c r="H228" s="3">
        <v>73.319999999999993</v>
      </c>
      <c r="I228" s="3">
        <v>6</v>
      </c>
      <c r="J228" s="3">
        <v>21.995999999999999</v>
      </c>
    </row>
    <row r="229" spans="1:10" ht="14.25" customHeight="1">
      <c r="A229" s="1" t="s">
        <v>489</v>
      </c>
      <c r="B229" s="2">
        <v>41318</v>
      </c>
      <c r="C229" s="2">
        <v>41323</v>
      </c>
      <c r="D229" s="1" t="s">
        <v>490</v>
      </c>
      <c r="E229" s="1" t="s">
        <v>12</v>
      </c>
      <c r="F229" s="1" t="s">
        <v>61</v>
      </c>
      <c r="G229" s="1" t="s">
        <v>491</v>
      </c>
      <c r="H229" s="3">
        <v>146.82</v>
      </c>
      <c r="I229" s="3">
        <v>3</v>
      </c>
      <c r="J229" s="3">
        <v>73.41</v>
      </c>
    </row>
    <row r="230" spans="1:10" ht="14.25" customHeight="1">
      <c r="A230" s="1" t="s">
        <v>492</v>
      </c>
      <c r="B230" s="2">
        <v>41661</v>
      </c>
      <c r="C230" s="2">
        <v>41665</v>
      </c>
      <c r="D230" s="1" t="s">
        <v>493</v>
      </c>
      <c r="E230" s="1" t="s">
        <v>32</v>
      </c>
      <c r="F230" s="1" t="s">
        <v>37</v>
      </c>
      <c r="G230" s="1" t="s">
        <v>494</v>
      </c>
      <c r="H230" s="3">
        <v>242.94</v>
      </c>
      <c r="I230" s="3">
        <v>3</v>
      </c>
      <c r="J230" s="3">
        <v>9.7175999999999991</v>
      </c>
    </row>
    <row r="231" spans="1:10" ht="14.25" customHeight="1">
      <c r="A231" s="1" t="s">
        <v>492</v>
      </c>
      <c r="B231" s="2">
        <v>41661</v>
      </c>
      <c r="C231" s="2">
        <v>41665</v>
      </c>
      <c r="D231" s="1" t="s">
        <v>493</v>
      </c>
      <c r="E231" s="1" t="s">
        <v>32</v>
      </c>
      <c r="F231" s="1" t="s">
        <v>52</v>
      </c>
      <c r="G231" s="1" t="s">
        <v>495</v>
      </c>
      <c r="H231" s="3">
        <v>179.97</v>
      </c>
      <c r="I231" s="3">
        <v>3</v>
      </c>
      <c r="J231" s="3">
        <v>86.385599999999997</v>
      </c>
    </row>
    <row r="232" spans="1:10" ht="14.25" customHeight="1">
      <c r="A232" s="1" t="s">
        <v>492</v>
      </c>
      <c r="B232" s="2">
        <v>41661</v>
      </c>
      <c r="C232" s="2">
        <v>41665</v>
      </c>
      <c r="D232" s="1" t="s">
        <v>493</v>
      </c>
      <c r="E232" s="1" t="s">
        <v>32</v>
      </c>
      <c r="F232" s="1" t="s">
        <v>23</v>
      </c>
      <c r="G232" s="1" t="s">
        <v>496</v>
      </c>
      <c r="H232" s="3">
        <v>99.695999999999998</v>
      </c>
      <c r="I232" s="3">
        <v>6</v>
      </c>
      <c r="J232" s="3">
        <v>33.647399999999998</v>
      </c>
    </row>
    <row r="233" spans="1:10" ht="14.25" customHeight="1">
      <c r="A233" s="1" t="s">
        <v>492</v>
      </c>
      <c r="B233" s="2">
        <v>41661</v>
      </c>
      <c r="C233" s="2">
        <v>41665</v>
      </c>
      <c r="D233" s="1" t="s">
        <v>493</v>
      </c>
      <c r="E233" s="1" t="s">
        <v>32</v>
      </c>
      <c r="F233" s="1" t="s">
        <v>23</v>
      </c>
      <c r="G233" s="1" t="s">
        <v>497</v>
      </c>
      <c r="H233" s="3">
        <v>27.936</v>
      </c>
      <c r="I233" s="3">
        <v>4</v>
      </c>
      <c r="J233" s="3">
        <v>9.4283999999999999</v>
      </c>
    </row>
    <row r="234" spans="1:10" ht="14.25" customHeight="1">
      <c r="A234" s="1" t="s">
        <v>492</v>
      </c>
      <c r="B234" s="2">
        <v>41661</v>
      </c>
      <c r="C234" s="2">
        <v>41665</v>
      </c>
      <c r="D234" s="1" t="s">
        <v>493</v>
      </c>
      <c r="E234" s="1" t="s">
        <v>32</v>
      </c>
      <c r="F234" s="1" t="s">
        <v>285</v>
      </c>
      <c r="G234" s="1" t="s">
        <v>498</v>
      </c>
      <c r="H234" s="3">
        <v>84.98</v>
      </c>
      <c r="I234" s="3">
        <v>1</v>
      </c>
      <c r="J234" s="3">
        <v>18.695599999999999</v>
      </c>
    </row>
    <row r="235" spans="1:10" ht="14.25" customHeight="1">
      <c r="A235" s="1" t="s">
        <v>492</v>
      </c>
      <c r="B235" s="2">
        <v>41661</v>
      </c>
      <c r="C235" s="2">
        <v>41665</v>
      </c>
      <c r="D235" s="1" t="s">
        <v>493</v>
      </c>
      <c r="E235" s="1" t="s">
        <v>32</v>
      </c>
      <c r="F235" s="1" t="s">
        <v>23</v>
      </c>
      <c r="G235" s="1" t="s">
        <v>499</v>
      </c>
      <c r="H235" s="3">
        <v>18.72</v>
      </c>
      <c r="I235" s="3">
        <v>5</v>
      </c>
      <c r="J235" s="3">
        <v>6.5519999999999996</v>
      </c>
    </row>
    <row r="236" spans="1:10" ht="14.25" customHeight="1">
      <c r="A236" s="1" t="s">
        <v>500</v>
      </c>
      <c r="B236" s="2">
        <v>40794</v>
      </c>
      <c r="C236" s="2">
        <v>40798</v>
      </c>
      <c r="D236" s="1" t="s">
        <v>501</v>
      </c>
      <c r="E236" s="1" t="s">
        <v>41</v>
      </c>
      <c r="F236" s="1" t="s">
        <v>52</v>
      </c>
      <c r="G236" s="1" t="s">
        <v>502</v>
      </c>
      <c r="H236" s="3">
        <v>49.98</v>
      </c>
      <c r="I236" s="3">
        <v>2</v>
      </c>
      <c r="J236" s="3">
        <v>8.4966000000000008</v>
      </c>
    </row>
    <row r="237" spans="1:10" ht="14.25" customHeight="1">
      <c r="A237" s="1" t="s">
        <v>503</v>
      </c>
      <c r="B237" s="2">
        <v>40690</v>
      </c>
      <c r="C237" s="2">
        <v>40690</v>
      </c>
      <c r="D237" s="1" t="s">
        <v>504</v>
      </c>
      <c r="E237" s="1" t="s">
        <v>187</v>
      </c>
      <c r="F237" s="1" t="s">
        <v>27</v>
      </c>
      <c r="G237" s="1" t="s">
        <v>505</v>
      </c>
      <c r="H237" s="3">
        <v>567.12</v>
      </c>
      <c r="I237" s="3">
        <v>10</v>
      </c>
      <c r="J237" s="3">
        <v>-28.356000000000002</v>
      </c>
    </row>
    <row r="238" spans="1:10" ht="14.25" customHeight="1">
      <c r="A238" s="1" t="s">
        <v>503</v>
      </c>
      <c r="B238" s="2">
        <v>40690</v>
      </c>
      <c r="C238" s="2">
        <v>40690</v>
      </c>
      <c r="D238" s="1" t="s">
        <v>504</v>
      </c>
      <c r="E238" s="1" t="s">
        <v>187</v>
      </c>
      <c r="F238" s="1" t="s">
        <v>37</v>
      </c>
      <c r="G238" s="1" t="s">
        <v>506</v>
      </c>
      <c r="H238" s="3">
        <v>359.32</v>
      </c>
      <c r="I238" s="3">
        <v>4</v>
      </c>
      <c r="J238" s="3">
        <v>7.1863999999999999</v>
      </c>
    </row>
    <row r="239" spans="1:10" ht="14.25" customHeight="1">
      <c r="A239" s="1" t="s">
        <v>507</v>
      </c>
      <c r="B239" s="2">
        <v>41372</v>
      </c>
      <c r="C239" s="2">
        <v>41374</v>
      </c>
      <c r="D239" s="1" t="s">
        <v>508</v>
      </c>
      <c r="E239" s="1" t="s">
        <v>41</v>
      </c>
      <c r="F239" s="1" t="s">
        <v>239</v>
      </c>
      <c r="G239" s="1" t="s">
        <v>509</v>
      </c>
      <c r="H239" s="3">
        <v>1199.9760000000001</v>
      </c>
      <c r="I239" s="3">
        <v>3</v>
      </c>
      <c r="J239" s="3">
        <v>374.99250000000001</v>
      </c>
    </row>
    <row r="240" spans="1:10" ht="14.25" customHeight="1">
      <c r="A240" s="1" t="s">
        <v>510</v>
      </c>
      <c r="B240" s="2">
        <v>41250</v>
      </c>
      <c r="C240" s="2">
        <v>41255</v>
      </c>
      <c r="D240" s="1" t="s">
        <v>511</v>
      </c>
      <c r="E240" s="1" t="s">
        <v>12</v>
      </c>
      <c r="F240" s="1" t="s">
        <v>17</v>
      </c>
      <c r="G240" s="1" t="s">
        <v>512</v>
      </c>
      <c r="H240" s="3">
        <v>79.92</v>
      </c>
      <c r="I240" s="3">
        <v>4</v>
      </c>
      <c r="J240" s="3">
        <v>28.7712</v>
      </c>
    </row>
    <row r="241" spans="1:10" ht="14.25" customHeight="1">
      <c r="A241" s="1" t="s">
        <v>513</v>
      </c>
      <c r="B241" s="2">
        <v>41152</v>
      </c>
      <c r="C241" s="2">
        <v>41157</v>
      </c>
      <c r="D241" s="1" t="s">
        <v>514</v>
      </c>
      <c r="E241" s="1" t="s">
        <v>12</v>
      </c>
      <c r="F241" s="1" t="s">
        <v>61</v>
      </c>
      <c r="G241" s="1" t="s">
        <v>395</v>
      </c>
      <c r="H241" s="3">
        <v>58.32</v>
      </c>
      <c r="I241" s="3">
        <v>9</v>
      </c>
      <c r="J241" s="3">
        <v>27.993600000000001</v>
      </c>
    </row>
    <row r="242" spans="1:10" ht="14.25" customHeight="1">
      <c r="A242" s="1" t="s">
        <v>515</v>
      </c>
      <c r="B242" s="2">
        <v>41142</v>
      </c>
      <c r="C242" s="2">
        <v>41144</v>
      </c>
      <c r="D242" s="1" t="s">
        <v>516</v>
      </c>
      <c r="E242" s="1" t="s">
        <v>41</v>
      </c>
      <c r="F242" s="1" t="s">
        <v>101</v>
      </c>
      <c r="G242" s="1" t="s">
        <v>517</v>
      </c>
      <c r="H242" s="3">
        <v>544.00800000000004</v>
      </c>
      <c r="I242" s="3">
        <v>3</v>
      </c>
      <c r="J242" s="3">
        <v>40.800600000000003</v>
      </c>
    </row>
    <row r="243" spans="1:10" ht="14.25" customHeight="1">
      <c r="A243" s="1" t="s">
        <v>515</v>
      </c>
      <c r="B243" s="2">
        <v>41142</v>
      </c>
      <c r="C243" s="2">
        <v>41144</v>
      </c>
      <c r="D243" s="1" t="s">
        <v>516</v>
      </c>
      <c r="E243" s="1" t="s">
        <v>41</v>
      </c>
      <c r="F243" s="1" t="s">
        <v>61</v>
      </c>
      <c r="G243" s="1" t="s">
        <v>290</v>
      </c>
      <c r="H243" s="3">
        <v>59.94</v>
      </c>
      <c r="I243" s="3">
        <v>3</v>
      </c>
      <c r="J243" s="3">
        <v>28.171800000000001</v>
      </c>
    </row>
    <row r="244" spans="1:10" ht="14.25" customHeight="1">
      <c r="A244" s="1" t="s">
        <v>515</v>
      </c>
      <c r="B244" s="2">
        <v>41142</v>
      </c>
      <c r="C244" s="2">
        <v>41144</v>
      </c>
      <c r="D244" s="1" t="s">
        <v>516</v>
      </c>
      <c r="E244" s="1" t="s">
        <v>41</v>
      </c>
      <c r="F244" s="1" t="s">
        <v>61</v>
      </c>
      <c r="G244" s="1" t="s">
        <v>518</v>
      </c>
      <c r="H244" s="3">
        <v>23.92</v>
      </c>
      <c r="I244" s="3">
        <v>4</v>
      </c>
      <c r="J244" s="3">
        <v>11.720800000000001</v>
      </c>
    </row>
    <row r="245" spans="1:10" ht="14.25" customHeight="1">
      <c r="A245" s="1" t="s">
        <v>515</v>
      </c>
      <c r="B245" s="2">
        <v>41142</v>
      </c>
      <c r="C245" s="2">
        <v>41144</v>
      </c>
      <c r="D245" s="1" t="s">
        <v>516</v>
      </c>
      <c r="E245" s="1" t="s">
        <v>41</v>
      </c>
      <c r="F245" s="1" t="s">
        <v>61</v>
      </c>
      <c r="G245" s="1" t="s">
        <v>519</v>
      </c>
      <c r="H245" s="3">
        <v>4.28</v>
      </c>
      <c r="I245" s="3">
        <v>1</v>
      </c>
      <c r="J245" s="3">
        <v>1.9259999999999999</v>
      </c>
    </row>
    <row r="246" spans="1:10" ht="14.25" customHeight="1">
      <c r="A246" s="1" t="s">
        <v>520</v>
      </c>
      <c r="B246" s="2">
        <v>41716</v>
      </c>
      <c r="C246" s="2">
        <v>41720</v>
      </c>
      <c r="D246" s="1" t="s">
        <v>521</v>
      </c>
      <c r="E246" s="1" t="s">
        <v>522</v>
      </c>
      <c r="F246" s="1" t="s">
        <v>23</v>
      </c>
      <c r="G246" s="1" t="s">
        <v>523</v>
      </c>
      <c r="H246" s="3">
        <v>17.456</v>
      </c>
      <c r="I246" s="3">
        <v>2</v>
      </c>
      <c r="J246" s="3">
        <v>5.8914</v>
      </c>
    </row>
    <row r="247" spans="1:10" ht="14.25" customHeight="1">
      <c r="A247" s="1" t="s">
        <v>524</v>
      </c>
      <c r="B247" s="2">
        <v>41255</v>
      </c>
      <c r="C247" s="2">
        <v>41259</v>
      </c>
      <c r="D247" s="1" t="s">
        <v>525</v>
      </c>
      <c r="E247" s="1" t="s">
        <v>522</v>
      </c>
      <c r="F247" s="1" t="s">
        <v>101</v>
      </c>
      <c r="G247" s="1" t="s">
        <v>526</v>
      </c>
      <c r="H247" s="3">
        <v>348.928</v>
      </c>
      <c r="I247" s="3">
        <v>2</v>
      </c>
      <c r="J247" s="3">
        <v>34.892800000000001</v>
      </c>
    </row>
    <row r="248" spans="1:10" ht="14.25" customHeight="1">
      <c r="A248" s="1" t="s">
        <v>527</v>
      </c>
      <c r="B248" s="2">
        <v>40806</v>
      </c>
      <c r="C248" s="2">
        <v>40812</v>
      </c>
      <c r="D248" s="1" t="s">
        <v>528</v>
      </c>
      <c r="E248" s="1" t="s">
        <v>41</v>
      </c>
      <c r="F248" s="1" t="s">
        <v>13</v>
      </c>
      <c r="G248" s="1" t="s">
        <v>529</v>
      </c>
      <c r="H248" s="3">
        <v>9.9600000000000009</v>
      </c>
      <c r="I248" s="3">
        <v>2</v>
      </c>
      <c r="J248" s="3">
        <v>4.5815999999999999</v>
      </c>
    </row>
    <row r="249" spans="1:10" ht="14.25" customHeight="1">
      <c r="A249" s="1" t="s">
        <v>527</v>
      </c>
      <c r="B249" s="2">
        <v>40806</v>
      </c>
      <c r="C249" s="2">
        <v>40812</v>
      </c>
      <c r="D249" s="1" t="s">
        <v>528</v>
      </c>
      <c r="E249" s="1" t="s">
        <v>41</v>
      </c>
      <c r="F249" s="1" t="s">
        <v>61</v>
      </c>
      <c r="G249" s="1" t="s">
        <v>280</v>
      </c>
      <c r="H249" s="3">
        <v>21.72</v>
      </c>
      <c r="I249" s="3">
        <v>4</v>
      </c>
      <c r="J249" s="3">
        <v>10.642799999999999</v>
      </c>
    </row>
    <row r="250" spans="1:10" ht="14.25" customHeight="1">
      <c r="A250" s="1" t="s">
        <v>530</v>
      </c>
      <c r="B250" s="2">
        <v>41240</v>
      </c>
      <c r="C250" s="2">
        <v>41246</v>
      </c>
      <c r="D250" s="1" t="s">
        <v>531</v>
      </c>
      <c r="E250" s="1" t="s">
        <v>532</v>
      </c>
      <c r="F250" s="1" t="s">
        <v>101</v>
      </c>
      <c r="G250" s="1" t="s">
        <v>533</v>
      </c>
      <c r="H250" s="3">
        <v>283.92</v>
      </c>
      <c r="I250" s="3">
        <v>5</v>
      </c>
      <c r="J250" s="3">
        <v>17.745000000000001</v>
      </c>
    </row>
    <row r="251" spans="1:10" ht="14.25" customHeight="1">
      <c r="A251" s="1" t="s">
        <v>534</v>
      </c>
      <c r="B251" s="2">
        <v>41691</v>
      </c>
      <c r="C251" s="2">
        <v>41694</v>
      </c>
      <c r="D251" s="1" t="s">
        <v>535</v>
      </c>
      <c r="E251" s="1" t="s">
        <v>187</v>
      </c>
      <c r="F251" s="1" t="s">
        <v>17</v>
      </c>
      <c r="G251" s="1" t="s">
        <v>536</v>
      </c>
      <c r="H251" s="3">
        <v>22.23</v>
      </c>
      <c r="I251" s="3">
        <v>1</v>
      </c>
      <c r="J251" s="3">
        <v>7.3358999999999996</v>
      </c>
    </row>
    <row r="252" spans="1:10" ht="14.25" customHeight="1">
      <c r="A252" s="1" t="s">
        <v>534</v>
      </c>
      <c r="B252" s="2">
        <v>41691</v>
      </c>
      <c r="C252" s="2">
        <v>41694</v>
      </c>
      <c r="D252" s="1" t="s">
        <v>535</v>
      </c>
      <c r="E252" s="1" t="s">
        <v>187</v>
      </c>
      <c r="F252" s="1" t="s">
        <v>21</v>
      </c>
      <c r="G252" s="1" t="s">
        <v>537</v>
      </c>
      <c r="H252" s="3">
        <v>215.96799999999999</v>
      </c>
      <c r="I252" s="3">
        <v>2</v>
      </c>
      <c r="J252" s="3">
        <v>18.897200000000002</v>
      </c>
    </row>
    <row r="253" spans="1:10" ht="14.25" customHeight="1">
      <c r="A253" s="1" t="s">
        <v>538</v>
      </c>
      <c r="B253" s="2">
        <v>41752</v>
      </c>
      <c r="C253" s="2">
        <v>41754</v>
      </c>
      <c r="D253" s="1" t="s">
        <v>539</v>
      </c>
      <c r="E253" s="1" t="s">
        <v>41</v>
      </c>
      <c r="F253" s="1" t="s">
        <v>17</v>
      </c>
      <c r="G253" s="1" t="s">
        <v>540</v>
      </c>
      <c r="H253" s="3">
        <v>18.28</v>
      </c>
      <c r="I253" s="3">
        <v>2</v>
      </c>
      <c r="J253" s="3">
        <v>6.2152000000000003</v>
      </c>
    </row>
    <row r="254" spans="1:10" ht="14.25" customHeight="1">
      <c r="A254" s="1" t="s">
        <v>541</v>
      </c>
      <c r="B254" s="2">
        <v>40848</v>
      </c>
      <c r="C254" s="2">
        <v>40854</v>
      </c>
      <c r="D254" s="1" t="s">
        <v>542</v>
      </c>
      <c r="E254" s="1" t="s">
        <v>167</v>
      </c>
      <c r="F254" s="1" t="s">
        <v>19</v>
      </c>
      <c r="G254" s="1" t="s">
        <v>543</v>
      </c>
      <c r="H254" s="3">
        <v>43.176000000000002</v>
      </c>
      <c r="I254" s="3">
        <v>3</v>
      </c>
      <c r="J254" s="3">
        <v>4.3175999999999997</v>
      </c>
    </row>
    <row r="255" spans="1:10" ht="14.25" customHeight="1">
      <c r="A255" s="1" t="s">
        <v>541</v>
      </c>
      <c r="B255" s="2">
        <v>40848</v>
      </c>
      <c r="C255" s="2">
        <v>40854</v>
      </c>
      <c r="D255" s="1" t="s">
        <v>542</v>
      </c>
      <c r="E255" s="1" t="s">
        <v>167</v>
      </c>
      <c r="F255" s="1" t="s">
        <v>21</v>
      </c>
      <c r="G255" s="1" t="s">
        <v>544</v>
      </c>
      <c r="H255" s="3">
        <v>1983.9680000000001</v>
      </c>
      <c r="I255" s="3">
        <v>4</v>
      </c>
      <c r="J255" s="3">
        <v>247.99600000000001</v>
      </c>
    </row>
    <row r="256" spans="1:10" ht="14.25" customHeight="1">
      <c r="A256" s="1" t="s">
        <v>545</v>
      </c>
      <c r="B256" s="2">
        <v>40829</v>
      </c>
      <c r="C256" s="2">
        <v>40831</v>
      </c>
      <c r="D256" s="1" t="s">
        <v>430</v>
      </c>
      <c r="E256" s="1" t="s">
        <v>546</v>
      </c>
      <c r="F256" s="1" t="s">
        <v>19</v>
      </c>
      <c r="G256" s="1" t="s">
        <v>547</v>
      </c>
      <c r="H256" s="3">
        <v>11.52</v>
      </c>
      <c r="I256" s="3">
        <v>4</v>
      </c>
      <c r="J256" s="3">
        <v>3.2256</v>
      </c>
    </row>
    <row r="257" spans="1:10" ht="14.25" customHeight="1">
      <c r="A257" s="1" t="s">
        <v>545</v>
      </c>
      <c r="B257" s="2">
        <v>40829</v>
      </c>
      <c r="C257" s="2">
        <v>40831</v>
      </c>
      <c r="D257" s="1" t="s">
        <v>430</v>
      </c>
      <c r="E257" s="1" t="s">
        <v>546</v>
      </c>
      <c r="F257" s="1" t="s">
        <v>27</v>
      </c>
      <c r="G257" s="1" t="s">
        <v>208</v>
      </c>
      <c r="H257" s="3">
        <v>1298.55</v>
      </c>
      <c r="I257" s="3">
        <v>5</v>
      </c>
      <c r="J257" s="3">
        <v>311.65199999999999</v>
      </c>
    </row>
    <row r="258" spans="1:10" ht="14.25" customHeight="1">
      <c r="A258" s="1" t="s">
        <v>545</v>
      </c>
      <c r="B258" s="2">
        <v>40829</v>
      </c>
      <c r="C258" s="2">
        <v>40831</v>
      </c>
      <c r="D258" s="1" t="s">
        <v>430</v>
      </c>
      <c r="E258" s="1" t="s">
        <v>546</v>
      </c>
      <c r="F258" s="1" t="s">
        <v>25</v>
      </c>
      <c r="G258" s="1" t="s">
        <v>548</v>
      </c>
      <c r="H258" s="3">
        <v>213.92</v>
      </c>
      <c r="I258" s="3">
        <v>4</v>
      </c>
      <c r="J258" s="3">
        <v>62.036799999999999</v>
      </c>
    </row>
    <row r="259" spans="1:10" ht="14.25" customHeight="1">
      <c r="A259" s="1" t="s">
        <v>545</v>
      </c>
      <c r="B259" s="2">
        <v>40829</v>
      </c>
      <c r="C259" s="2">
        <v>40831</v>
      </c>
      <c r="D259" s="1" t="s">
        <v>430</v>
      </c>
      <c r="E259" s="1" t="s">
        <v>546</v>
      </c>
      <c r="F259" s="1" t="s">
        <v>52</v>
      </c>
      <c r="G259" s="1" t="s">
        <v>549</v>
      </c>
      <c r="H259" s="3">
        <v>25.78</v>
      </c>
      <c r="I259" s="3">
        <v>2</v>
      </c>
      <c r="J259" s="3">
        <v>2.5779999999999998</v>
      </c>
    </row>
    <row r="260" spans="1:10" ht="14.25" customHeight="1">
      <c r="A260" s="1" t="s">
        <v>550</v>
      </c>
      <c r="B260" s="2">
        <v>41774</v>
      </c>
      <c r="C260" s="2">
        <v>41774</v>
      </c>
      <c r="D260" s="1" t="s">
        <v>551</v>
      </c>
      <c r="E260" s="1" t="s">
        <v>552</v>
      </c>
      <c r="F260" s="1" t="s">
        <v>17</v>
      </c>
      <c r="G260" s="1" t="s">
        <v>540</v>
      </c>
      <c r="H260" s="3">
        <v>18.28</v>
      </c>
      <c r="I260" s="3">
        <v>2</v>
      </c>
      <c r="J260" s="3">
        <v>6.2152000000000003</v>
      </c>
    </row>
    <row r="261" spans="1:10" ht="14.25" customHeight="1">
      <c r="A261" s="1" t="s">
        <v>550</v>
      </c>
      <c r="B261" s="2">
        <v>41774</v>
      </c>
      <c r="C261" s="2">
        <v>41774</v>
      </c>
      <c r="D261" s="1" t="s">
        <v>551</v>
      </c>
      <c r="E261" s="1" t="s">
        <v>552</v>
      </c>
      <c r="F261" s="1" t="s">
        <v>52</v>
      </c>
      <c r="G261" s="1" t="s">
        <v>553</v>
      </c>
      <c r="H261" s="3">
        <v>1399.93</v>
      </c>
      <c r="I261" s="3">
        <v>7</v>
      </c>
      <c r="J261" s="3">
        <v>601.96990000000005</v>
      </c>
    </row>
    <row r="262" spans="1:10" ht="14.25" customHeight="1">
      <c r="A262" s="1" t="s">
        <v>554</v>
      </c>
      <c r="B262" s="2">
        <v>40672</v>
      </c>
      <c r="C262" s="2">
        <v>40678</v>
      </c>
      <c r="D262" s="1" t="s">
        <v>555</v>
      </c>
      <c r="E262" s="1" t="s">
        <v>41</v>
      </c>
      <c r="F262" s="1" t="s">
        <v>52</v>
      </c>
      <c r="G262" s="1" t="s">
        <v>556</v>
      </c>
      <c r="H262" s="3">
        <v>67.8</v>
      </c>
      <c r="I262" s="3">
        <v>4</v>
      </c>
      <c r="J262" s="3">
        <v>4.0679999999999996</v>
      </c>
    </row>
    <row r="263" spans="1:10" ht="14.25" customHeight="1">
      <c r="A263" s="1" t="s">
        <v>554</v>
      </c>
      <c r="B263" s="2">
        <v>40672</v>
      </c>
      <c r="C263" s="2">
        <v>40678</v>
      </c>
      <c r="D263" s="1" t="s">
        <v>555</v>
      </c>
      <c r="E263" s="1" t="s">
        <v>41</v>
      </c>
      <c r="F263" s="1" t="s">
        <v>52</v>
      </c>
      <c r="G263" s="1" t="s">
        <v>557</v>
      </c>
      <c r="H263" s="3">
        <v>167.97</v>
      </c>
      <c r="I263" s="3">
        <v>3</v>
      </c>
      <c r="J263" s="3">
        <v>40.312800000000003</v>
      </c>
    </row>
    <row r="264" spans="1:10" ht="14.25" customHeight="1">
      <c r="A264" s="1" t="s">
        <v>558</v>
      </c>
      <c r="B264" s="2">
        <v>41586</v>
      </c>
      <c r="C264" s="2">
        <v>41588</v>
      </c>
      <c r="D264" s="1" t="s">
        <v>559</v>
      </c>
      <c r="E264" s="1" t="s">
        <v>12</v>
      </c>
      <c r="F264" s="1" t="s">
        <v>23</v>
      </c>
      <c r="G264" s="1" t="s">
        <v>560</v>
      </c>
      <c r="H264" s="3">
        <v>37.44</v>
      </c>
      <c r="I264" s="3">
        <v>4</v>
      </c>
      <c r="J264" s="3">
        <v>11.7</v>
      </c>
    </row>
    <row r="265" spans="1:10" ht="14.25" customHeight="1">
      <c r="A265" s="1" t="s">
        <v>558</v>
      </c>
      <c r="B265" s="2">
        <v>41586</v>
      </c>
      <c r="C265" s="2">
        <v>41588</v>
      </c>
      <c r="D265" s="1" t="s">
        <v>559</v>
      </c>
      <c r="E265" s="1" t="s">
        <v>12</v>
      </c>
      <c r="F265" s="1" t="s">
        <v>23</v>
      </c>
      <c r="G265" s="1" t="s">
        <v>561</v>
      </c>
      <c r="H265" s="3">
        <v>26.975999999999999</v>
      </c>
      <c r="I265" s="3">
        <v>4</v>
      </c>
      <c r="J265" s="3">
        <v>8.7672000000000008</v>
      </c>
    </row>
    <row r="266" spans="1:10" ht="14.25" customHeight="1">
      <c r="A266" s="1" t="s">
        <v>558</v>
      </c>
      <c r="B266" s="2">
        <v>41586</v>
      </c>
      <c r="C266" s="2">
        <v>41588</v>
      </c>
      <c r="D266" s="1" t="s">
        <v>559</v>
      </c>
      <c r="E266" s="1" t="s">
        <v>12</v>
      </c>
      <c r="F266" s="1" t="s">
        <v>113</v>
      </c>
      <c r="G266" s="1" t="s">
        <v>562</v>
      </c>
      <c r="H266" s="3">
        <v>11.36</v>
      </c>
      <c r="I266" s="3">
        <v>2</v>
      </c>
      <c r="J266" s="3">
        <v>3.2944</v>
      </c>
    </row>
    <row r="267" spans="1:10" ht="14.25" customHeight="1">
      <c r="A267" s="1" t="s">
        <v>558</v>
      </c>
      <c r="B267" s="2">
        <v>41586</v>
      </c>
      <c r="C267" s="2">
        <v>41588</v>
      </c>
      <c r="D267" s="1" t="s">
        <v>559</v>
      </c>
      <c r="E267" s="1" t="s">
        <v>12</v>
      </c>
      <c r="F267" s="1" t="s">
        <v>13</v>
      </c>
      <c r="G267" s="1" t="s">
        <v>563</v>
      </c>
      <c r="H267" s="3">
        <v>14.62</v>
      </c>
      <c r="I267" s="3">
        <v>2</v>
      </c>
      <c r="J267" s="3">
        <v>6.8714000000000004</v>
      </c>
    </row>
    <row r="268" spans="1:10" ht="14.25" customHeight="1">
      <c r="A268" s="1" t="s">
        <v>564</v>
      </c>
      <c r="B268" s="2">
        <v>41446</v>
      </c>
      <c r="C268" s="2">
        <v>41451</v>
      </c>
      <c r="D268" s="1" t="s">
        <v>565</v>
      </c>
      <c r="E268" s="1" t="s">
        <v>566</v>
      </c>
      <c r="F268" s="1" t="s">
        <v>19</v>
      </c>
      <c r="G268" s="1" t="s">
        <v>567</v>
      </c>
      <c r="H268" s="3">
        <v>5.16</v>
      </c>
      <c r="I268" s="3">
        <v>2</v>
      </c>
      <c r="J268" s="3">
        <v>1.3415999999999999</v>
      </c>
    </row>
    <row r="269" spans="1:10" ht="14.25" customHeight="1">
      <c r="A269" s="1" t="s">
        <v>564</v>
      </c>
      <c r="B269" s="2">
        <v>41446</v>
      </c>
      <c r="C269" s="2">
        <v>41451</v>
      </c>
      <c r="D269" s="1" t="s">
        <v>565</v>
      </c>
      <c r="E269" s="1" t="s">
        <v>566</v>
      </c>
      <c r="F269" s="1" t="s">
        <v>61</v>
      </c>
      <c r="G269" s="1" t="s">
        <v>568</v>
      </c>
      <c r="H269" s="3">
        <v>38.880000000000003</v>
      </c>
      <c r="I269" s="3">
        <v>6</v>
      </c>
      <c r="J269" s="3">
        <v>18.662400000000002</v>
      </c>
    </row>
    <row r="270" spans="1:10" ht="14.25" customHeight="1">
      <c r="A270" s="1" t="s">
        <v>569</v>
      </c>
      <c r="B270" s="2">
        <v>40703</v>
      </c>
      <c r="C270" s="2">
        <v>40710</v>
      </c>
      <c r="D270" s="1" t="s">
        <v>570</v>
      </c>
      <c r="E270" s="1" t="s">
        <v>41</v>
      </c>
      <c r="F270" s="1" t="s">
        <v>113</v>
      </c>
      <c r="G270" s="1" t="s">
        <v>149</v>
      </c>
      <c r="H270" s="3">
        <v>7.36</v>
      </c>
      <c r="I270" s="3">
        <v>2</v>
      </c>
      <c r="J270" s="3">
        <v>0.1472</v>
      </c>
    </row>
    <row r="271" spans="1:10" ht="14.25" customHeight="1">
      <c r="A271" s="1" t="s">
        <v>569</v>
      </c>
      <c r="B271" s="2">
        <v>40703</v>
      </c>
      <c r="C271" s="2">
        <v>40710</v>
      </c>
      <c r="D271" s="1" t="s">
        <v>570</v>
      </c>
      <c r="E271" s="1" t="s">
        <v>41</v>
      </c>
      <c r="F271" s="1" t="s">
        <v>19</v>
      </c>
      <c r="G271" s="1" t="s">
        <v>571</v>
      </c>
      <c r="H271" s="3">
        <v>23.1</v>
      </c>
      <c r="I271" s="3">
        <v>2</v>
      </c>
      <c r="J271" s="3">
        <v>10.625999999999999</v>
      </c>
    </row>
    <row r="272" spans="1:10" ht="14.25" customHeight="1">
      <c r="A272" s="1" t="s">
        <v>572</v>
      </c>
      <c r="B272" s="2">
        <v>41997</v>
      </c>
      <c r="C272" s="2">
        <v>41997</v>
      </c>
      <c r="D272" s="1" t="s">
        <v>501</v>
      </c>
      <c r="E272" s="1" t="s">
        <v>41</v>
      </c>
      <c r="F272" s="1" t="s">
        <v>19</v>
      </c>
      <c r="G272" s="1" t="s">
        <v>573</v>
      </c>
      <c r="H272" s="3">
        <v>13.48</v>
      </c>
      <c r="I272" s="3">
        <v>4</v>
      </c>
      <c r="J272" s="3">
        <v>5.9311999999999996</v>
      </c>
    </row>
    <row r="273" spans="1:10" ht="14.25" customHeight="1">
      <c r="A273" s="1" t="s">
        <v>574</v>
      </c>
      <c r="B273" s="2">
        <v>41024</v>
      </c>
      <c r="C273" s="2">
        <v>41027</v>
      </c>
      <c r="D273" s="1" t="s">
        <v>575</v>
      </c>
      <c r="E273" s="1" t="s">
        <v>12</v>
      </c>
      <c r="F273" s="1" t="s">
        <v>23</v>
      </c>
      <c r="G273" s="1" t="s">
        <v>576</v>
      </c>
      <c r="H273" s="3">
        <v>13.944000000000001</v>
      </c>
      <c r="I273" s="3">
        <v>3</v>
      </c>
      <c r="J273" s="3">
        <v>4.5317999999999996</v>
      </c>
    </row>
    <row r="274" spans="1:10" ht="14.25" customHeight="1">
      <c r="A274" s="1" t="s">
        <v>577</v>
      </c>
      <c r="B274" s="2">
        <v>41817</v>
      </c>
      <c r="C274" s="2">
        <v>41823</v>
      </c>
      <c r="D274" s="1" t="s">
        <v>392</v>
      </c>
      <c r="E274" s="1" t="s">
        <v>187</v>
      </c>
      <c r="F274" s="1" t="s">
        <v>37</v>
      </c>
      <c r="G274" s="1" t="s">
        <v>578</v>
      </c>
      <c r="H274" s="3">
        <v>83.76</v>
      </c>
      <c r="I274" s="3">
        <v>12</v>
      </c>
      <c r="J274" s="3">
        <v>1.6752</v>
      </c>
    </row>
    <row r="275" spans="1:10" ht="14.25" customHeight="1">
      <c r="A275" s="1" t="s">
        <v>579</v>
      </c>
      <c r="B275" s="2">
        <v>40886</v>
      </c>
      <c r="C275" s="2">
        <v>40893</v>
      </c>
      <c r="D275" s="1" t="s">
        <v>580</v>
      </c>
      <c r="E275" s="1" t="s">
        <v>41</v>
      </c>
      <c r="F275" s="1" t="s">
        <v>61</v>
      </c>
      <c r="G275" s="1" t="s">
        <v>581</v>
      </c>
      <c r="H275" s="3">
        <v>34.68</v>
      </c>
      <c r="I275" s="3">
        <v>6</v>
      </c>
      <c r="J275" s="3">
        <v>16.993200000000002</v>
      </c>
    </row>
    <row r="276" spans="1:10" ht="14.25" customHeight="1">
      <c r="A276" s="1" t="s">
        <v>582</v>
      </c>
      <c r="B276" s="2">
        <v>41589</v>
      </c>
      <c r="C276" s="2">
        <v>41591</v>
      </c>
      <c r="D276" s="1" t="s">
        <v>583</v>
      </c>
      <c r="E276" s="1" t="s">
        <v>41</v>
      </c>
      <c r="F276" s="1" t="s">
        <v>37</v>
      </c>
      <c r="G276" s="1" t="s">
        <v>584</v>
      </c>
      <c r="H276" s="3">
        <v>155.82</v>
      </c>
      <c r="I276" s="3">
        <v>7</v>
      </c>
      <c r="J276" s="3">
        <v>42.071399999999997</v>
      </c>
    </row>
    <row r="277" spans="1:10" ht="14.25" customHeight="1">
      <c r="A277" s="1" t="s">
        <v>582</v>
      </c>
      <c r="B277" s="2">
        <v>41589</v>
      </c>
      <c r="C277" s="2">
        <v>41591</v>
      </c>
      <c r="D277" s="1" t="s">
        <v>583</v>
      </c>
      <c r="E277" s="1" t="s">
        <v>41</v>
      </c>
      <c r="F277" s="1" t="s">
        <v>23</v>
      </c>
      <c r="G277" s="1" t="s">
        <v>585</v>
      </c>
      <c r="H277" s="3">
        <v>70.007999999999996</v>
      </c>
      <c r="I277" s="3">
        <v>3</v>
      </c>
      <c r="J277" s="3">
        <v>24.502800000000001</v>
      </c>
    </row>
    <row r="278" spans="1:10" ht="14.25" customHeight="1">
      <c r="A278" s="1" t="s">
        <v>586</v>
      </c>
      <c r="B278" s="2">
        <v>41373</v>
      </c>
      <c r="C278" s="2">
        <v>41377</v>
      </c>
      <c r="D278" s="1" t="s">
        <v>444</v>
      </c>
      <c r="E278" s="1" t="s">
        <v>12</v>
      </c>
      <c r="F278" s="1" t="s">
        <v>61</v>
      </c>
      <c r="G278" s="1" t="s">
        <v>587</v>
      </c>
      <c r="H278" s="3">
        <v>20.04</v>
      </c>
      <c r="I278" s="3">
        <v>3</v>
      </c>
      <c r="J278" s="3">
        <v>9.6191999999999993</v>
      </c>
    </row>
    <row r="279" spans="1:10" ht="14.25" customHeight="1">
      <c r="A279" s="1" t="s">
        <v>586</v>
      </c>
      <c r="B279" s="2">
        <v>41373</v>
      </c>
      <c r="C279" s="2">
        <v>41377</v>
      </c>
      <c r="D279" s="1" t="s">
        <v>444</v>
      </c>
      <c r="E279" s="1" t="s">
        <v>12</v>
      </c>
      <c r="F279" s="1" t="s">
        <v>37</v>
      </c>
      <c r="G279" s="1" t="s">
        <v>588</v>
      </c>
      <c r="H279" s="3">
        <v>64.959999999999994</v>
      </c>
      <c r="I279" s="3">
        <v>2</v>
      </c>
      <c r="J279" s="3">
        <v>2.5983999999999998</v>
      </c>
    </row>
    <row r="280" spans="1:10" ht="14.25" customHeight="1">
      <c r="A280" s="1" t="s">
        <v>586</v>
      </c>
      <c r="B280" s="2">
        <v>41373</v>
      </c>
      <c r="C280" s="2">
        <v>41377</v>
      </c>
      <c r="D280" s="1" t="s">
        <v>444</v>
      </c>
      <c r="E280" s="1" t="s">
        <v>12</v>
      </c>
      <c r="F280" s="1" t="s">
        <v>61</v>
      </c>
      <c r="G280" s="1" t="s">
        <v>589</v>
      </c>
      <c r="H280" s="3">
        <v>12.96</v>
      </c>
      <c r="I280" s="3">
        <v>2</v>
      </c>
      <c r="J280" s="3">
        <v>6.2207999999999997</v>
      </c>
    </row>
    <row r="281" spans="1:10" ht="14.25" customHeight="1">
      <c r="A281" s="1" t="s">
        <v>590</v>
      </c>
      <c r="B281" s="2">
        <v>41949</v>
      </c>
      <c r="C281" s="2">
        <v>41950</v>
      </c>
      <c r="D281" s="1" t="s">
        <v>55</v>
      </c>
      <c r="E281" s="1" t="s">
        <v>591</v>
      </c>
      <c r="F281" s="1" t="s">
        <v>52</v>
      </c>
      <c r="G281" s="1" t="s">
        <v>260</v>
      </c>
      <c r="H281" s="3">
        <v>159.99</v>
      </c>
      <c r="I281" s="3">
        <v>1</v>
      </c>
      <c r="J281" s="3">
        <v>54.396599999999999</v>
      </c>
    </row>
    <row r="282" spans="1:10" ht="14.25" customHeight="1">
      <c r="A282" s="1" t="s">
        <v>592</v>
      </c>
      <c r="B282" s="2">
        <v>41256</v>
      </c>
      <c r="C282" s="2">
        <v>41260</v>
      </c>
      <c r="D282" s="1" t="s">
        <v>593</v>
      </c>
      <c r="E282" s="1" t="s">
        <v>594</v>
      </c>
      <c r="F282" s="1" t="s">
        <v>61</v>
      </c>
      <c r="G282" s="1" t="s">
        <v>595</v>
      </c>
      <c r="H282" s="3">
        <v>12.96</v>
      </c>
      <c r="I282" s="3">
        <v>2</v>
      </c>
      <c r="J282" s="3">
        <v>6.2207999999999997</v>
      </c>
    </row>
    <row r="283" spans="1:10" ht="14.25" customHeight="1">
      <c r="A283" s="1" t="s">
        <v>592</v>
      </c>
      <c r="B283" s="2">
        <v>41256</v>
      </c>
      <c r="C283" s="2">
        <v>41260</v>
      </c>
      <c r="D283" s="1" t="s">
        <v>593</v>
      </c>
      <c r="E283" s="1" t="s">
        <v>594</v>
      </c>
      <c r="F283" s="1" t="s">
        <v>25</v>
      </c>
      <c r="G283" s="1" t="s">
        <v>596</v>
      </c>
      <c r="H283" s="3">
        <v>134.47999999999999</v>
      </c>
      <c r="I283" s="3">
        <v>4</v>
      </c>
      <c r="J283" s="3">
        <v>34.964799999999997</v>
      </c>
    </row>
    <row r="284" spans="1:10" ht="14.25" customHeight="1">
      <c r="A284" s="1" t="s">
        <v>597</v>
      </c>
      <c r="B284" s="2">
        <v>41445</v>
      </c>
      <c r="C284" s="2">
        <v>41446</v>
      </c>
      <c r="D284" s="1" t="s">
        <v>598</v>
      </c>
      <c r="E284" s="1" t="s">
        <v>41</v>
      </c>
      <c r="F284" s="1" t="s">
        <v>61</v>
      </c>
      <c r="G284" s="1" t="s">
        <v>599</v>
      </c>
      <c r="H284" s="3">
        <v>17.12</v>
      </c>
      <c r="I284" s="3">
        <v>2</v>
      </c>
      <c r="J284" s="3">
        <v>8.0464000000000002</v>
      </c>
    </row>
    <row r="285" spans="1:10" ht="14.25" customHeight="1">
      <c r="A285" s="1" t="s">
        <v>600</v>
      </c>
      <c r="B285" s="2">
        <v>41622</v>
      </c>
      <c r="C285" s="2">
        <v>41629</v>
      </c>
      <c r="D285" s="1" t="s">
        <v>601</v>
      </c>
      <c r="E285" s="1" t="s">
        <v>602</v>
      </c>
      <c r="F285" s="1" t="s">
        <v>23</v>
      </c>
      <c r="G285" s="1" t="s">
        <v>603</v>
      </c>
      <c r="H285" s="3">
        <v>6.0960000000000001</v>
      </c>
      <c r="I285" s="3">
        <v>2</v>
      </c>
      <c r="J285" s="3">
        <v>2.2098</v>
      </c>
    </row>
    <row r="286" spans="1:10" ht="14.25" customHeight="1">
      <c r="A286" s="1" t="s">
        <v>600</v>
      </c>
      <c r="B286" s="2">
        <v>41622</v>
      </c>
      <c r="C286" s="2">
        <v>41629</v>
      </c>
      <c r="D286" s="1" t="s">
        <v>601</v>
      </c>
      <c r="E286" s="1" t="s">
        <v>602</v>
      </c>
      <c r="F286" s="1" t="s">
        <v>27</v>
      </c>
      <c r="G286" s="1" t="s">
        <v>48</v>
      </c>
      <c r="H286" s="3">
        <v>1114.2719999999999</v>
      </c>
      <c r="I286" s="3">
        <v>4</v>
      </c>
      <c r="J286" s="3">
        <v>41.785200000000003</v>
      </c>
    </row>
    <row r="287" spans="1:10" ht="14.25" customHeight="1">
      <c r="A287" s="1" t="s">
        <v>604</v>
      </c>
      <c r="B287" s="2">
        <v>41058</v>
      </c>
      <c r="C287" s="2">
        <v>41063</v>
      </c>
      <c r="D287" s="1" t="s">
        <v>605</v>
      </c>
      <c r="E287" s="1" t="s">
        <v>32</v>
      </c>
      <c r="F287" s="1" t="s">
        <v>61</v>
      </c>
      <c r="G287" s="1" t="s">
        <v>434</v>
      </c>
      <c r="H287" s="3">
        <v>32.4</v>
      </c>
      <c r="I287" s="3">
        <v>5</v>
      </c>
      <c r="J287" s="3">
        <v>15.552</v>
      </c>
    </row>
    <row r="288" spans="1:10" ht="14.25" customHeight="1">
      <c r="A288" s="1" t="s">
        <v>604</v>
      </c>
      <c r="B288" s="2">
        <v>41058</v>
      </c>
      <c r="C288" s="2">
        <v>41063</v>
      </c>
      <c r="D288" s="1" t="s">
        <v>605</v>
      </c>
      <c r="E288" s="1" t="s">
        <v>32</v>
      </c>
      <c r="F288" s="1" t="s">
        <v>37</v>
      </c>
      <c r="G288" s="1" t="s">
        <v>606</v>
      </c>
      <c r="H288" s="3">
        <v>540.57000000000005</v>
      </c>
      <c r="I288" s="3">
        <v>3</v>
      </c>
      <c r="J288" s="3">
        <v>140.54820000000001</v>
      </c>
    </row>
    <row r="289" spans="1:10" ht="14.25" customHeight="1">
      <c r="A289" s="1" t="s">
        <v>604</v>
      </c>
      <c r="B289" s="2">
        <v>41058</v>
      </c>
      <c r="C289" s="2">
        <v>41063</v>
      </c>
      <c r="D289" s="1" t="s">
        <v>605</v>
      </c>
      <c r="E289" s="1" t="s">
        <v>32</v>
      </c>
      <c r="F289" s="1" t="s">
        <v>23</v>
      </c>
      <c r="G289" s="1" t="s">
        <v>607</v>
      </c>
      <c r="H289" s="3">
        <v>167.76</v>
      </c>
      <c r="I289" s="3">
        <v>5</v>
      </c>
      <c r="J289" s="3">
        <v>62.91</v>
      </c>
    </row>
    <row r="290" spans="1:10" ht="14.25" customHeight="1">
      <c r="A290" s="1" t="s">
        <v>608</v>
      </c>
      <c r="B290" s="2">
        <v>41116</v>
      </c>
      <c r="C290" s="2">
        <v>41118</v>
      </c>
      <c r="D290" s="1" t="s">
        <v>609</v>
      </c>
      <c r="E290" s="1" t="s">
        <v>379</v>
      </c>
      <c r="F290" s="1" t="s">
        <v>27</v>
      </c>
      <c r="G290" s="1" t="s">
        <v>610</v>
      </c>
      <c r="H290" s="3">
        <v>393.16500000000002</v>
      </c>
      <c r="I290" s="3">
        <v>3</v>
      </c>
      <c r="J290" s="3">
        <v>-204.44579999999999</v>
      </c>
    </row>
    <row r="291" spans="1:10" ht="14.25" customHeight="1">
      <c r="A291" s="1" t="s">
        <v>611</v>
      </c>
      <c r="B291" s="2">
        <v>41775</v>
      </c>
      <c r="C291" s="2">
        <v>41778</v>
      </c>
      <c r="D291" s="1" t="s">
        <v>612</v>
      </c>
      <c r="E291" s="1" t="s">
        <v>96</v>
      </c>
      <c r="F291" s="1" t="s">
        <v>21</v>
      </c>
      <c r="G291" s="1" t="s">
        <v>613</v>
      </c>
      <c r="H291" s="3">
        <v>29.591999999999999</v>
      </c>
      <c r="I291" s="3">
        <v>1</v>
      </c>
      <c r="J291" s="3">
        <v>2.5893000000000002</v>
      </c>
    </row>
    <row r="292" spans="1:10" ht="14.25" customHeight="1">
      <c r="A292" s="1" t="s">
        <v>611</v>
      </c>
      <c r="B292" s="2">
        <v>41775</v>
      </c>
      <c r="C292" s="2">
        <v>41778</v>
      </c>
      <c r="D292" s="1" t="s">
        <v>612</v>
      </c>
      <c r="E292" s="1" t="s">
        <v>96</v>
      </c>
      <c r="F292" s="1" t="s">
        <v>23</v>
      </c>
      <c r="G292" s="1" t="s">
        <v>614</v>
      </c>
      <c r="H292" s="3">
        <v>4.7519999999999998</v>
      </c>
      <c r="I292" s="3">
        <v>2</v>
      </c>
      <c r="J292" s="3">
        <v>-3.1680000000000001</v>
      </c>
    </row>
    <row r="293" spans="1:10" ht="14.25" customHeight="1">
      <c r="A293" s="1" t="s">
        <v>611</v>
      </c>
      <c r="B293" s="2">
        <v>41775</v>
      </c>
      <c r="C293" s="2">
        <v>41778</v>
      </c>
      <c r="D293" s="1" t="s">
        <v>612</v>
      </c>
      <c r="E293" s="1" t="s">
        <v>96</v>
      </c>
      <c r="F293" s="1" t="s">
        <v>61</v>
      </c>
      <c r="G293" s="1" t="s">
        <v>615</v>
      </c>
      <c r="H293" s="3">
        <v>15.552</v>
      </c>
      <c r="I293" s="3">
        <v>3</v>
      </c>
      <c r="J293" s="3">
        <v>5.6375999999999999</v>
      </c>
    </row>
    <row r="294" spans="1:10" ht="14.25" customHeight="1">
      <c r="A294" s="1" t="s">
        <v>616</v>
      </c>
      <c r="B294" s="2">
        <v>41174</v>
      </c>
      <c r="C294" s="2">
        <v>41174</v>
      </c>
      <c r="D294" s="1" t="s">
        <v>617</v>
      </c>
      <c r="E294" s="1" t="s">
        <v>618</v>
      </c>
      <c r="F294" s="1" t="s">
        <v>17</v>
      </c>
      <c r="G294" s="1" t="s">
        <v>619</v>
      </c>
      <c r="H294" s="3">
        <v>204.6</v>
      </c>
      <c r="I294" s="3">
        <v>2</v>
      </c>
      <c r="J294" s="3">
        <v>53.195999999999998</v>
      </c>
    </row>
    <row r="295" spans="1:10" ht="14.25" customHeight="1">
      <c r="A295" s="1" t="s">
        <v>620</v>
      </c>
      <c r="B295" s="2">
        <v>41958</v>
      </c>
      <c r="C295" s="2">
        <v>41963</v>
      </c>
      <c r="D295" s="1" t="s">
        <v>621</v>
      </c>
      <c r="E295" s="1" t="s">
        <v>41</v>
      </c>
      <c r="F295" s="1" t="s">
        <v>101</v>
      </c>
      <c r="G295" s="1" t="s">
        <v>184</v>
      </c>
      <c r="H295" s="3">
        <v>321.56799999999998</v>
      </c>
      <c r="I295" s="3">
        <v>2</v>
      </c>
      <c r="J295" s="3">
        <v>28.1372</v>
      </c>
    </row>
    <row r="296" spans="1:10" ht="14.25" customHeight="1">
      <c r="A296" s="1" t="s">
        <v>622</v>
      </c>
      <c r="B296" s="2">
        <v>41519</v>
      </c>
      <c r="C296" s="2">
        <v>41522</v>
      </c>
      <c r="D296" s="1" t="s">
        <v>623</v>
      </c>
      <c r="E296" s="1" t="s">
        <v>41</v>
      </c>
      <c r="F296" s="1" t="s">
        <v>119</v>
      </c>
      <c r="G296" s="1" t="s">
        <v>624</v>
      </c>
      <c r="H296" s="3">
        <v>21.88</v>
      </c>
      <c r="I296" s="3">
        <v>2</v>
      </c>
      <c r="J296" s="3">
        <v>10.94</v>
      </c>
    </row>
    <row r="297" spans="1:10" ht="14.25" customHeight="1">
      <c r="A297" s="1" t="s">
        <v>625</v>
      </c>
      <c r="B297" s="2">
        <v>41830</v>
      </c>
      <c r="C297" s="2">
        <v>41836</v>
      </c>
      <c r="D297" s="1" t="s">
        <v>626</v>
      </c>
      <c r="E297" s="1" t="s">
        <v>80</v>
      </c>
      <c r="F297" s="1" t="s">
        <v>23</v>
      </c>
      <c r="G297" s="1" t="s">
        <v>627</v>
      </c>
      <c r="H297" s="3">
        <v>1.08</v>
      </c>
      <c r="I297" s="3">
        <v>2</v>
      </c>
      <c r="J297" s="3">
        <v>-0.79200000000000004</v>
      </c>
    </row>
    <row r="298" spans="1:10" ht="14.25" customHeight="1">
      <c r="A298" s="1" t="s">
        <v>628</v>
      </c>
      <c r="B298" s="2">
        <v>40858</v>
      </c>
      <c r="C298" s="2">
        <v>40861</v>
      </c>
      <c r="D298" s="1" t="s">
        <v>629</v>
      </c>
      <c r="E298" s="1" t="s">
        <v>304</v>
      </c>
      <c r="F298" s="1" t="s">
        <v>19</v>
      </c>
      <c r="G298" s="1" t="s">
        <v>630</v>
      </c>
      <c r="H298" s="3">
        <v>3.3919999999999999</v>
      </c>
      <c r="I298" s="3">
        <v>1</v>
      </c>
      <c r="J298" s="3">
        <v>0.80559999999999998</v>
      </c>
    </row>
    <row r="299" spans="1:10" ht="14.25" customHeight="1">
      <c r="A299" s="1" t="s">
        <v>628</v>
      </c>
      <c r="B299" s="2">
        <v>40858</v>
      </c>
      <c r="C299" s="2">
        <v>40861</v>
      </c>
      <c r="D299" s="1" t="s">
        <v>629</v>
      </c>
      <c r="E299" s="1" t="s">
        <v>304</v>
      </c>
      <c r="F299" s="1" t="s">
        <v>21</v>
      </c>
      <c r="G299" s="1" t="s">
        <v>631</v>
      </c>
      <c r="H299" s="3">
        <v>559.98400000000004</v>
      </c>
      <c r="I299" s="3">
        <v>2</v>
      </c>
      <c r="J299" s="3">
        <v>55.998399999999997</v>
      </c>
    </row>
    <row r="300" spans="1:10" ht="14.25" customHeight="1">
      <c r="A300" s="1" t="s">
        <v>628</v>
      </c>
      <c r="B300" s="2">
        <v>40858</v>
      </c>
      <c r="C300" s="2">
        <v>40861</v>
      </c>
      <c r="D300" s="1" t="s">
        <v>629</v>
      </c>
      <c r="E300" s="1" t="s">
        <v>304</v>
      </c>
      <c r="F300" s="1" t="s">
        <v>101</v>
      </c>
      <c r="G300" s="1" t="s">
        <v>632</v>
      </c>
      <c r="H300" s="3">
        <v>603.91999999999996</v>
      </c>
      <c r="I300" s="3">
        <v>5</v>
      </c>
      <c r="J300" s="3">
        <v>75.489999999999995</v>
      </c>
    </row>
    <row r="301" spans="1:10" ht="14.25" customHeight="1">
      <c r="A301" s="1" t="s">
        <v>633</v>
      </c>
      <c r="B301" s="2">
        <v>41513</v>
      </c>
      <c r="C301" s="2">
        <v>41514</v>
      </c>
      <c r="D301" s="1" t="s">
        <v>634</v>
      </c>
      <c r="E301" s="1" t="s">
        <v>133</v>
      </c>
      <c r="F301" s="1" t="s">
        <v>110</v>
      </c>
      <c r="G301" s="1" t="s">
        <v>635</v>
      </c>
      <c r="H301" s="3">
        <v>10.23</v>
      </c>
      <c r="I301" s="3">
        <v>3</v>
      </c>
      <c r="J301" s="3">
        <v>4.9104000000000001</v>
      </c>
    </row>
    <row r="302" spans="1:10" ht="14.25" customHeight="1">
      <c r="A302" s="1" t="s">
        <v>633</v>
      </c>
      <c r="B302" s="2">
        <v>41513</v>
      </c>
      <c r="C302" s="2">
        <v>41514</v>
      </c>
      <c r="D302" s="1" t="s">
        <v>634</v>
      </c>
      <c r="E302" s="1" t="s">
        <v>133</v>
      </c>
      <c r="F302" s="1" t="s">
        <v>61</v>
      </c>
      <c r="G302" s="1" t="s">
        <v>636</v>
      </c>
      <c r="H302" s="3">
        <v>154.9</v>
      </c>
      <c r="I302" s="3">
        <v>5</v>
      </c>
      <c r="J302" s="3">
        <v>69.704999999999998</v>
      </c>
    </row>
    <row r="303" spans="1:10" ht="14.25" customHeight="1">
      <c r="A303" s="1" t="s">
        <v>637</v>
      </c>
      <c r="B303" s="2">
        <v>41592</v>
      </c>
      <c r="C303" s="2">
        <v>41596</v>
      </c>
      <c r="D303" s="1" t="s">
        <v>159</v>
      </c>
      <c r="E303" s="1" t="s">
        <v>470</v>
      </c>
      <c r="F303" s="1" t="s">
        <v>19</v>
      </c>
      <c r="G303" s="1" t="s">
        <v>638</v>
      </c>
      <c r="H303" s="3">
        <v>44.02</v>
      </c>
      <c r="I303" s="3">
        <v>2</v>
      </c>
      <c r="J303" s="3">
        <v>11.4452</v>
      </c>
    </row>
    <row r="304" spans="1:10" ht="14.25" customHeight="1">
      <c r="A304" s="1" t="s">
        <v>639</v>
      </c>
      <c r="B304" s="2">
        <v>41148</v>
      </c>
      <c r="C304" s="2">
        <v>41152</v>
      </c>
      <c r="D304" s="1" t="s">
        <v>640</v>
      </c>
      <c r="E304" s="1" t="s">
        <v>641</v>
      </c>
      <c r="F304" s="1" t="s">
        <v>37</v>
      </c>
      <c r="G304" s="1" t="s">
        <v>642</v>
      </c>
      <c r="H304" s="3">
        <v>484.65</v>
      </c>
      <c r="I304" s="3">
        <v>3</v>
      </c>
      <c r="J304" s="3">
        <v>92.083500000000001</v>
      </c>
    </row>
    <row r="305" spans="1:10" ht="14.25" customHeight="1">
      <c r="A305" s="1" t="s">
        <v>643</v>
      </c>
      <c r="B305" s="2">
        <v>41219</v>
      </c>
      <c r="C305" s="2">
        <v>41222</v>
      </c>
      <c r="D305" s="1" t="s">
        <v>644</v>
      </c>
      <c r="E305" s="1" t="s">
        <v>128</v>
      </c>
      <c r="F305" s="1" t="s">
        <v>119</v>
      </c>
      <c r="G305" s="1" t="s">
        <v>645</v>
      </c>
      <c r="H305" s="3">
        <v>7.08</v>
      </c>
      <c r="I305" s="3">
        <v>3</v>
      </c>
      <c r="J305" s="3">
        <v>2.4780000000000002</v>
      </c>
    </row>
    <row r="306" spans="1:10" ht="14.25" customHeight="1">
      <c r="A306" s="1" t="s">
        <v>643</v>
      </c>
      <c r="B306" s="2">
        <v>41219</v>
      </c>
      <c r="C306" s="2">
        <v>41222</v>
      </c>
      <c r="D306" s="1" t="s">
        <v>644</v>
      </c>
      <c r="E306" s="1" t="s">
        <v>128</v>
      </c>
      <c r="F306" s="1" t="s">
        <v>23</v>
      </c>
      <c r="G306" s="1" t="s">
        <v>646</v>
      </c>
      <c r="H306" s="3">
        <v>4.4009999999999998</v>
      </c>
      <c r="I306" s="3">
        <v>3</v>
      </c>
      <c r="J306" s="3">
        <v>-3.5207999999999999</v>
      </c>
    </row>
    <row r="307" spans="1:10" ht="14.25" customHeight="1">
      <c r="A307" s="1" t="s">
        <v>647</v>
      </c>
      <c r="B307" s="2">
        <v>40871</v>
      </c>
      <c r="C307" s="2">
        <v>40873</v>
      </c>
      <c r="D307" s="1" t="s">
        <v>648</v>
      </c>
      <c r="E307" s="1" t="s">
        <v>187</v>
      </c>
      <c r="F307" s="1" t="s">
        <v>17</v>
      </c>
      <c r="G307" s="1" t="s">
        <v>649</v>
      </c>
      <c r="H307" s="3">
        <v>151.72</v>
      </c>
      <c r="I307" s="3">
        <v>4</v>
      </c>
      <c r="J307" s="3">
        <v>27.3096</v>
      </c>
    </row>
    <row r="308" spans="1:10" ht="14.25" customHeight="1">
      <c r="A308" s="1" t="s">
        <v>650</v>
      </c>
      <c r="B308" s="2">
        <v>41808</v>
      </c>
      <c r="C308" s="2">
        <v>41812</v>
      </c>
      <c r="D308" s="1" t="s">
        <v>651</v>
      </c>
      <c r="E308" s="1" t="s">
        <v>652</v>
      </c>
      <c r="F308" s="1" t="s">
        <v>17</v>
      </c>
      <c r="G308" s="1" t="s">
        <v>653</v>
      </c>
      <c r="H308" s="3">
        <v>155.25</v>
      </c>
      <c r="I308" s="3">
        <v>3</v>
      </c>
      <c r="J308" s="3">
        <v>46.575000000000003</v>
      </c>
    </row>
    <row r="309" spans="1:10" ht="14.25" customHeight="1">
      <c r="A309" s="1" t="s">
        <v>650</v>
      </c>
      <c r="B309" s="2">
        <v>41808</v>
      </c>
      <c r="C309" s="2">
        <v>41812</v>
      </c>
      <c r="D309" s="1" t="s">
        <v>651</v>
      </c>
      <c r="E309" s="1" t="s">
        <v>652</v>
      </c>
      <c r="F309" s="1" t="s">
        <v>37</v>
      </c>
      <c r="G309" s="1" t="s">
        <v>654</v>
      </c>
      <c r="H309" s="3">
        <v>14.03</v>
      </c>
      <c r="I309" s="3">
        <v>1</v>
      </c>
      <c r="J309" s="3">
        <v>4.0686999999999998</v>
      </c>
    </row>
    <row r="310" spans="1:10" ht="14.25" customHeight="1">
      <c r="A310" s="1" t="s">
        <v>655</v>
      </c>
      <c r="B310" s="2">
        <v>41264</v>
      </c>
      <c r="C310" s="2">
        <v>41267</v>
      </c>
      <c r="D310" s="1" t="s">
        <v>656</v>
      </c>
      <c r="E310" s="1" t="s">
        <v>32</v>
      </c>
      <c r="F310" s="1" t="s">
        <v>27</v>
      </c>
      <c r="G310" s="1" t="s">
        <v>657</v>
      </c>
      <c r="H310" s="3">
        <v>1618.37</v>
      </c>
      <c r="I310" s="3">
        <v>13</v>
      </c>
      <c r="J310" s="3">
        <v>356.04140000000001</v>
      </c>
    </row>
    <row r="311" spans="1:10" ht="14.25" customHeight="1">
      <c r="A311" s="1" t="s">
        <v>655</v>
      </c>
      <c r="B311" s="2">
        <v>41264</v>
      </c>
      <c r="C311" s="2">
        <v>41267</v>
      </c>
      <c r="D311" s="1" t="s">
        <v>656</v>
      </c>
      <c r="E311" s="1" t="s">
        <v>32</v>
      </c>
      <c r="F311" s="1" t="s">
        <v>52</v>
      </c>
      <c r="G311" s="1" t="s">
        <v>658</v>
      </c>
      <c r="H311" s="3">
        <v>99.6</v>
      </c>
      <c r="I311" s="3">
        <v>1</v>
      </c>
      <c r="J311" s="3">
        <v>36.851999999999997</v>
      </c>
    </row>
    <row r="312" spans="1:10" ht="14.25" customHeight="1">
      <c r="A312" s="1" t="s">
        <v>659</v>
      </c>
      <c r="B312" s="2">
        <v>41169</v>
      </c>
      <c r="C312" s="2">
        <v>41171</v>
      </c>
      <c r="D312" s="1" t="s">
        <v>660</v>
      </c>
      <c r="E312" s="1" t="s">
        <v>12</v>
      </c>
      <c r="F312" s="1" t="s">
        <v>61</v>
      </c>
      <c r="G312" s="1" t="s">
        <v>212</v>
      </c>
      <c r="H312" s="3">
        <v>32.4</v>
      </c>
      <c r="I312" s="3">
        <v>5</v>
      </c>
      <c r="J312" s="3">
        <v>15.552</v>
      </c>
    </row>
    <row r="313" spans="1:10" ht="14.25" customHeight="1">
      <c r="A313" s="1" t="s">
        <v>661</v>
      </c>
      <c r="B313" s="2">
        <v>41991</v>
      </c>
      <c r="C313" s="2">
        <v>41994</v>
      </c>
      <c r="D313" s="1" t="s">
        <v>662</v>
      </c>
      <c r="E313" s="1" t="s">
        <v>12</v>
      </c>
      <c r="F313" s="1" t="s">
        <v>23</v>
      </c>
      <c r="G313" s="1" t="s">
        <v>663</v>
      </c>
      <c r="H313" s="3">
        <v>11.808</v>
      </c>
      <c r="I313" s="3">
        <v>2</v>
      </c>
      <c r="J313" s="3">
        <v>4.2804000000000002</v>
      </c>
    </row>
    <row r="314" spans="1:10" ht="14.25" customHeight="1">
      <c r="A314" s="1" t="s">
        <v>664</v>
      </c>
      <c r="B314" s="2">
        <v>41073</v>
      </c>
      <c r="C314" s="2">
        <v>41074</v>
      </c>
      <c r="D314" s="1" t="s">
        <v>665</v>
      </c>
      <c r="E314" s="1" t="s">
        <v>12</v>
      </c>
      <c r="F314" s="1" t="s">
        <v>23</v>
      </c>
      <c r="G314" s="1" t="s">
        <v>666</v>
      </c>
      <c r="H314" s="3">
        <v>36.624000000000002</v>
      </c>
      <c r="I314" s="3">
        <v>3</v>
      </c>
      <c r="J314" s="3">
        <v>13.734</v>
      </c>
    </row>
    <row r="315" spans="1:10" ht="14.25" customHeight="1">
      <c r="A315" s="1" t="s">
        <v>667</v>
      </c>
      <c r="B315" s="2">
        <v>40690</v>
      </c>
      <c r="C315" s="2">
        <v>40695</v>
      </c>
      <c r="D315" s="1" t="s">
        <v>105</v>
      </c>
      <c r="E315" s="1" t="s">
        <v>41</v>
      </c>
      <c r="F315" s="1" t="s">
        <v>21</v>
      </c>
      <c r="G315" s="1" t="s">
        <v>668</v>
      </c>
      <c r="H315" s="3">
        <v>1113.5039999999999</v>
      </c>
      <c r="I315" s="3">
        <v>12</v>
      </c>
      <c r="J315" s="3">
        <v>125.2692</v>
      </c>
    </row>
    <row r="316" spans="1:10" ht="14.25" customHeight="1">
      <c r="A316" s="1" t="s">
        <v>667</v>
      </c>
      <c r="B316" s="2">
        <v>40690</v>
      </c>
      <c r="C316" s="2">
        <v>40695</v>
      </c>
      <c r="D316" s="1" t="s">
        <v>105</v>
      </c>
      <c r="E316" s="1" t="s">
        <v>41</v>
      </c>
      <c r="F316" s="1" t="s">
        <v>52</v>
      </c>
      <c r="G316" s="1" t="s">
        <v>669</v>
      </c>
      <c r="H316" s="3">
        <v>99.99</v>
      </c>
      <c r="I316" s="3">
        <v>1</v>
      </c>
      <c r="J316" s="3">
        <v>37.996200000000002</v>
      </c>
    </row>
    <row r="317" spans="1:10" ht="14.25" customHeight="1">
      <c r="A317" s="1" t="s">
        <v>670</v>
      </c>
      <c r="B317" s="2">
        <v>41984</v>
      </c>
      <c r="C317" s="2">
        <v>41991</v>
      </c>
      <c r="D317" s="1" t="s">
        <v>222</v>
      </c>
      <c r="E317" s="1" t="s">
        <v>187</v>
      </c>
      <c r="F317" s="1" t="s">
        <v>23</v>
      </c>
      <c r="G317" s="1" t="s">
        <v>671</v>
      </c>
      <c r="H317" s="3">
        <v>19.936</v>
      </c>
      <c r="I317" s="3">
        <v>4</v>
      </c>
      <c r="J317" s="3">
        <v>7.2267999999999999</v>
      </c>
    </row>
    <row r="318" spans="1:10" ht="14.25" customHeight="1">
      <c r="A318" s="1" t="s">
        <v>670</v>
      </c>
      <c r="B318" s="2">
        <v>41984</v>
      </c>
      <c r="C318" s="2">
        <v>41991</v>
      </c>
      <c r="D318" s="1" t="s">
        <v>222</v>
      </c>
      <c r="E318" s="1" t="s">
        <v>187</v>
      </c>
      <c r="F318" s="1" t="s">
        <v>23</v>
      </c>
      <c r="G318" s="1" t="s">
        <v>672</v>
      </c>
      <c r="H318" s="3">
        <v>65.567999999999998</v>
      </c>
      <c r="I318" s="3">
        <v>2</v>
      </c>
      <c r="J318" s="3">
        <v>22.948799999999999</v>
      </c>
    </row>
    <row r="319" spans="1:10" ht="14.25" customHeight="1">
      <c r="A319" s="1" t="s">
        <v>673</v>
      </c>
      <c r="B319" s="2">
        <v>41549</v>
      </c>
      <c r="C319" s="2">
        <v>41550</v>
      </c>
      <c r="D319" s="1" t="s">
        <v>674</v>
      </c>
      <c r="E319" s="1" t="s">
        <v>41</v>
      </c>
      <c r="F319" s="1" t="s">
        <v>101</v>
      </c>
      <c r="G319" s="1" t="s">
        <v>675</v>
      </c>
      <c r="H319" s="3">
        <v>194.84800000000001</v>
      </c>
      <c r="I319" s="3">
        <v>4</v>
      </c>
      <c r="J319" s="3">
        <v>12.178000000000001</v>
      </c>
    </row>
    <row r="320" spans="1:10" ht="14.25" customHeight="1">
      <c r="A320" s="1" t="s">
        <v>676</v>
      </c>
      <c r="B320" s="2">
        <v>41233</v>
      </c>
      <c r="C320" s="2">
        <v>41239</v>
      </c>
      <c r="D320" s="1" t="s">
        <v>677</v>
      </c>
      <c r="E320" s="1" t="s">
        <v>12</v>
      </c>
      <c r="F320" s="1" t="s">
        <v>19</v>
      </c>
      <c r="G320" s="1" t="s">
        <v>678</v>
      </c>
      <c r="H320" s="3">
        <v>19.46</v>
      </c>
      <c r="I320" s="3">
        <v>7</v>
      </c>
      <c r="J320" s="3">
        <v>5.0595999999999997</v>
      </c>
    </row>
    <row r="321" spans="1:10" ht="14.25" customHeight="1">
      <c r="A321" s="1" t="s">
        <v>679</v>
      </c>
      <c r="B321" s="2">
        <v>41393</v>
      </c>
      <c r="C321" s="2">
        <v>41397</v>
      </c>
      <c r="D321" s="1" t="s">
        <v>680</v>
      </c>
      <c r="E321" s="1" t="s">
        <v>167</v>
      </c>
      <c r="F321" s="1" t="s">
        <v>61</v>
      </c>
      <c r="G321" s="1" t="s">
        <v>681</v>
      </c>
      <c r="H321" s="3">
        <v>29.472000000000001</v>
      </c>
      <c r="I321" s="3">
        <v>3</v>
      </c>
      <c r="J321" s="3">
        <v>9.9467999999999996</v>
      </c>
    </row>
    <row r="322" spans="1:10" ht="14.25" customHeight="1">
      <c r="A322" s="1" t="s">
        <v>682</v>
      </c>
      <c r="B322" s="2">
        <v>41591</v>
      </c>
      <c r="C322" s="2">
        <v>41598</v>
      </c>
      <c r="D322" s="1" t="s">
        <v>683</v>
      </c>
      <c r="E322" s="1" t="s">
        <v>379</v>
      </c>
      <c r="F322" s="1" t="s">
        <v>23</v>
      </c>
      <c r="G322" s="1" t="s">
        <v>684</v>
      </c>
      <c r="H322" s="3">
        <v>6.27</v>
      </c>
      <c r="I322" s="3">
        <v>5</v>
      </c>
      <c r="J322" s="3">
        <v>-4.5979999999999999</v>
      </c>
    </row>
    <row r="323" spans="1:10" ht="14.25" customHeight="1">
      <c r="A323" s="1" t="s">
        <v>682</v>
      </c>
      <c r="B323" s="2">
        <v>41591</v>
      </c>
      <c r="C323" s="2">
        <v>41598</v>
      </c>
      <c r="D323" s="1" t="s">
        <v>683</v>
      </c>
      <c r="E323" s="1" t="s">
        <v>379</v>
      </c>
      <c r="F323" s="1" t="s">
        <v>23</v>
      </c>
      <c r="G323" s="1" t="s">
        <v>685</v>
      </c>
      <c r="H323" s="3">
        <v>4.3680000000000003</v>
      </c>
      <c r="I323" s="3">
        <v>7</v>
      </c>
      <c r="J323" s="3">
        <v>-3.3488000000000002</v>
      </c>
    </row>
    <row r="324" spans="1:10" ht="14.25" customHeight="1">
      <c r="A324" s="1" t="s">
        <v>682</v>
      </c>
      <c r="B324" s="2">
        <v>41591</v>
      </c>
      <c r="C324" s="2">
        <v>41598</v>
      </c>
      <c r="D324" s="1" t="s">
        <v>683</v>
      </c>
      <c r="E324" s="1" t="s">
        <v>379</v>
      </c>
      <c r="F324" s="1" t="s">
        <v>52</v>
      </c>
      <c r="G324" s="1" t="s">
        <v>686</v>
      </c>
      <c r="H324" s="3">
        <v>31.984000000000002</v>
      </c>
      <c r="I324" s="3">
        <v>2</v>
      </c>
      <c r="J324" s="3">
        <v>1.9990000000000001</v>
      </c>
    </row>
    <row r="325" spans="1:10" ht="14.25" customHeight="1">
      <c r="A325" s="1" t="s">
        <v>687</v>
      </c>
      <c r="B325" s="2">
        <v>41906</v>
      </c>
      <c r="C325" s="2">
        <v>41908</v>
      </c>
      <c r="D325" s="1" t="s">
        <v>688</v>
      </c>
      <c r="E325" s="1" t="s">
        <v>32</v>
      </c>
      <c r="F325" s="1" t="s">
        <v>25</v>
      </c>
      <c r="G325" s="1" t="s">
        <v>689</v>
      </c>
      <c r="H325" s="3">
        <v>119.96</v>
      </c>
      <c r="I325" s="3">
        <v>2</v>
      </c>
      <c r="J325" s="3">
        <v>33.588799999999999</v>
      </c>
    </row>
    <row r="326" spans="1:10" ht="14.25" customHeight="1">
      <c r="A326" s="1" t="s">
        <v>687</v>
      </c>
      <c r="B326" s="2">
        <v>41906</v>
      </c>
      <c r="C326" s="2">
        <v>41908</v>
      </c>
      <c r="D326" s="1" t="s">
        <v>688</v>
      </c>
      <c r="E326" s="1" t="s">
        <v>32</v>
      </c>
      <c r="F326" s="1" t="s">
        <v>37</v>
      </c>
      <c r="G326" s="1" t="s">
        <v>380</v>
      </c>
      <c r="H326" s="3">
        <v>31.44</v>
      </c>
      <c r="I326" s="3">
        <v>3</v>
      </c>
      <c r="J326" s="3">
        <v>8.4887999999999995</v>
      </c>
    </row>
    <row r="327" spans="1:10" ht="14.25" customHeight="1">
      <c r="A327" s="1" t="s">
        <v>687</v>
      </c>
      <c r="B327" s="2">
        <v>41906</v>
      </c>
      <c r="C327" s="2">
        <v>41908</v>
      </c>
      <c r="D327" s="1" t="s">
        <v>688</v>
      </c>
      <c r="E327" s="1" t="s">
        <v>32</v>
      </c>
      <c r="F327" s="1" t="s">
        <v>23</v>
      </c>
      <c r="G327" s="1" t="s">
        <v>690</v>
      </c>
      <c r="H327" s="3">
        <v>6.88</v>
      </c>
      <c r="I327" s="3">
        <v>1</v>
      </c>
      <c r="J327" s="3">
        <v>2.3220000000000001</v>
      </c>
    </row>
    <row r="328" spans="1:10" ht="14.25" customHeight="1">
      <c r="A328" s="1" t="s">
        <v>691</v>
      </c>
      <c r="B328" s="2">
        <v>41502</v>
      </c>
      <c r="C328" s="2">
        <v>41507</v>
      </c>
      <c r="D328" s="1" t="s">
        <v>692</v>
      </c>
      <c r="E328" s="1" t="s">
        <v>693</v>
      </c>
      <c r="F328" s="1" t="s">
        <v>21</v>
      </c>
      <c r="G328" s="1" t="s">
        <v>694</v>
      </c>
      <c r="H328" s="3">
        <v>71.975999999999999</v>
      </c>
      <c r="I328" s="3">
        <v>3</v>
      </c>
      <c r="J328" s="3">
        <v>7.1976000000000004</v>
      </c>
    </row>
    <row r="329" spans="1:10" ht="14.25" customHeight="1">
      <c r="A329" s="1" t="s">
        <v>691</v>
      </c>
      <c r="B329" s="2">
        <v>41502</v>
      </c>
      <c r="C329" s="2">
        <v>41507</v>
      </c>
      <c r="D329" s="1" t="s">
        <v>692</v>
      </c>
      <c r="E329" s="1" t="s">
        <v>693</v>
      </c>
      <c r="F329" s="1" t="s">
        <v>13</v>
      </c>
      <c r="G329" s="1" t="s">
        <v>695</v>
      </c>
      <c r="H329" s="3">
        <v>3.15</v>
      </c>
      <c r="I329" s="3">
        <v>1</v>
      </c>
      <c r="J329" s="3">
        <v>1.512</v>
      </c>
    </row>
    <row r="330" spans="1:10" ht="14.25" customHeight="1">
      <c r="A330" s="1" t="s">
        <v>696</v>
      </c>
      <c r="B330" s="2">
        <v>41249</v>
      </c>
      <c r="C330" s="2">
        <v>41256</v>
      </c>
      <c r="D330" s="1" t="s">
        <v>697</v>
      </c>
      <c r="E330" s="1" t="s">
        <v>187</v>
      </c>
      <c r="F330" s="1" t="s">
        <v>19</v>
      </c>
      <c r="G330" s="1" t="s">
        <v>698</v>
      </c>
      <c r="H330" s="3">
        <v>120.15</v>
      </c>
      <c r="I330" s="3">
        <v>9</v>
      </c>
      <c r="J330" s="3">
        <v>33.642000000000003</v>
      </c>
    </row>
    <row r="331" spans="1:10" ht="14.25" customHeight="1">
      <c r="A331" s="1" t="s">
        <v>696</v>
      </c>
      <c r="B331" s="2">
        <v>41249</v>
      </c>
      <c r="C331" s="2">
        <v>41256</v>
      </c>
      <c r="D331" s="1" t="s">
        <v>697</v>
      </c>
      <c r="E331" s="1" t="s">
        <v>187</v>
      </c>
      <c r="F331" s="1" t="s">
        <v>21</v>
      </c>
      <c r="G331" s="1" t="s">
        <v>699</v>
      </c>
      <c r="H331" s="3">
        <v>219.184</v>
      </c>
      <c r="I331" s="3">
        <v>2</v>
      </c>
      <c r="J331" s="3">
        <v>19.178599999999999</v>
      </c>
    </row>
    <row r="332" spans="1:10" ht="14.25" customHeight="1">
      <c r="A332" s="1" t="s">
        <v>700</v>
      </c>
      <c r="B332" s="2">
        <v>40719</v>
      </c>
      <c r="C332" s="2">
        <v>40722</v>
      </c>
      <c r="D332" s="1" t="s">
        <v>701</v>
      </c>
      <c r="E332" s="1" t="s">
        <v>12</v>
      </c>
      <c r="F332" s="1" t="s">
        <v>27</v>
      </c>
      <c r="G332" s="1" t="s">
        <v>702</v>
      </c>
      <c r="H332" s="3">
        <v>447.84</v>
      </c>
      <c r="I332" s="3">
        <v>5</v>
      </c>
      <c r="J332" s="3">
        <v>11.196</v>
      </c>
    </row>
    <row r="333" spans="1:10" ht="14.25" customHeight="1">
      <c r="A333" s="1" t="s">
        <v>703</v>
      </c>
      <c r="B333" s="2">
        <v>41440</v>
      </c>
      <c r="C333" s="2">
        <v>41443</v>
      </c>
      <c r="D333" s="1" t="s">
        <v>704</v>
      </c>
      <c r="E333" s="1" t="s">
        <v>41</v>
      </c>
      <c r="F333" s="1" t="s">
        <v>19</v>
      </c>
      <c r="G333" s="1" t="s">
        <v>705</v>
      </c>
      <c r="H333" s="3">
        <v>7.04</v>
      </c>
      <c r="I333" s="3">
        <v>4</v>
      </c>
      <c r="J333" s="3">
        <v>2.0415999999999999</v>
      </c>
    </row>
    <row r="334" spans="1:10" ht="14.25" customHeight="1">
      <c r="A334" s="1" t="s">
        <v>703</v>
      </c>
      <c r="B334" s="2">
        <v>41440</v>
      </c>
      <c r="C334" s="2">
        <v>41443</v>
      </c>
      <c r="D334" s="1" t="s">
        <v>704</v>
      </c>
      <c r="E334" s="1" t="s">
        <v>41</v>
      </c>
      <c r="F334" s="1" t="s">
        <v>17</v>
      </c>
      <c r="G334" s="1" t="s">
        <v>706</v>
      </c>
      <c r="H334" s="3">
        <v>8.73</v>
      </c>
      <c r="I334" s="3">
        <v>3</v>
      </c>
      <c r="J334" s="3">
        <v>4.1031000000000004</v>
      </c>
    </row>
    <row r="335" spans="1:10" ht="14.25" customHeight="1">
      <c r="A335" s="1" t="s">
        <v>703</v>
      </c>
      <c r="B335" s="2">
        <v>41440</v>
      </c>
      <c r="C335" s="2">
        <v>41443</v>
      </c>
      <c r="D335" s="1" t="s">
        <v>704</v>
      </c>
      <c r="E335" s="1" t="s">
        <v>41</v>
      </c>
      <c r="F335" s="1" t="s">
        <v>52</v>
      </c>
      <c r="G335" s="1" t="s">
        <v>707</v>
      </c>
      <c r="H335" s="3">
        <v>29.29</v>
      </c>
      <c r="I335" s="3">
        <v>1</v>
      </c>
      <c r="J335" s="3">
        <v>9.6656999999999993</v>
      </c>
    </row>
    <row r="336" spans="1:10" ht="14.25" customHeight="1">
      <c r="A336" s="1" t="s">
        <v>703</v>
      </c>
      <c r="B336" s="2">
        <v>41440</v>
      </c>
      <c r="C336" s="2">
        <v>41443</v>
      </c>
      <c r="D336" s="1" t="s">
        <v>704</v>
      </c>
      <c r="E336" s="1" t="s">
        <v>41</v>
      </c>
      <c r="F336" s="1" t="s">
        <v>19</v>
      </c>
      <c r="G336" s="1" t="s">
        <v>708</v>
      </c>
      <c r="H336" s="3">
        <v>8.64</v>
      </c>
      <c r="I336" s="3">
        <v>3</v>
      </c>
      <c r="J336" s="3">
        <v>2.5055999999999998</v>
      </c>
    </row>
    <row r="337" spans="1:10" ht="14.25" customHeight="1">
      <c r="A337" s="1" t="s">
        <v>709</v>
      </c>
      <c r="B337" s="2">
        <v>41569</v>
      </c>
      <c r="C337" s="2">
        <v>41575</v>
      </c>
      <c r="D337" s="1" t="s">
        <v>710</v>
      </c>
      <c r="E337" s="1" t="s">
        <v>594</v>
      </c>
      <c r="F337" s="1" t="s">
        <v>61</v>
      </c>
      <c r="G337" s="1" t="s">
        <v>711</v>
      </c>
      <c r="H337" s="3">
        <v>22.92</v>
      </c>
      <c r="I337" s="3">
        <v>3</v>
      </c>
      <c r="J337" s="3">
        <v>11.2308</v>
      </c>
    </row>
    <row r="338" spans="1:10" ht="14.25" customHeight="1">
      <c r="A338" s="1" t="s">
        <v>712</v>
      </c>
      <c r="B338" s="2">
        <v>41992</v>
      </c>
      <c r="C338" s="2">
        <v>41997</v>
      </c>
      <c r="D338" s="1" t="s">
        <v>542</v>
      </c>
      <c r="E338" s="1" t="s">
        <v>713</v>
      </c>
      <c r="F338" s="1" t="s">
        <v>23</v>
      </c>
      <c r="G338" s="1" t="s">
        <v>585</v>
      </c>
      <c r="H338" s="3">
        <v>46.671999999999997</v>
      </c>
      <c r="I338" s="3">
        <v>2</v>
      </c>
      <c r="J338" s="3">
        <v>16.3352</v>
      </c>
    </row>
    <row r="339" spans="1:10" ht="14.25" customHeight="1">
      <c r="A339" s="1" t="s">
        <v>712</v>
      </c>
      <c r="B339" s="2">
        <v>41992</v>
      </c>
      <c r="C339" s="2">
        <v>41997</v>
      </c>
      <c r="D339" s="1" t="s">
        <v>542</v>
      </c>
      <c r="E339" s="1" t="s">
        <v>713</v>
      </c>
      <c r="F339" s="1" t="s">
        <v>285</v>
      </c>
      <c r="G339" s="1" t="s">
        <v>714</v>
      </c>
      <c r="H339" s="3">
        <v>119.833</v>
      </c>
      <c r="I339" s="3">
        <v>1</v>
      </c>
      <c r="J339" s="3">
        <v>-12.6882</v>
      </c>
    </row>
    <row r="340" spans="1:10" ht="14.25" customHeight="1">
      <c r="A340" s="1" t="s">
        <v>712</v>
      </c>
      <c r="B340" s="2">
        <v>41992</v>
      </c>
      <c r="C340" s="2">
        <v>41997</v>
      </c>
      <c r="D340" s="1" t="s">
        <v>542</v>
      </c>
      <c r="E340" s="1" t="s">
        <v>713</v>
      </c>
      <c r="F340" s="1" t="s">
        <v>52</v>
      </c>
      <c r="G340" s="1" t="s">
        <v>495</v>
      </c>
      <c r="H340" s="3">
        <v>119.98</v>
      </c>
      <c r="I340" s="3">
        <v>2</v>
      </c>
      <c r="J340" s="3">
        <v>57.590400000000002</v>
      </c>
    </row>
    <row r="341" spans="1:10" ht="14.25" customHeight="1">
      <c r="A341" s="1" t="s">
        <v>715</v>
      </c>
      <c r="B341" s="2">
        <v>41478</v>
      </c>
      <c r="C341" s="2">
        <v>41480</v>
      </c>
      <c r="D341" s="1" t="s">
        <v>716</v>
      </c>
      <c r="E341" s="1" t="s">
        <v>41</v>
      </c>
      <c r="F341" s="1" t="s">
        <v>13</v>
      </c>
      <c r="G341" s="1" t="s">
        <v>283</v>
      </c>
      <c r="H341" s="3">
        <v>6.3</v>
      </c>
      <c r="I341" s="3">
        <v>2</v>
      </c>
      <c r="J341" s="3">
        <v>3.024</v>
      </c>
    </row>
    <row r="342" spans="1:10" ht="14.25" customHeight="1">
      <c r="A342" s="1" t="s">
        <v>717</v>
      </c>
      <c r="B342" s="2">
        <v>41615</v>
      </c>
      <c r="C342" s="2">
        <v>41616</v>
      </c>
      <c r="D342" s="1" t="s">
        <v>718</v>
      </c>
      <c r="E342" s="1" t="s">
        <v>719</v>
      </c>
      <c r="F342" s="1" t="s">
        <v>61</v>
      </c>
      <c r="G342" s="1" t="s">
        <v>212</v>
      </c>
      <c r="H342" s="3">
        <v>19.440000000000001</v>
      </c>
      <c r="I342" s="3">
        <v>3</v>
      </c>
      <c r="J342" s="3">
        <v>9.3312000000000008</v>
      </c>
    </row>
    <row r="343" spans="1:10" ht="14.25" customHeight="1">
      <c r="A343" s="1" t="s">
        <v>720</v>
      </c>
      <c r="B343" s="2">
        <v>40815</v>
      </c>
      <c r="C343" s="2">
        <v>40819</v>
      </c>
      <c r="D343" s="1" t="s">
        <v>721</v>
      </c>
      <c r="E343" s="1" t="s">
        <v>12</v>
      </c>
      <c r="F343" s="1" t="s">
        <v>17</v>
      </c>
      <c r="G343" s="1" t="s">
        <v>619</v>
      </c>
      <c r="H343" s="3">
        <v>204.6</v>
      </c>
      <c r="I343" s="3">
        <v>2</v>
      </c>
      <c r="J343" s="3">
        <v>53.195999999999998</v>
      </c>
    </row>
    <row r="344" spans="1:10" ht="14.25" customHeight="1">
      <c r="A344" s="1" t="s">
        <v>720</v>
      </c>
      <c r="B344" s="2">
        <v>40815</v>
      </c>
      <c r="C344" s="2">
        <v>40819</v>
      </c>
      <c r="D344" s="1" t="s">
        <v>721</v>
      </c>
      <c r="E344" s="1" t="s">
        <v>12</v>
      </c>
      <c r="F344" s="1" t="s">
        <v>110</v>
      </c>
      <c r="G344" s="1" t="s">
        <v>722</v>
      </c>
      <c r="H344" s="3">
        <v>8.7200000000000006</v>
      </c>
      <c r="I344" s="3">
        <v>4</v>
      </c>
      <c r="J344" s="3">
        <v>2.8776000000000002</v>
      </c>
    </row>
    <row r="345" spans="1:10" ht="14.25" customHeight="1">
      <c r="A345" s="1" t="s">
        <v>720</v>
      </c>
      <c r="B345" s="2">
        <v>40815</v>
      </c>
      <c r="C345" s="2">
        <v>40819</v>
      </c>
      <c r="D345" s="1" t="s">
        <v>721</v>
      </c>
      <c r="E345" s="1" t="s">
        <v>12</v>
      </c>
      <c r="F345" s="1" t="s">
        <v>61</v>
      </c>
      <c r="G345" s="1" t="s">
        <v>723</v>
      </c>
      <c r="H345" s="3">
        <v>6.48</v>
      </c>
      <c r="I345" s="3">
        <v>1</v>
      </c>
      <c r="J345" s="3">
        <v>3.1103999999999998</v>
      </c>
    </row>
    <row r="346" spans="1:10" ht="14.25" customHeight="1">
      <c r="A346" s="1" t="s">
        <v>720</v>
      </c>
      <c r="B346" s="2">
        <v>40815</v>
      </c>
      <c r="C346" s="2">
        <v>40819</v>
      </c>
      <c r="D346" s="1" t="s">
        <v>721</v>
      </c>
      <c r="E346" s="1" t="s">
        <v>12</v>
      </c>
      <c r="F346" s="1" t="s">
        <v>724</v>
      </c>
      <c r="G346" s="1" t="s">
        <v>725</v>
      </c>
      <c r="H346" s="3">
        <v>686.32</v>
      </c>
      <c r="I346" s="3">
        <v>2</v>
      </c>
      <c r="J346" s="3">
        <v>223.054</v>
      </c>
    </row>
    <row r="347" spans="1:10" ht="14.25" customHeight="1">
      <c r="A347" s="1" t="s">
        <v>720</v>
      </c>
      <c r="B347" s="2">
        <v>40815</v>
      </c>
      <c r="C347" s="2">
        <v>40819</v>
      </c>
      <c r="D347" s="1" t="s">
        <v>721</v>
      </c>
      <c r="E347" s="1" t="s">
        <v>12</v>
      </c>
      <c r="F347" s="1" t="s">
        <v>37</v>
      </c>
      <c r="G347" s="1" t="s">
        <v>726</v>
      </c>
      <c r="H347" s="3">
        <v>62.18</v>
      </c>
      <c r="I347" s="3">
        <v>1</v>
      </c>
      <c r="J347" s="3">
        <v>16.788599999999999</v>
      </c>
    </row>
    <row r="348" spans="1:10" ht="14.25" customHeight="1">
      <c r="A348" s="1" t="s">
        <v>727</v>
      </c>
      <c r="B348" s="2">
        <v>41640</v>
      </c>
      <c r="C348" s="2">
        <v>41646</v>
      </c>
      <c r="D348" s="1" t="s">
        <v>214</v>
      </c>
      <c r="E348" s="1" t="s">
        <v>728</v>
      </c>
      <c r="F348" s="1" t="s">
        <v>19</v>
      </c>
      <c r="G348" s="1" t="s">
        <v>729</v>
      </c>
      <c r="H348" s="3">
        <v>3.64</v>
      </c>
      <c r="I348" s="3">
        <v>2</v>
      </c>
      <c r="J348" s="3">
        <v>1.6379999999999999</v>
      </c>
    </row>
    <row r="349" spans="1:10" ht="14.25" customHeight="1">
      <c r="A349" s="1" t="s">
        <v>727</v>
      </c>
      <c r="B349" s="2">
        <v>41640</v>
      </c>
      <c r="C349" s="2">
        <v>41646</v>
      </c>
      <c r="D349" s="1" t="s">
        <v>214</v>
      </c>
      <c r="E349" s="1" t="s">
        <v>728</v>
      </c>
      <c r="F349" s="1" t="s">
        <v>23</v>
      </c>
      <c r="G349" s="1" t="s">
        <v>730</v>
      </c>
      <c r="H349" s="3">
        <v>159.768</v>
      </c>
      <c r="I349" s="3">
        <v>7</v>
      </c>
      <c r="J349" s="3">
        <v>53.921700000000001</v>
      </c>
    </row>
    <row r="350" spans="1:10" ht="14.25" customHeight="1">
      <c r="A350" s="1" t="s">
        <v>731</v>
      </c>
      <c r="B350" s="2">
        <v>41458</v>
      </c>
      <c r="C350" s="2">
        <v>41463</v>
      </c>
      <c r="D350" s="1" t="s">
        <v>732</v>
      </c>
      <c r="E350" s="1" t="s">
        <v>12</v>
      </c>
      <c r="F350" s="1" t="s">
        <v>101</v>
      </c>
      <c r="G350" s="1" t="s">
        <v>733</v>
      </c>
      <c r="H350" s="3">
        <v>195.184</v>
      </c>
      <c r="I350" s="3">
        <v>1</v>
      </c>
      <c r="J350" s="3">
        <v>19.5184</v>
      </c>
    </row>
    <row r="351" spans="1:10" ht="14.25" customHeight="1">
      <c r="A351" s="1" t="s">
        <v>734</v>
      </c>
      <c r="B351" s="2">
        <v>40787</v>
      </c>
      <c r="C351" s="2">
        <v>40791</v>
      </c>
      <c r="D351" s="1" t="s">
        <v>735</v>
      </c>
      <c r="E351" s="1" t="s">
        <v>736</v>
      </c>
      <c r="F351" s="1" t="s">
        <v>19</v>
      </c>
      <c r="G351" s="1" t="s">
        <v>737</v>
      </c>
      <c r="H351" s="3">
        <v>53.94</v>
      </c>
      <c r="I351" s="3">
        <v>3</v>
      </c>
      <c r="J351" s="3">
        <v>15.6426</v>
      </c>
    </row>
    <row r="352" spans="1:10" ht="14.25" customHeight="1">
      <c r="A352" s="1" t="s">
        <v>738</v>
      </c>
      <c r="B352" s="2">
        <v>41215</v>
      </c>
      <c r="C352" s="2">
        <v>41215</v>
      </c>
      <c r="D352" s="1" t="s">
        <v>186</v>
      </c>
      <c r="E352" s="1" t="s">
        <v>32</v>
      </c>
      <c r="F352" s="1" t="s">
        <v>52</v>
      </c>
      <c r="G352" s="1" t="s">
        <v>88</v>
      </c>
      <c r="H352" s="3">
        <v>447.93</v>
      </c>
      <c r="I352" s="3">
        <v>9</v>
      </c>
      <c r="J352" s="3">
        <v>49.272300000000001</v>
      </c>
    </row>
    <row r="353" spans="1:10" ht="14.25" customHeight="1">
      <c r="A353" s="1" t="s">
        <v>739</v>
      </c>
      <c r="B353" s="2">
        <v>40654</v>
      </c>
      <c r="C353" s="2">
        <v>40658</v>
      </c>
      <c r="D353" s="1" t="s">
        <v>378</v>
      </c>
      <c r="E353" s="1" t="s">
        <v>12</v>
      </c>
      <c r="F353" s="1" t="s">
        <v>23</v>
      </c>
      <c r="G353" s="1" t="s">
        <v>740</v>
      </c>
      <c r="H353" s="3">
        <v>16.52</v>
      </c>
      <c r="I353" s="3">
        <v>5</v>
      </c>
      <c r="J353" s="3">
        <v>5.5754999999999999</v>
      </c>
    </row>
    <row r="354" spans="1:10" ht="14.25" customHeight="1">
      <c r="A354" s="1" t="s">
        <v>741</v>
      </c>
      <c r="B354" s="2">
        <v>40904</v>
      </c>
      <c r="C354" s="2">
        <v>40907</v>
      </c>
      <c r="D354" s="1" t="s">
        <v>742</v>
      </c>
      <c r="E354" s="1" t="s">
        <v>12</v>
      </c>
      <c r="F354" s="1" t="s">
        <v>13</v>
      </c>
      <c r="G354" s="1" t="s">
        <v>149</v>
      </c>
      <c r="H354" s="3">
        <v>11.56</v>
      </c>
      <c r="I354" s="3">
        <v>4</v>
      </c>
      <c r="J354" s="3">
        <v>5.4332000000000003</v>
      </c>
    </row>
    <row r="355" spans="1:10" ht="14.25" customHeight="1">
      <c r="A355" s="1" t="s">
        <v>743</v>
      </c>
      <c r="B355" s="2">
        <v>40871</v>
      </c>
      <c r="C355" s="2">
        <v>40877</v>
      </c>
      <c r="D355" s="1" t="s">
        <v>744</v>
      </c>
      <c r="E355" s="1" t="s">
        <v>32</v>
      </c>
      <c r="F355" s="1" t="s">
        <v>23</v>
      </c>
      <c r="G355" s="1" t="s">
        <v>745</v>
      </c>
      <c r="H355" s="3">
        <v>12.096</v>
      </c>
      <c r="I355" s="3">
        <v>7</v>
      </c>
      <c r="J355" s="3">
        <v>4.2336</v>
      </c>
    </row>
    <row r="356" spans="1:10" ht="14.25" customHeight="1">
      <c r="A356" s="1" t="s">
        <v>743</v>
      </c>
      <c r="B356" s="2">
        <v>40871</v>
      </c>
      <c r="C356" s="2">
        <v>40877</v>
      </c>
      <c r="D356" s="1" t="s">
        <v>744</v>
      </c>
      <c r="E356" s="1" t="s">
        <v>32</v>
      </c>
      <c r="F356" s="1" t="s">
        <v>37</v>
      </c>
      <c r="G356" s="1" t="s">
        <v>746</v>
      </c>
      <c r="H356" s="3">
        <v>485.88</v>
      </c>
      <c r="I356" s="3">
        <v>6</v>
      </c>
      <c r="J356" s="3">
        <v>9.7175999999999991</v>
      </c>
    </row>
    <row r="357" spans="1:10" ht="14.25" customHeight="1">
      <c r="A357" s="1" t="s">
        <v>743</v>
      </c>
      <c r="B357" s="2">
        <v>40871</v>
      </c>
      <c r="C357" s="2">
        <v>40877</v>
      </c>
      <c r="D357" s="1" t="s">
        <v>744</v>
      </c>
      <c r="E357" s="1" t="s">
        <v>32</v>
      </c>
      <c r="F357" s="1" t="s">
        <v>61</v>
      </c>
      <c r="G357" s="1" t="s">
        <v>747</v>
      </c>
      <c r="H357" s="3">
        <v>25.92</v>
      </c>
      <c r="I357" s="3">
        <v>4</v>
      </c>
      <c r="J357" s="3">
        <v>12.441599999999999</v>
      </c>
    </row>
    <row r="358" spans="1:10" ht="14.25" customHeight="1">
      <c r="A358" s="1" t="s">
        <v>743</v>
      </c>
      <c r="B358" s="2">
        <v>40871</v>
      </c>
      <c r="C358" s="2">
        <v>40877</v>
      </c>
      <c r="D358" s="1" t="s">
        <v>744</v>
      </c>
      <c r="E358" s="1" t="s">
        <v>32</v>
      </c>
      <c r="F358" s="1" t="s">
        <v>37</v>
      </c>
      <c r="G358" s="1" t="s">
        <v>748</v>
      </c>
      <c r="H358" s="3">
        <v>197.58</v>
      </c>
      <c r="I358" s="3">
        <v>2</v>
      </c>
      <c r="J358" s="3">
        <v>53.346600000000002</v>
      </c>
    </row>
    <row r="359" spans="1:10" ht="14.25" customHeight="1">
      <c r="A359" s="1" t="s">
        <v>749</v>
      </c>
      <c r="B359" s="2">
        <v>41697</v>
      </c>
      <c r="C359" s="2">
        <v>41699</v>
      </c>
      <c r="D359" s="1" t="s">
        <v>750</v>
      </c>
      <c r="E359" s="1" t="s">
        <v>12</v>
      </c>
      <c r="F359" s="1" t="s">
        <v>25</v>
      </c>
      <c r="G359" s="1" t="s">
        <v>751</v>
      </c>
      <c r="H359" s="3">
        <v>81.92</v>
      </c>
      <c r="I359" s="3">
        <v>4</v>
      </c>
      <c r="J359" s="3">
        <v>22.118400000000001</v>
      </c>
    </row>
    <row r="360" spans="1:10" ht="14.25" customHeight="1">
      <c r="A360" s="1" t="s">
        <v>749</v>
      </c>
      <c r="B360" s="2">
        <v>41697</v>
      </c>
      <c r="C360" s="2">
        <v>41699</v>
      </c>
      <c r="D360" s="1" t="s">
        <v>750</v>
      </c>
      <c r="E360" s="1" t="s">
        <v>12</v>
      </c>
      <c r="F360" s="1" t="s">
        <v>21</v>
      </c>
      <c r="G360" s="1" t="s">
        <v>752</v>
      </c>
      <c r="H360" s="3">
        <v>889.53599999999994</v>
      </c>
      <c r="I360" s="3">
        <v>8</v>
      </c>
      <c r="J360" s="3">
        <v>66.715199999999996</v>
      </c>
    </row>
    <row r="361" spans="1:10" ht="14.25" customHeight="1">
      <c r="A361" s="1" t="s">
        <v>749</v>
      </c>
      <c r="B361" s="2">
        <v>41697</v>
      </c>
      <c r="C361" s="2">
        <v>41699</v>
      </c>
      <c r="D361" s="1" t="s">
        <v>750</v>
      </c>
      <c r="E361" s="1" t="s">
        <v>12</v>
      </c>
      <c r="F361" s="1" t="s">
        <v>101</v>
      </c>
      <c r="G361" s="1" t="s">
        <v>753</v>
      </c>
      <c r="H361" s="3">
        <v>892.22400000000005</v>
      </c>
      <c r="I361" s="3">
        <v>3</v>
      </c>
      <c r="J361" s="3">
        <v>89.222399999999993</v>
      </c>
    </row>
    <row r="362" spans="1:10" ht="14.25" customHeight="1">
      <c r="A362" s="1" t="s">
        <v>749</v>
      </c>
      <c r="B362" s="2">
        <v>41697</v>
      </c>
      <c r="C362" s="2">
        <v>41699</v>
      </c>
      <c r="D362" s="1" t="s">
        <v>750</v>
      </c>
      <c r="E362" s="1" t="s">
        <v>12</v>
      </c>
      <c r="F362" s="1" t="s">
        <v>61</v>
      </c>
      <c r="G362" s="1" t="s">
        <v>284</v>
      </c>
      <c r="H362" s="3">
        <v>223.92</v>
      </c>
      <c r="I362" s="3">
        <v>4</v>
      </c>
      <c r="J362" s="3">
        <v>109.7208</v>
      </c>
    </row>
    <row r="363" spans="1:10" ht="14.25" customHeight="1">
      <c r="A363" s="1" t="s">
        <v>749</v>
      </c>
      <c r="B363" s="2">
        <v>41697</v>
      </c>
      <c r="C363" s="2">
        <v>41699</v>
      </c>
      <c r="D363" s="1" t="s">
        <v>750</v>
      </c>
      <c r="E363" s="1" t="s">
        <v>12</v>
      </c>
      <c r="F363" s="1" t="s">
        <v>61</v>
      </c>
      <c r="G363" s="1" t="s">
        <v>754</v>
      </c>
      <c r="H363" s="3">
        <v>23.12</v>
      </c>
      <c r="I363" s="3">
        <v>4</v>
      </c>
      <c r="J363" s="3">
        <v>11.328799999999999</v>
      </c>
    </row>
    <row r="364" spans="1:10" ht="14.25" customHeight="1">
      <c r="A364" s="1" t="s">
        <v>755</v>
      </c>
      <c r="B364" s="2">
        <v>41474</v>
      </c>
      <c r="C364" s="2">
        <v>41480</v>
      </c>
      <c r="D364" s="1" t="s">
        <v>756</v>
      </c>
      <c r="E364" s="1" t="s">
        <v>167</v>
      </c>
      <c r="F364" s="1" t="s">
        <v>101</v>
      </c>
      <c r="G364" s="1" t="s">
        <v>517</v>
      </c>
      <c r="H364" s="3">
        <v>544.00800000000004</v>
      </c>
      <c r="I364" s="3">
        <v>3</v>
      </c>
      <c r="J364" s="3">
        <v>40.800600000000003</v>
      </c>
    </row>
    <row r="365" spans="1:10" ht="14.25" customHeight="1">
      <c r="A365" s="1" t="s">
        <v>755</v>
      </c>
      <c r="B365" s="2">
        <v>41474</v>
      </c>
      <c r="C365" s="2">
        <v>41480</v>
      </c>
      <c r="D365" s="1" t="s">
        <v>756</v>
      </c>
      <c r="E365" s="1" t="s">
        <v>167</v>
      </c>
      <c r="F365" s="1" t="s">
        <v>23</v>
      </c>
      <c r="G365" s="1" t="s">
        <v>685</v>
      </c>
      <c r="H365" s="3">
        <v>1.8720000000000001</v>
      </c>
      <c r="I365" s="3">
        <v>3</v>
      </c>
      <c r="J365" s="3">
        <v>-1.4352</v>
      </c>
    </row>
    <row r="366" spans="1:10" ht="14.25" customHeight="1">
      <c r="A366" s="1" t="s">
        <v>755</v>
      </c>
      <c r="B366" s="2">
        <v>41474</v>
      </c>
      <c r="C366" s="2">
        <v>41480</v>
      </c>
      <c r="D366" s="1" t="s">
        <v>756</v>
      </c>
      <c r="E366" s="1" t="s">
        <v>167</v>
      </c>
      <c r="F366" s="1" t="s">
        <v>101</v>
      </c>
      <c r="G366" s="1" t="s">
        <v>757</v>
      </c>
      <c r="H366" s="3">
        <v>854.35199999999998</v>
      </c>
      <c r="I366" s="3">
        <v>3</v>
      </c>
      <c r="J366" s="3">
        <v>10.679399999999999</v>
      </c>
    </row>
    <row r="367" spans="1:10" ht="14.25" customHeight="1">
      <c r="A367" s="1" t="s">
        <v>755</v>
      </c>
      <c r="B367" s="2">
        <v>41474</v>
      </c>
      <c r="C367" s="2">
        <v>41480</v>
      </c>
      <c r="D367" s="1" t="s">
        <v>756</v>
      </c>
      <c r="E367" s="1" t="s">
        <v>167</v>
      </c>
      <c r="F367" s="1" t="s">
        <v>37</v>
      </c>
      <c r="G367" s="1" t="s">
        <v>758</v>
      </c>
      <c r="H367" s="3">
        <v>593.56799999999998</v>
      </c>
      <c r="I367" s="3">
        <v>2</v>
      </c>
      <c r="J367" s="3">
        <v>0</v>
      </c>
    </row>
    <row r="368" spans="1:10" ht="14.25" customHeight="1">
      <c r="A368" s="1" t="s">
        <v>755</v>
      </c>
      <c r="B368" s="2">
        <v>41474</v>
      </c>
      <c r="C368" s="2">
        <v>41480</v>
      </c>
      <c r="D368" s="1" t="s">
        <v>756</v>
      </c>
      <c r="E368" s="1" t="s">
        <v>167</v>
      </c>
      <c r="F368" s="1" t="s">
        <v>37</v>
      </c>
      <c r="G368" s="1" t="s">
        <v>759</v>
      </c>
      <c r="H368" s="3">
        <v>338.04</v>
      </c>
      <c r="I368" s="3">
        <v>3</v>
      </c>
      <c r="J368" s="3">
        <v>-33.804000000000002</v>
      </c>
    </row>
    <row r="369" spans="1:10" ht="14.25" customHeight="1">
      <c r="A369" s="1" t="s">
        <v>760</v>
      </c>
      <c r="B369" s="2">
        <v>40736</v>
      </c>
      <c r="C369" s="2">
        <v>40740</v>
      </c>
      <c r="D369" s="1" t="s">
        <v>761</v>
      </c>
      <c r="E369" s="1" t="s">
        <v>12</v>
      </c>
      <c r="F369" s="1" t="s">
        <v>37</v>
      </c>
      <c r="G369" s="1" t="s">
        <v>38</v>
      </c>
      <c r="H369" s="3">
        <v>249.75</v>
      </c>
      <c r="I369" s="3">
        <v>9</v>
      </c>
      <c r="J369" s="3">
        <v>44.954999999999998</v>
      </c>
    </row>
    <row r="370" spans="1:10" ht="14.25" customHeight="1">
      <c r="A370" s="1" t="s">
        <v>760</v>
      </c>
      <c r="B370" s="2">
        <v>40736</v>
      </c>
      <c r="C370" s="2">
        <v>40740</v>
      </c>
      <c r="D370" s="1" t="s">
        <v>761</v>
      </c>
      <c r="E370" s="1" t="s">
        <v>12</v>
      </c>
      <c r="F370" s="1" t="s">
        <v>21</v>
      </c>
      <c r="G370" s="1" t="s">
        <v>762</v>
      </c>
      <c r="H370" s="3">
        <v>255.93600000000001</v>
      </c>
      <c r="I370" s="3">
        <v>8</v>
      </c>
      <c r="J370" s="3">
        <v>28.7928</v>
      </c>
    </row>
    <row r="371" spans="1:10" ht="14.25" customHeight="1">
      <c r="A371" s="1" t="s">
        <v>763</v>
      </c>
      <c r="B371" s="2">
        <v>41950</v>
      </c>
      <c r="C371" s="2">
        <v>41955</v>
      </c>
      <c r="D371" s="1" t="s">
        <v>430</v>
      </c>
      <c r="E371" s="1" t="s">
        <v>12</v>
      </c>
      <c r="F371" s="1" t="s">
        <v>119</v>
      </c>
      <c r="G371" s="1" t="s">
        <v>764</v>
      </c>
      <c r="H371" s="3">
        <v>15.28</v>
      </c>
      <c r="I371" s="3">
        <v>2</v>
      </c>
      <c r="J371" s="3">
        <v>7.4871999999999996</v>
      </c>
    </row>
    <row r="372" spans="1:10" ht="14.25" customHeight="1">
      <c r="A372" s="1" t="s">
        <v>763</v>
      </c>
      <c r="B372" s="2">
        <v>41950</v>
      </c>
      <c r="C372" s="2">
        <v>41955</v>
      </c>
      <c r="D372" s="1" t="s">
        <v>430</v>
      </c>
      <c r="E372" s="1" t="s">
        <v>12</v>
      </c>
      <c r="F372" s="1" t="s">
        <v>17</v>
      </c>
      <c r="G372" s="1" t="s">
        <v>765</v>
      </c>
      <c r="H372" s="3">
        <v>8.73</v>
      </c>
      <c r="I372" s="3">
        <v>1</v>
      </c>
      <c r="J372" s="3">
        <v>2.9681999999999999</v>
      </c>
    </row>
    <row r="373" spans="1:10" ht="14.25" customHeight="1">
      <c r="A373" s="1" t="s">
        <v>763</v>
      </c>
      <c r="B373" s="2">
        <v>41950</v>
      </c>
      <c r="C373" s="2">
        <v>41955</v>
      </c>
      <c r="D373" s="1" t="s">
        <v>430</v>
      </c>
      <c r="E373" s="1" t="s">
        <v>12</v>
      </c>
      <c r="F373" s="1" t="s">
        <v>19</v>
      </c>
      <c r="G373" s="1" t="s">
        <v>766</v>
      </c>
      <c r="H373" s="3">
        <v>5.68</v>
      </c>
      <c r="I373" s="3">
        <v>2</v>
      </c>
      <c r="J373" s="3">
        <v>1.7607999999999999</v>
      </c>
    </row>
    <row r="374" spans="1:10" ht="14.25" customHeight="1">
      <c r="A374" s="1" t="s">
        <v>767</v>
      </c>
      <c r="B374" s="2">
        <v>40766</v>
      </c>
      <c r="C374" s="2">
        <v>40770</v>
      </c>
      <c r="D374" s="1" t="s">
        <v>768</v>
      </c>
      <c r="E374" s="1" t="s">
        <v>32</v>
      </c>
      <c r="F374" s="1" t="s">
        <v>17</v>
      </c>
      <c r="G374" s="1" t="s">
        <v>769</v>
      </c>
      <c r="H374" s="3">
        <v>12.35</v>
      </c>
      <c r="I374" s="3">
        <v>1</v>
      </c>
      <c r="J374" s="3">
        <v>5.4340000000000002</v>
      </c>
    </row>
    <row r="375" spans="1:10" ht="14.25" customHeight="1">
      <c r="A375" s="1" t="s">
        <v>767</v>
      </c>
      <c r="B375" s="2">
        <v>40766</v>
      </c>
      <c r="C375" s="2">
        <v>40770</v>
      </c>
      <c r="D375" s="1" t="s">
        <v>768</v>
      </c>
      <c r="E375" s="1" t="s">
        <v>32</v>
      </c>
      <c r="F375" s="1" t="s">
        <v>19</v>
      </c>
      <c r="G375" s="1" t="s">
        <v>770</v>
      </c>
      <c r="H375" s="3">
        <v>40.97</v>
      </c>
      <c r="I375" s="3">
        <v>1</v>
      </c>
      <c r="J375" s="3">
        <v>10.652200000000001</v>
      </c>
    </row>
    <row r="376" spans="1:10" ht="14.25" customHeight="1">
      <c r="A376" s="1" t="s">
        <v>767</v>
      </c>
      <c r="B376" s="2">
        <v>40766</v>
      </c>
      <c r="C376" s="2">
        <v>40770</v>
      </c>
      <c r="D376" s="1" t="s">
        <v>768</v>
      </c>
      <c r="E376" s="1" t="s">
        <v>32</v>
      </c>
      <c r="F376" s="1" t="s">
        <v>110</v>
      </c>
      <c r="G376" s="1" t="s">
        <v>220</v>
      </c>
      <c r="H376" s="3">
        <v>22.96</v>
      </c>
      <c r="I376" s="3">
        <v>2</v>
      </c>
      <c r="J376" s="3">
        <v>10.7912</v>
      </c>
    </row>
    <row r="377" spans="1:10" ht="14.25" customHeight="1">
      <c r="A377" s="1" t="s">
        <v>771</v>
      </c>
      <c r="B377" s="2">
        <v>40889</v>
      </c>
      <c r="C377" s="2">
        <v>40891</v>
      </c>
      <c r="D377" s="1" t="s">
        <v>772</v>
      </c>
      <c r="E377" s="1" t="s">
        <v>773</v>
      </c>
      <c r="F377" s="1" t="s">
        <v>27</v>
      </c>
      <c r="G377" s="1" t="s">
        <v>774</v>
      </c>
      <c r="H377" s="3">
        <v>764.68799999999999</v>
      </c>
      <c r="I377" s="3">
        <v>6</v>
      </c>
      <c r="J377" s="3">
        <v>95.585999999999999</v>
      </c>
    </row>
    <row r="378" spans="1:10" ht="14.25" customHeight="1">
      <c r="A378" s="1" t="s">
        <v>771</v>
      </c>
      <c r="B378" s="2">
        <v>40889</v>
      </c>
      <c r="C378" s="2">
        <v>40891</v>
      </c>
      <c r="D378" s="1" t="s">
        <v>772</v>
      </c>
      <c r="E378" s="1" t="s">
        <v>773</v>
      </c>
      <c r="F378" s="1" t="s">
        <v>27</v>
      </c>
      <c r="G378" s="1" t="s">
        <v>775</v>
      </c>
      <c r="H378" s="3">
        <v>3610.848</v>
      </c>
      <c r="I378" s="3">
        <v>12</v>
      </c>
      <c r="J378" s="3">
        <v>135.4068</v>
      </c>
    </row>
    <row r="379" spans="1:10" ht="14.25" customHeight="1">
      <c r="A379" s="1" t="s">
        <v>771</v>
      </c>
      <c r="B379" s="2">
        <v>40889</v>
      </c>
      <c r="C379" s="2">
        <v>40891</v>
      </c>
      <c r="D379" s="1" t="s">
        <v>772</v>
      </c>
      <c r="E379" s="1" t="s">
        <v>773</v>
      </c>
      <c r="F379" s="1" t="s">
        <v>285</v>
      </c>
      <c r="G379" s="1" t="s">
        <v>776</v>
      </c>
      <c r="H379" s="3">
        <v>254.97450000000001</v>
      </c>
      <c r="I379" s="3">
        <v>3</v>
      </c>
      <c r="J379" s="3">
        <v>11.998799999999999</v>
      </c>
    </row>
    <row r="380" spans="1:10" ht="14.25" customHeight="1">
      <c r="A380" s="1" t="s">
        <v>777</v>
      </c>
      <c r="B380" s="2">
        <v>41885</v>
      </c>
      <c r="C380" s="2">
        <v>41890</v>
      </c>
      <c r="D380" s="1" t="s">
        <v>778</v>
      </c>
      <c r="E380" s="1" t="s">
        <v>41</v>
      </c>
      <c r="F380" s="1" t="s">
        <v>19</v>
      </c>
      <c r="G380" s="1" t="s">
        <v>779</v>
      </c>
      <c r="H380" s="3">
        <v>6.57</v>
      </c>
      <c r="I380" s="3">
        <v>3</v>
      </c>
      <c r="J380" s="3">
        <v>1.7739</v>
      </c>
    </row>
    <row r="381" spans="1:10" ht="14.25" customHeight="1">
      <c r="A381" s="1" t="s">
        <v>780</v>
      </c>
      <c r="B381" s="2">
        <v>40901</v>
      </c>
      <c r="C381" s="2">
        <v>40906</v>
      </c>
      <c r="D381" s="1" t="s">
        <v>781</v>
      </c>
      <c r="E381" s="1" t="s">
        <v>12</v>
      </c>
      <c r="F381" s="1" t="s">
        <v>37</v>
      </c>
      <c r="G381" s="1" t="s">
        <v>782</v>
      </c>
      <c r="H381" s="3">
        <v>142.86000000000001</v>
      </c>
      <c r="I381" s="3">
        <v>1</v>
      </c>
      <c r="J381" s="3">
        <v>41.429400000000001</v>
      </c>
    </row>
    <row r="382" spans="1:10" ht="14.25" customHeight="1">
      <c r="A382" s="1" t="s">
        <v>780</v>
      </c>
      <c r="B382" s="2">
        <v>40901</v>
      </c>
      <c r="C382" s="2">
        <v>40906</v>
      </c>
      <c r="D382" s="1" t="s">
        <v>781</v>
      </c>
      <c r="E382" s="1" t="s">
        <v>12</v>
      </c>
      <c r="F382" s="1" t="s">
        <v>101</v>
      </c>
      <c r="G382" s="1" t="s">
        <v>675</v>
      </c>
      <c r="H382" s="3">
        <v>292.27199999999999</v>
      </c>
      <c r="I382" s="3">
        <v>6</v>
      </c>
      <c r="J382" s="3">
        <v>18.266999999999999</v>
      </c>
    </row>
    <row r="383" spans="1:10" ht="14.25" customHeight="1">
      <c r="A383" s="1" t="s">
        <v>783</v>
      </c>
      <c r="B383" s="2">
        <v>41906</v>
      </c>
      <c r="C383" s="2">
        <v>41910</v>
      </c>
      <c r="D383" s="1" t="s">
        <v>784</v>
      </c>
      <c r="E383" s="1" t="s">
        <v>304</v>
      </c>
      <c r="F383" s="1" t="s">
        <v>17</v>
      </c>
      <c r="G383" s="1" t="s">
        <v>488</v>
      </c>
      <c r="H383" s="3">
        <v>29.327999999999999</v>
      </c>
      <c r="I383" s="3">
        <v>3</v>
      </c>
      <c r="J383" s="3">
        <v>3.6659999999999999</v>
      </c>
    </row>
    <row r="384" spans="1:10" ht="14.25" customHeight="1">
      <c r="A384" s="1" t="s">
        <v>785</v>
      </c>
      <c r="B384" s="2">
        <v>41589</v>
      </c>
      <c r="C384" s="2">
        <v>41591</v>
      </c>
      <c r="D384" s="1" t="s">
        <v>786</v>
      </c>
      <c r="E384" s="1" t="s">
        <v>41</v>
      </c>
      <c r="F384" s="1" t="s">
        <v>23</v>
      </c>
      <c r="G384" s="1" t="s">
        <v>787</v>
      </c>
      <c r="H384" s="3">
        <v>13.215999999999999</v>
      </c>
      <c r="I384" s="3">
        <v>4</v>
      </c>
      <c r="J384" s="3">
        <v>4.4603999999999999</v>
      </c>
    </row>
    <row r="385" spans="1:10" ht="14.25" customHeight="1">
      <c r="A385" s="1" t="s">
        <v>785</v>
      </c>
      <c r="B385" s="2">
        <v>41589</v>
      </c>
      <c r="C385" s="2">
        <v>41591</v>
      </c>
      <c r="D385" s="1" t="s">
        <v>786</v>
      </c>
      <c r="E385" s="1" t="s">
        <v>41</v>
      </c>
      <c r="F385" s="1" t="s">
        <v>61</v>
      </c>
      <c r="G385" s="1" t="s">
        <v>788</v>
      </c>
      <c r="H385" s="3">
        <v>32.4</v>
      </c>
      <c r="I385" s="3">
        <v>5</v>
      </c>
      <c r="J385" s="3">
        <v>15.552</v>
      </c>
    </row>
    <row r="386" spans="1:10" ht="14.25" customHeight="1">
      <c r="A386" s="1" t="s">
        <v>789</v>
      </c>
      <c r="B386" s="2">
        <v>41148</v>
      </c>
      <c r="C386" s="2">
        <v>41153</v>
      </c>
      <c r="D386" s="1" t="s">
        <v>651</v>
      </c>
      <c r="E386" s="1" t="s">
        <v>187</v>
      </c>
      <c r="F386" s="1" t="s">
        <v>113</v>
      </c>
      <c r="G386" s="1" t="s">
        <v>114</v>
      </c>
      <c r="H386" s="3">
        <v>32.94</v>
      </c>
      <c r="I386" s="3">
        <v>3</v>
      </c>
      <c r="J386" s="3">
        <v>9.2232000000000003</v>
      </c>
    </row>
    <row r="387" spans="1:10" ht="14.25" customHeight="1">
      <c r="A387" s="1" t="s">
        <v>789</v>
      </c>
      <c r="B387" s="2">
        <v>41148</v>
      </c>
      <c r="C387" s="2">
        <v>41153</v>
      </c>
      <c r="D387" s="1" t="s">
        <v>651</v>
      </c>
      <c r="E387" s="1" t="s">
        <v>187</v>
      </c>
      <c r="F387" s="1" t="s">
        <v>61</v>
      </c>
      <c r="G387" s="1" t="s">
        <v>790</v>
      </c>
      <c r="H387" s="3">
        <v>114.2</v>
      </c>
      <c r="I387" s="3">
        <v>5</v>
      </c>
      <c r="J387" s="3">
        <v>52.531999999999996</v>
      </c>
    </row>
    <row r="388" spans="1:10" ht="14.25" customHeight="1">
      <c r="A388" s="1" t="s">
        <v>789</v>
      </c>
      <c r="B388" s="2">
        <v>41148</v>
      </c>
      <c r="C388" s="2">
        <v>41153</v>
      </c>
      <c r="D388" s="1" t="s">
        <v>651</v>
      </c>
      <c r="E388" s="1" t="s">
        <v>187</v>
      </c>
      <c r="F388" s="1" t="s">
        <v>13</v>
      </c>
      <c r="G388" s="1" t="s">
        <v>791</v>
      </c>
      <c r="H388" s="3">
        <v>3.08</v>
      </c>
      <c r="I388" s="3">
        <v>1</v>
      </c>
      <c r="J388" s="3">
        <v>1.4783999999999999</v>
      </c>
    </row>
    <row r="389" spans="1:10" ht="14.25" customHeight="1">
      <c r="A389" s="1" t="s">
        <v>792</v>
      </c>
      <c r="B389" s="2">
        <v>41054</v>
      </c>
      <c r="C389" s="2">
        <v>41058</v>
      </c>
      <c r="D389" s="1" t="s">
        <v>793</v>
      </c>
      <c r="E389" s="1" t="s">
        <v>794</v>
      </c>
      <c r="F389" s="1" t="s">
        <v>25</v>
      </c>
      <c r="G389" s="1" t="s">
        <v>795</v>
      </c>
      <c r="H389" s="3">
        <v>845.72799999999995</v>
      </c>
      <c r="I389" s="3">
        <v>13</v>
      </c>
      <c r="J389" s="3">
        <v>84.572800000000001</v>
      </c>
    </row>
    <row r="390" spans="1:10" ht="14.25" customHeight="1">
      <c r="A390" s="1" t="s">
        <v>796</v>
      </c>
      <c r="B390" s="2">
        <v>42004</v>
      </c>
      <c r="C390" s="2">
        <v>42008</v>
      </c>
      <c r="D390" s="1" t="s">
        <v>797</v>
      </c>
      <c r="E390" s="1" t="s">
        <v>798</v>
      </c>
      <c r="F390" s="1" t="s">
        <v>23</v>
      </c>
      <c r="G390" s="1" t="s">
        <v>799</v>
      </c>
      <c r="H390" s="3">
        <v>13.904</v>
      </c>
      <c r="I390" s="3">
        <v>2</v>
      </c>
      <c r="J390" s="3">
        <v>4.5187999999999997</v>
      </c>
    </row>
    <row r="391" spans="1:10" ht="14.25" customHeight="1">
      <c r="A391" s="1" t="s">
        <v>796</v>
      </c>
      <c r="B391" s="2">
        <v>42004</v>
      </c>
      <c r="C391" s="2">
        <v>42008</v>
      </c>
      <c r="D391" s="1" t="s">
        <v>797</v>
      </c>
      <c r="E391" s="1" t="s">
        <v>798</v>
      </c>
      <c r="F391" s="1" t="s">
        <v>23</v>
      </c>
      <c r="G391" s="1" t="s">
        <v>800</v>
      </c>
      <c r="H391" s="3">
        <v>20.72</v>
      </c>
      <c r="I391" s="3">
        <v>2</v>
      </c>
      <c r="J391" s="3">
        <v>6.4749999999999996</v>
      </c>
    </row>
    <row r="392" spans="1:10" ht="14.25" customHeight="1">
      <c r="A392" s="1" t="s">
        <v>801</v>
      </c>
      <c r="B392" s="2">
        <v>41186</v>
      </c>
      <c r="C392" s="2">
        <v>41189</v>
      </c>
      <c r="D392" s="1" t="s">
        <v>802</v>
      </c>
      <c r="E392" s="1" t="s">
        <v>41</v>
      </c>
      <c r="F392" s="1" t="s">
        <v>37</v>
      </c>
      <c r="G392" s="1" t="s">
        <v>136</v>
      </c>
      <c r="H392" s="3">
        <v>26.96</v>
      </c>
      <c r="I392" s="3">
        <v>2</v>
      </c>
      <c r="J392" s="3">
        <v>7.0095999999999998</v>
      </c>
    </row>
    <row r="393" spans="1:10" ht="14.25" customHeight="1">
      <c r="A393" s="1" t="s">
        <v>803</v>
      </c>
      <c r="B393" s="2">
        <v>41446</v>
      </c>
      <c r="C393" s="2">
        <v>41447</v>
      </c>
      <c r="D393" s="1" t="s">
        <v>804</v>
      </c>
      <c r="E393" s="1" t="s">
        <v>124</v>
      </c>
      <c r="F393" s="1" t="s">
        <v>61</v>
      </c>
      <c r="G393" s="1" t="s">
        <v>805</v>
      </c>
      <c r="H393" s="3">
        <v>46.76</v>
      </c>
      <c r="I393" s="3">
        <v>7</v>
      </c>
      <c r="J393" s="3">
        <v>22.444800000000001</v>
      </c>
    </row>
    <row r="394" spans="1:10" ht="14.25" customHeight="1">
      <c r="A394" s="1" t="s">
        <v>803</v>
      </c>
      <c r="B394" s="2">
        <v>41446</v>
      </c>
      <c r="C394" s="2">
        <v>41447</v>
      </c>
      <c r="D394" s="1" t="s">
        <v>804</v>
      </c>
      <c r="E394" s="1" t="s">
        <v>124</v>
      </c>
      <c r="F394" s="1" t="s">
        <v>23</v>
      </c>
      <c r="G394" s="1" t="s">
        <v>663</v>
      </c>
      <c r="H394" s="3">
        <v>17.712</v>
      </c>
      <c r="I394" s="3">
        <v>3</v>
      </c>
      <c r="J394" s="3">
        <v>6.4206000000000003</v>
      </c>
    </row>
    <row r="395" spans="1:10" ht="14.25" customHeight="1">
      <c r="A395" s="1" t="s">
        <v>803</v>
      </c>
      <c r="B395" s="2">
        <v>41446</v>
      </c>
      <c r="C395" s="2">
        <v>41447</v>
      </c>
      <c r="D395" s="1" t="s">
        <v>804</v>
      </c>
      <c r="E395" s="1" t="s">
        <v>124</v>
      </c>
      <c r="F395" s="1" t="s">
        <v>25</v>
      </c>
      <c r="G395" s="1" t="s">
        <v>806</v>
      </c>
      <c r="H395" s="3">
        <v>21.78</v>
      </c>
      <c r="I395" s="3">
        <v>2</v>
      </c>
      <c r="J395" s="3">
        <v>5.6627999999999998</v>
      </c>
    </row>
    <row r="396" spans="1:10" ht="14.25" customHeight="1">
      <c r="A396" s="1" t="s">
        <v>803</v>
      </c>
      <c r="B396" s="2">
        <v>41446</v>
      </c>
      <c r="C396" s="2">
        <v>41447</v>
      </c>
      <c r="D396" s="1" t="s">
        <v>804</v>
      </c>
      <c r="E396" s="1" t="s">
        <v>124</v>
      </c>
      <c r="F396" s="1" t="s">
        <v>37</v>
      </c>
      <c r="G396" s="1" t="s">
        <v>807</v>
      </c>
      <c r="H396" s="3">
        <v>161.94</v>
      </c>
      <c r="I396" s="3">
        <v>3</v>
      </c>
      <c r="J396" s="3">
        <v>9.7164000000000001</v>
      </c>
    </row>
    <row r="397" spans="1:10" ht="14.25" customHeight="1">
      <c r="A397" s="1" t="s">
        <v>803</v>
      </c>
      <c r="B397" s="2">
        <v>41446</v>
      </c>
      <c r="C397" s="2">
        <v>41447</v>
      </c>
      <c r="D397" s="1" t="s">
        <v>804</v>
      </c>
      <c r="E397" s="1" t="s">
        <v>124</v>
      </c>
      <c r="F397" s="1" t="s">
        <v>101</v>
      </c>
      <c r="G397" s="1" t="s">
        <v>808</v>
      </c>
      <c r="H397" s="3">
        <v>161.56800000000001</v>
      </c>
      <c r="I397" s="3">
        <v>2</v>
      </c>
      <c r="J397" s="3">
        <v>-8.0784000000000002</v>
      </c>
    </row>
    <row r="398" spans="1:10" ht="14.25" customHeight="1">
      <c r="A398" s="1" t="s">
        <v>809</v>
      </c>
      <c r="B398" s="2">
        <v>41627</v>
      </c>
      <c r="C398" s="2">
        <v>41632</v>
      </c>
      <c r="D398" s="1" t="s">
        <v>810</v>
      </c>
      <c r="E398" s="1" t="s">
        <v>12</v>
      </c>
      <c r="F398" s="1" t="s">
        <v>61</v>
      </c>
      <c r="G398" s="1" t="s">
        <v>811</v>
      </c>
      <c r="H398" s="3">
        <v>38.880000000000003</v>
      </c>
      <c r="I398" s="3">
        <v>6</v>
      </c>
      <c r="J398" s="3">
        <v>18.662400000000002</v>
      </c>
    </row>
    <row r="399" spans="1:10" ht="14.25" customHeight="1">
      <c r="A399" s="1" t="s">
        <v>809</v>
      </c>
      <c r="B399" s="2">
        <v>41627</v>
      </c>
      <c r="C399" s="2">
        <v>41632</v>
      </c>
      <c r="D399" s="1" t="s">
        <v>810</v>
      </c>
      <c r="E399" s="1" t="s">
        <v>12</v>
      </c>
      <c r="F399" s="1" t="s">
        <v>17</v>
      </c>
      <c r="G399" s="1" t="s">
        <v>812</v>
      </c>
      <c r="H399" s="3">
        <v>183.84</v>
      </c>
      <c r="I399" s="3">
        <v>8</v>
      </c>
      <c r="J399" s="3">
        <v>62.505600000000001</v>
      </c>
    </row>
    <row r="400" spans="1:10" ht="14.25" customHeight="1">
      <c r="A400" s="1" t="s">
        <v>809</v>
      </c>
      <c r="B400" s="2">
        <v>41627</v>
      </c>
      <c r="C400" s="2">
        <v>41632</v>
      </c>
      <c r="D400" s="1" t="s">
        <v>810</v>
      </c>
      <c r="E400" s="1" t="s">
        <v>12</v>
      </c>
      <c r="F400" s="1" t="s">
        <v>113</v>
      </c>
      <c r="G400" s="1" t="s">
        <v>320</v>
      </c>
      <c r="H400" s="3">
        <v>579.29999999999995</v>
      </c>
      <c r="I400" s="3">
        <v>5</v>
      </c>
      <c r="J400" s="3">
        <v>28.965</v>
      </c>
    </row>
    <row r="401" spans="1:10" ht="14.25" customHeight="1">
      <c r="A401" s="1" t="s">
        <v>813</v>
      </c>
      <c r="B401" s="2">
        <v>41928</v>
      </c>
      <c r="C401" s="2">
        <v>41931</v>
      </c>
      <c r="D401" s="1" t="s">
        <v>814</v>
      </c>
      <c r="E401" s="1" t="s">
        <v>41</v>
      </c>
      <c r="F401" s="1" t="s">
        <v>19</v>
      </c>
      <c r="G401" s="1" t="s">
        <v>815</v>
      </c>
      <c r="H401" s="3">
        <v>87.92</v>
      </c>
      <c r="I401" s="3">
        <v>4</v>
      </c>
      <c r="J401" s="3">
        <v>26.376000000000001</v>
      </c>
    </row>
    <row r="402" spans="1:10" ht="14.25" customHeight="1">
      <c r="A402" s="1" t="s">
        <v>816</v>
      </c>
      <c r="B402" s="2">
        <v>41418</v>
      </c>
      <c r="C402" s="2">
        <v>41422</v>
      </c>
      <c r="D402" s="1" t="s">
        <v>817</v>
      </c>
      <c r="E402" s="1" t="s">
        <v>41</v>
      </c>
      <c r="F402" s="1" t="s">
        <v>17</v>
      </c>
      <c r="G402" s="1" t="s">
        <v>769</v>
      </c>
      <c r="H402" s="3">
        <v>37.049999999999997</v>
      </c>
      <c r="I402" s="3">
        <v>3</v>
      </c>
      <c r="J402" s="3">
        <v>16.302</v>
      </c>
    </row>
    <row r="403" spans="1:10" ht="14.25" customHeight="1">
      <c r="A403" s="1" t="s">
        <v>818</v>
      </c>
      <c r="B403" s="2">
        <v>40669</v>
      </c>
      <c r="C403" s="2">
        <v>40673</v>
      </c>
      <c r="D403" s="1" t="s">
        <v>819</v>
      </c>
      <c r="E403" s="1" t="s">
        <v>12</v>
      </c>
      <c r="F403" s="1" t="s">
        <v>23</v>
      </c>
      <c r="G403" s="1" t="s">
        <v>820</v>
      </c>
      <c r="H403" s="3">
        <v>140.73599999999999</v>
      </c>
      <c r="I403" s="3">
        <v>8</v>
      </c>
      <c r="J403" s="3">
        <v>52.776000000000003</v>
      </c>
    </row>
    <row r="404" spans="1:10" ht="14.25" customHeight="1">
      <c r="A404" s="1" t="s">
        <v>821</v>
      </c>
      <c r="B404" s="2">
        <v>41732</v>
      </c>
      <c r="C404" s="2">
        <v>41737</v>
      </c>
      <c r="D404" s="1" t="s">
        <v>822</v>
      </c>
      <c r="E404" s="1" t="s">
        <v>12</v>
      </c>
      <c r="F404" s="1" t="s">
        <v>17</v>
      </c>
      <c r="G404" s="1" t="s">
        <v>823</v>
      </c>
      <c r="H404" s="3">
        <v>25.11</v>
      </c>
      <c r="I404" s="3">
        <v>3</v>
      </c>
      <c r="J404" s="3">
        <v>6.5286</v>
      </c>
    </row>
    <row r="405" spans="1:10" ht="14.25" customHeight="1">
      <c r="A405" s="1" t="s">
        <v>824</v>
      </c>
      <c r="B405" s="2">
        <v>41764</v>
      </c>
      <c r="C405" s="2">
        <v>41769</v>
      </c>
      <c r="D405" s="1" t="s">
        <v>621</v>
      </c>
      <c r="E405" s="1" t="s">
        <v>41</v>
      </c>
      <c r="F405" s="1" t="s">
        <v>21</v>
      </c>
      <c r="G405" s="1" t="s">
        <v>825</v>
      </c>
      <c r="H405" s="3">
        <v>183.96</v>
      </c>
      <c r="I405" s="3">
        <v>5</v>
      </c>
      <c r="J405" s="3">
        <v>20.695499999999999</v>
      </c>
    </row>
    <row r="406" spans="1:10" ht="14.25" customHeight="1">
      <c r="A406" s="1" t="s">
        <v>824</v>
      </c>
      <c r="B406" s="2">
        <v>41764</v>
      </c>
      <c r="C406" s="2">
        <v>41769</v>
      </c>
      <c r="D406" s="1" t="s">
        <v>621</v>
      </c>
      <c r="E406" s="1" t="s">
        <v>41</v>
      </c>
      <c r="F406" s="1" t="s">
        <v>61</v>
      </c>
      <c r="G406" s="1" t="s">
        <v>826</v>
      </c>
      <c r="H406" s="3">
        <v>17.61</v>
      </c>
      <c r="I406" s="3">
        <v>3</v>
      </c>
      <c r="J406" s="3">
        <v>8.4527999999999999</v>
      </c>
    </row>
    <row r="407" spans="1:10" ht="14.25" customHeight="1">
      <c r="A407" s="1" t="s">
        <v>824</v>
      </c>
      <c r="B407" s="2">
        <v>41764</v>
      </c>
      <c r="C407" s="2">
        <v>41769</v>
      </c>
      <c r="D407" s="1" t="s">
        <v>621</v>
      </c>
      <c r="E407" s="1" t="s">
        <v>41</v>
      </c>
      <c r="F407" s="1" t="s">
        <v>27</v>
      </c>
      <c r="G407" s="1" t="s">
        <v>775</v>
      </c>
      <c r="H407" s="3">
        <v>300.904</v>
      </c>
      <c r="I407" s="3">
        <v>1</v>
      </c>
      <c r="J407" s="3">
        <v>11.283899999999999</v>
      </c>
    </row>
    <row r="408" spans="1:10" ht="14.25" customHeight="1">
      <c r="A408" s="1" t="s">
        <v>827</v>
      </c>
      <c r="B408" s="2">
        <v>40812</v>
      </c>
      <c r="C408" s="2">
        <v>40817</v>
      </c>
      <c r="D408" s="1" t="s">
        <v>828</v>
      </c>
      <c r="E408" s="1" t="s">
        <v>12</v>
      </c>
      <c r="F408" s="1" t="s">
        <v>101</v>
      </c>
      <c r="G408" s="1" t="s">
        <v>829</v>
      </c>
      <c r="H408" s="3">
        <v>145.56800000000001</v>
      </c>
      <c r="I408" s="3">
        <v>2</v>
      </c>
      <c r="J408" s="3">
        <v>0</v>
      </c>
    </row>
    <row r="409" spans="1:10" ht="14.25" customHeight="1">
      <c r="A409" s="1" t="s">
        <v>830</v>
      </c>
      <c r="B409" s="2">
        <v>41954</v>
      </c>
      <c r="C409" s="2">
        <v>41955</v>
      </c>
      <c r="D409" s="1" t="s">
        <v>831</v>
      </c>
      <c r="E409" s="1" t="s">
        <v>258</v>
      </c>
      <c r="F409" s="1" t="s">
        <v>23</v>
      </c>
      <c r="G409" s="1" t="s">
        <v>832</v>
      </c>
      <c r="H409" s="3">
        <v>38.387999999999998</v>
      </c>
      <c r="I409" s="3">
        <v>14</v>
      </c>
      <c r="J409" s="3">
        <v>-25.591999999999999</v>
      </c>
    </row>
    <row r="410" spans="1:10" ht="14.25" customHeight="1">
      <c r="A410" s="1" t="s">
        <v>830</v>
      </c>
      <c r="B410" s="2">
        <v>41954</v>
      </c>
      <c r="C410" s="2">
        <v>41955</v>
      </c>
      <c r="D410" s="1" t="s">
        <v>831</v>
      </c>
      <c r="E410" s="1" t="s">
        <v>258</v>
      </c>
      <c r="F410" s="1" t="s">
        <v>724</v>
      </c>
      <c r="G410" s="1" t="s">
        <v>833</v>
      </c>
      <c r="H410" s="3">
        <v>95.994</v>
      </c>
      <c r="I410" s="3">
        <v>2</v>
      </c>
      <c r="J410" s="3">
        <v>-63.996000000000002</v>
      </c>
    </row>
    <row r="411" spans="1:10" ht="14.25" customHeight="1">
      <c r="A411" s="1" t="s">
        <v>830</v>
      </c>
      <c r="B411" s="2">
        <v>41954</v>
      </c>
      <c r="C411" s="2">
        <v>41955</v>
      </c>
      <c r="D411" s="1" t="s">
        <v>831</v>
      </c>
      <c r="E411" s="1" t="s">
        <v>258</v>
      </c>
      <c r="F411" s="1" t="s">
        <v>52</v>
      </c>
      <c r="G411" s="1" t="s">
        <v>834</v>
      </c>
      <c r="H411" s="3">
        <v>239.952</v>
      </c>
      <c r="I411" s="3">
        <v>6</v>
      </c>
      <c r="J411" s="3">
        <v>-35.992800000000003</v>
      </c>
    </row>
    <row r="412" spans="1:10" ht="14.25" customHeight="1">
      <c r="A412" s="1" t="s">
        <v>830</v>
      </c>
      <c r="B412" s="2">
        <v>41954</v>
      </c>
      <c r="C412" s="2">
        <v>41955</v>
      </c>
      <c r="D412" s="1" t="s">
        <v>831</v>
      </c>
      <c r="E412" s="1" t="s">
        <v>258</v>
      </c>
      <c r="F412" s="1" t="s">
        <v>21</v>
      </c>
      <c r="G412" s="1" t="s">
        <v>177</v>
      </c>
      <c r="H412" s="3">
        <v>201.584</v>
      </c>
      <c r="I412" s="3">
        <v>2</v>
      </c>
      <c r="J412" s="3">
        <v>15.1188</v>
      </c>
    </row>
    <row r="413" spans="1:10" ht="14.25" customHeight="1">
      <c r="A413" s="1" t="s">
        <v>830</v>
      </c>
      <c r="B413" s="2">
        <v>41954</v>
      </c>
      <c r="C413" s="2">
        <v>41955</v>
      </c>
      <c r="D413" s="1" t="s">
        <v>831</v>
      </c>
      <c r="E413" s="1" t="s">
        <v>258</v>
      </c>
      <c r="F413" s="1" t="s">
        <v>101</v>
      </c>
      <c r="G413" s="1" t="s">
        <v>835</v>
      </c>
      <c r="H413" s="3">
        <v>899.13599999999997</v>
      </c>
      <c r="I413" s="3">
        <v>4</v>
      </c>
      <c r="J413" s="3">
        <v>-146.1096</v>
      </c>
    </row>
    <row r="414" spans="1:10" ht="14.25" customHeight="1">
      <c r="A414" s="1" t="s">
        <v>836</v>
      </c>
      <c r="B414" s="2">
        <v>41829</v>
      </c>
      <c r="C414" s="2">
        <v>41832</v>
      </c>
      <c r="D414" s="1" t="s">
        <v>837</v>
      </c>
      <c r="E414" s="1" t="s">
        <v>838</v>
      </c>
      <c r="F414" s="1" t="s">
        <v>17</v>
      </c>
      <c r="G414" s="1" t="s">
        <v>839</v>
      </c>
      <c r="H414" s="3">
        <v>145.9</v>
      </c>
      <c r="I414" s="3">
        <v>5</v>
      </c>
      <c r="J414" s="3">
        <v>62.737000000000002</v>
      </c>
    </row>
    <row r="415" spans="1:10" ht="14.25" customHeight="1">
      <c r="A415" s="1" t="s">
        <v>840</v>
      </c>
      <c r="B415" s="2">
        <v>41267</v>
      </c>
      <c r="C415" s="2">
        <v>41271</v>
      </c>
      <c r="D415" s="1" t="s">
        <v>841</v>
      </c>
      <c r="E415" s="1" t="s">
        <v>215</v>
      </c>
      <c r="F415" s="1" t="s">
        <v>285</v>
      </c>
      <c r="G415" s="1" t="s">
        <v>842</v>
      </c>
      <c r="H415" s="3">
        <v>590.05799999999999</v>
      </c>
      <c r="I415" s="3">
        <v>7</v>
      </c>
      <c r="J415" s="3">
        <v>-786.74400000000003</v>
      </c>
    </row>
    <row r="416" spans="1:10" ht="14.25" customHeight="1">
      <c r="A416" s="1" t="s">
        <v>840</v>
      </c>
      <c r="B416" s="2">
        <v>41267</v>
      </c>
      <c r="C416" s="2">
        <v>41271</v>
      </c>
      <c r="D416" s="1" t="s">
        <v>841</v>
      </c>
      <c r="E416" s="1" t="s">
        <v>215</v>
      </c>
      <c r="F416" s="1" t="s">
        <v>19</v>
      </c>
      <c r="G416" s="1" t="s">
        <v>843</v>
      </c>
      <c r="H416" s="3">
        <v>14.04</v>
      </c>
      <c r="I416" s="3">
        <v>3</v>
      </c>
      <c r="J416" s="3">
        <v>1.5794999999999999</v>
      </c>
    </row>
    <row r="417" spans="1:10" ht="14.25" customHeight="1">
      <c r="A417" s="1" t="s">
        <v>844</v>
      </c>
      <c r="B417" s="2">
        <v>40634</v>
      </c>
      <c r="C417" s="2">
        <v>40639</v>
      </c>
      <c r="D417" s="1" t="s">
        <v>58</v>
      </c>
      <c r="E417" s="1" t="s">
        <v>457</v>
      </c>
      <c r="F417" s="1" t="s">
        <v>13</v>
      </c>
      <c r="G417" s="1" t="s">
        <v>845</v>
      </c>
      <c r="H417" s="3">
        <v>29.6</v>
      </c>
      <c r="I417" s="3">
        <v>2</v>
      </c>
      <c r="J417" s="3">
        <v>14.8</v>
      </c>
    </row>
    <row r="418" spans="1:10" ht="14.25" customHeight="1">
      <c r="A418" s="1" t="s">
        <v>844</v>
      </c>
      <c r="B418" s="2">
        <v>40634</v>
      </c>
      <c r="C418" s="2">
        <v>40639</v>
      </c>
      <c r="D418" s="1" t="s">
        <v>58</v>
      </c>
      <c r="E418" s="1" t="s">
        <v>457</v>
      </c>
      <c r="F418" s="1" t="s">
        <v>23</v>
      </c>
      <c r="G418" s="1" t="s">
        <v>846</v>
      </c>
      <c r="H418" s="3">
        <v>17.088000000000001</v>
      </c>
      <c r="I418" s="3">
        <v>4</v>
      </c>
      <c r="J418" s="3">
        <v>5.5536000000000003</v>
      </c>
    </row>
    <row r="419" spans="1:10" ht="14.25" customHeight="1">
      <c r="A419" s="1" t="s">
        <v>847</v>
      </c>
      <c r="B419" s="2">
        <v>41166</v>
      </c>
      <c r="C419" s="2">
        <v>41171</v>
      </c>
      <c r="D419" s="1" t="s">
        <v>848</v>
      </c>
      <c r="E419" s="1" t="s">
        <v>849</v>
      </c>
      <c r="F419" s="1" t="s">
        <v>27</v>
      </c>
      <c r="G419" s="1" t="s">
        <v>850</v>
      </c>
      <c r="H419" s="3">
        <v>912.75</v>
      </c>
      <c r="I419" s="3">
        <v>5</v>
      </c>
      <c r="J419" s="3">
        <v>118.6575</v>
      </c>
    </row>
    <row r="420" spans="1:10" ht="14.25" customHeight="1">
      <c r="A420" s="1" t="s">
        <v>851</v>
      </c>
      <c r="B420" s="2">
        <v>40759</v>
      </c>
      <c r="C420" s="2">
        <v>40764</v>
      </c>
      <c r="D420" s="1" t="s">
        <v>852</v>
      </c>
      <c r="E420" s="1" t="s">
        <v>853</v>
      </c>
      <c r="F420" s="1" t="s">
        <v>25</v>
      </c>
      <c r="G420" s="1" t="s">
        <v>854</v>
      </c>
      <c r="H420" s="3">
        <v>1089.75</v>
      </c>
      <c r="I420" s="3">
        <v>3</v>
      </c>
      <c r="J420" s="3">
        <v>305.13</v>
      </c>
    </row>
    <row r="421" spans="1:10" ht="14.25" customHeight="1">
      <c r="A421" s="1" t="s">
        <v>851</v>
      </c>
      <c r="B421" s="2">
        <v>40759</v>
      </c>
      <c r="C421" s="2">
        <v>40764</v>
      </c>
      <c r="D421" s="1" t="s">
        <v>852</v>
      </c>
      <c r="E421" s="1" t="s">
        <v>853</v>
      </c>
      <c r="F421" s="1" t="s">
        <v>61</v>
      </c>
      <c r="G421" s="1" t="s">
        <v>855</v>
      </c>
      <c r="H421" s="3">
        <v>447.84</v>
      </c>
      <c r="I421" s="3">
        <v>8</v>
      </c>
      <c r="J421" s="3">
        <v>219.44159999999999</v>
      </c>
    </row>
    <row r="422" spans="1:10" ht="14.25" customHeight="1">
      <c r="A422" s="1" t="s">
        <v>851</v>
      </c>
      <c r="B422" s="2">
        <v>40759</v>
      </c>
      <c r="C422" s="2">
        <v>40764</v>
      </c>
      <c r="D422" s="1" t="s">
        <v>852</v>
      </c>
      <c r="E422" s="1" t="s">
        <v>853</v>
      </c>
      <c r="F422" s="1" t="s">
        <v>19</v>
      </c>
      <c r="G422" s="1" t="s">
        <v>856</v>
      </c>
      <c r="H422" s="3">
        <v>16.399999999999999</v>
      </c>
      <c r="I422" s="3">
        <v>5</v>
      </c>
      <c r="J422" s="3">
        <v>4.2640000000000002</v>
      </c>
    </row>
    <row r="423" spans="1:10" ht="14.25" customHeight="1">
      <c r="A423" s="1" t="s">
        <v>851</v>
      </c>
      <c r="B423" s="2">
        <v>40759</v>
      </c>
      <c r="C423" s="2">
        <v>40764</v>
      </c>
      <c r="D423" s="1" t="s">
        <v>852</v>
      </c>
      <c r="E423" s="1" t="s">
        <v>853</v>
      </c>
      <c r="F423" s="1" t="s">
        <v>21</v>
      </c>
      <c r="G423" s="1" t="s">
        <v>857</v>
      </c>
      <c r="H423" s="3">
        <v>399.96</v>
      </c>
      <c r="I423" s="3">
        <v>5</v>
      </c>
      <c r="J423" s="3">
        <v>34.996499999999997</v>
      </c>
    </row>
    <row r="424" spans="1:10" ht="14.25" customHeight="1">
      <c r="A424" s="1" t="s">
        <v>851</v>
      </c>
      <c r="B424" s="2">
        <v>40759</v>
      </c>
      <c r="C424" s="2">
        <v>40764</v>
      </c>
      <c r="D424" s="1" t="s">
        <v>852</v>
      </c>
      <c r="E424" s="1" t="s">
        <v>853</v>
      </c>
      <c r="F424" s="1" t="s">
        <v>37</v>
      </c>
      <c r="G424" s="1" t="s">
        <v>858</v>
      </c>
      <c r="H424" s="3">
        <v>158.9</v>
      </c>
      <c r="I424" s="3">
        <v>5</v>
      </c>
      <c r="J424" s="3">
        <v>7.9450000000000003</v>
      </c>
    </row>
    <row r="425" spans="1:10" ht="14.25" customHeight="1">
      <c r="A425" s="1" t="s">
        <v>851</v>
      </c>
      <c r="B425" s="2">
        <v>40759</v>
      </c>
      <c r="C425" s="2">
        <v>40764</v>
      </c>
      <c r="D425" s="1" t="s">
        <v>852</v>
      </c>
      <c r="E425" s="1" t="s">
        <v>853</v>
      </c>
      <c r="F425" s="1" t="s">
        <v>23</v>
      </c>
      <c r="G425" s="1" t="s">
        <v>859</v>
      </c>
      <c r="H425" s="3">
        <v>13.183999999999999</v>
      </c>
      <c r="I425" s="3">
        <v>1</v>
      </c>
      <c r="J425" s="3">
        <v>4.7792000000000003</v>
      </c>
    </row>
    <row r="426" spans="1:10" ht="14.25" customHeight="1">
      <c r="A426" s="1" t="s">
        <v>860</v>
      </c>
      <c r="B426" s="2">
        <v>41543</v>
      </c>
      <c r="C426" s="2">
        <v>41548</v>
      </c>
      <c r="D426" s="1" t="s">
        <v>861</v>
      </c>
      <c r="E426" s="1" t="s">
        <v>96</v>
      </c>
      <c r="F426" s="1" t="s">
        <v>27</v>
      </c>
      <c r="G426" s="1" t="s">
        <v>610</v>
      </c>
      <c r="H426" s="3">
        <v>393.16500000000002</v>
      </c>
      <c r="I426" s="3">
        <v>3</v>
      </c>
      <c r="J426" s="3">
        <v>-204.44579999999999</v>
      </c>
    </row>
    <row r="427" spans="1:10" ht="14.25" customHeight="1">
      <c r="A427" s="1" t="s">
        <v>862</v>
      </c>
      <c r="B427" s="2">
        <v>41668</v>
      </c>
      <c r="C427" s="2">
        <v>41671</v>
      </c>
      <c r="D427" s="1" t="s">
        <v>863</v>
      </c>
      <c r="E427" s="1" t="s">
        <v>344</v>
      </c>
      <c r="F427" s="1" t="s">
        <v>52</v>
      </c>
      <c r="G427" s="1" t="s">
        <v>864</v>
      </c>
      <c r="H427" s="3">
        <v>239.97</v>
      </c>
      <c r="I427" s="3">
        <v>3</v>
      </c>
      <c r="J427" s="3">
        <v>26.396699999999999</v>
      </c>
    </row>
    <row r="428" spans="1:10" ht="14.25" customHeight="1">
      <c r="A428" s="1" t="s">
        <v>862</v>
      </c>
      <c r="B428" s="2">
        <v>41668</v>
      </c>
      <c r="C428" s="2">
        <v>41671</v>
      </c>
      <c r="D428" s="1" t="s">
        <v>863</v>
      </c>
      <c r="E428" s="1" t="s">
        <v>344</v>
      </c>
      <c r="F428" s="1" t="s">
        <v>17</v>
      </c>
      <c r="G428" s="1" t="s">
        <v>865</v>
      </c>
      <c r="H428" s="3">
        <v>37.74</v>
      </c>
      <c r="I428" s="3">
        <v>3</v>
      </c>
      <c r="J428" s="3">
        <v>12.8316</v>
      </c>
    </row>
    <row r="429" spans="1:10" ht="14.25" customHeight="1">
      <c r="A429" s="1" t="s">
        <v>866</v>
      </c>
      <c r="B429" s="2">
        <v>41178</v>
      </c>
      <c r="C429" s="2">
        <v>41182</v>
      </c>
      <c r="D429" s="1" t="s">
        <v>867</v>
      </c>
      <c r="E429" s="1" t="s">
        <v>379</v>
      </c>
      <c r="F429" s="1" t="s">
        <v>61</v>
      </c>
      <c r="G429" s="1" t="s">
        <v>868</v>
      </c>
      <c r="H429" s="3">
        <v>86.272000000000006</v>
      </c>
      <c r="I429" s="3">
        <v>4</v>
      </c>
      <c r="J429" s="3">
        <v>31.273599999999998</v>
      </c>
    </row>
    <row r="430" spans="1:10" ht="14.25" customHeight="1">
      <c r="A430" s="1" t="s">
        <v>866</v>
      </c>
      <c r="B430" s="2">
        <v>41178</v>
      </c>
      <c r="C430" s="2">
        <v>41182</v>
      </c>
      <c r="D430" s="1" t="s">
        <v>867</v>
      </c>
      <c r="E430" s="1" t="s">
        <v>379</v>
      </c>
      <c r="F430" s="1" t="s">
        <v>23</v>
      </c>
      <c r="G430" s="1" t="s">
        <v>869</v>
      </c>
      <c r="H430" s="3">
        <v>72.587999999999994</v>
      </c>
      <c r="I430" s="3">
        <v>2</v>
      </c>
      <c r="J430" s="3">
        <v>-48.392000000000003</v>
      </c>
    </row>
    <row r="431" spans="1:10" ht="14.25" customHeight="1">
      <c r="A431" s="1" t="s">
        <v>866</v>
      </c>
      <c r="B431" s="2">
        <v>41178</v>
      </c>
      <c r="C431" s="2">
        <v>41182</v>
      </c>
      <c r="D431" s="1" t="s">
        <v>867</v>
      </c>
      <c r="E431" s="1" t="s">
        <v>379</v>
      </c>
      <c r="F431" s="1" t="s">
        <v>25</v>
      </c>
      <c r="G431" s="1" t="s">
        <v>870</v>
      </c>
      <c r="H431" s="3">
        <v>60.671999999999997</v>
      </c>
      <c r="I431" s="3">
        <v>2</v>
      </c>
      <c r="J431" s="3">
        <v>14.409599999999999</v>
      </c>
    </row>
    <row r="432" spans="1:10" ht="14.25" customHeight="1">
      <c r="A432" s="1" t="s">
        <v>866</v>
      </c>
      <c r="B432" s="2">
        <v>41178</v>
      </c>
      <c r="C432" s="2">
        <v>41182</v>
      </c>
      <c r="D432" s="1" t="s">
        <v>867</v>
      </c>
      <c r="E432" s="1" t="s">
        <v>379</v>
      </c>
      <c r="F432" s="1" t="s">
        <v>23</v>
      </c>
      <c r="G432" s="1" t="s">
        <v>730</v>
      </c>
      <c r="H432" s="3">
        <v>77.031000000000006</v>
      </c>
      <c r="I432" s="3">
        <v>9</v>
      </c>
      <c r="J432" s="3">
        <v>-59.057099999999998</v>
      </c>
    </row>
    <row r="433" spans="1:10" ht="14.25" customHeight="1">
      <c r="A433" s="1" t="s">
        <v>866</v>
      </c>
      <c r="B433" s="2">
        <v>41178</v>
      </c>
      <c r="C433" s="2">
        <v>41182</v>
      </c>
      <c r="D433" s="1" t="s">
        <v>867</v>
      </c>
      <c r="E433" s="1" t="s">
        <v>379</v>
      </c>
      <c r="F433" s="1" t="s">
        <v>37</v>
      </c>
      <c r="G433" s="1" t="s">
        <v>871</v>
      </c>
      <c r="H433" s="3">
        <v>119.904</v>
      </c>
      <c r="I433" s="3">
        <v>6</v>
      </c>
      <c r="J433" s="3">
        <v>-1.4987999999999999</v>
      </c>
    </row>
    <row r="434" spans="1:10" ht="14.25" customHeight="1">
      <c r="A434" s="1" t="s">
        <v>866</v>
      </c>
      <c r="B434" s="2">
        <v>41178</v>
      </c>
      <c r="C434" s="2">
        <v>41182</v>
      </c>
      <c r="D434" s="1" t="s">
        <v>867</v>
      </c>
      <c r="E434" s="1" t="s">
        <v>379</v>
      </c>
      <c r="F434" s="1" t="s">
        <v>21</v>
      </c>
      <c r="G434" s="1" t="s">
        <v>872</v>
      </c>
      <c r="H434" s="3">
        <v>263.95999999999998</v>
      </c>
      <c r="I434" s="3">
        <v>5</v>
      </c>
      <c r="J434" s="3">
        <v>23.096499999999999</v>
      </c>
    </row>
    <row r="435" spans="1:10" ht="14.25" customHeight="1">
      <c r="A435" s="1" t="s">
        <v>866</v>
      </c>
      <c r="B435" s="2">
        <v>41178</v>
      </c>
      <c r="C435" s="2">
        <v>41182</v>
      </c>
      <c r="D435" s="1" t="s">
        <v>867</v>
      </c>
      <c r="E435" s="1" t="s">
        <v>379</v>
      </c>
      <c r="F435" s="1" t="s">
        <v>37</v>
      </c>
      <c r="G435" s="1" t="s">
        <v>324</v>
      </c>
      <c r="H435" s="3">
        <v>363.64800000000002</v>
      </c>
      <c r="I435" s="3">
        <v>4</v>
      </c>
      <c r="J435" s="3">
        <v>-86.366399999999999</v>
      </c>
    </row>
    <row r="436" spans="1:10" ht="14.25" customHeight="1">
      <c r="A436" s="1" t="s">
        <v>873</v>
      </c>
      <c r="B436" s="2">
        <v>41213</v>
      </c>
      <c r="C436" s="2">
        <v>41217</v>
      </c>
      <c r="D436" s="1" t="s">
        <v>874</v>
      </c>
      <c r="E436" s="1" t="s">
        <v>566</v>
      </c>
      <c r="F436" s="1" t="s">
        <v>23</v>
      </c>
      <c r="G436" s="1" t="s">
        <v>875</v>
      </c>
      <c r="H436" s="3">
        <v>9.7279999999999998</v>
      </c>
      <c r="I436" s="3">
        <v>2</v>
      </c>
      <c r="J436" s="3">
        <v>3.2831999999999999</v>
      </c>
    </row>
    <row r="437" spans="1:10" ht="14.25" customHeight="1">
      <c r="A437" s="1" t="s">
        <v>873</v>
      </c>
      <c r="B437" s="2">
        <v>41213</v>
      </c>
      <c r="C437" s="2">
        <v>41217</v>
      </c>
      <c r="D437" s="1" t="s">
        <v>874</v>
      </c>
      <c r="E437" s="1" t="s">
        <v>566</v>
      </c>
      <c r="F437" s="1" t="s">
        <v>119</v>
      </c>
      <c r="G437" s="1" t="s">
        <v>645</v>
      </c>
      <c r="H437" s="3">
        <v>14.75</v>
      </c>
      <c r="I437" s="3">
        <v>5</v>
      </c>
      <c r="J437" s="3">
        <v>7.08</v>
      </c>
    </row>
    <row r="438" spans="1:10" ht="14.25" customHeight="1">
      <c r="A438" s="1" t="s">
        <v>873</v>
      </c>
      <c r="B438" s="2">
        <v>41213</v>
      </c>
      <c r="C438" s="2">
        <v>41217</v>
      </c>
      <c r="D438" s="1" t="s">
        <v>874</v>
      </c>
      <c r="E438" s="1" t="s">
        <v>566</v>
      </c>
      <c r="F438" s="1" t="s">
        <v>23</v>
      </c>
      <c r="G438" s="1" t="s">
        <v>876</v>
      </c>
      <c r="H438" s="3">
        <v>29.8</v>
      </c>
      <c r="I438" s="3">
        <v>5</v>
      </c>
      <c r="J438" s="3">
        <v>9.3125</v>
      </c>
    </row>
    <row r="439" spans="1:10" ht="14.25" customHeight="1">
      <c r="A439" s="1" t="s">
        <v>873</v>
      </c>
      <c r="B439" s="2">
        <v>41213</v>
      </c>
      <c r="C439" s="2">
        <v>41217</v>
      </c>
      <c r="D439" s="1" t="s">
        <v>874</v>
      </c>
      <c r="E439" s="1" t="s">
        <v>566</v>
      </c>
      <c r="F439" s="1" t="s">
        <v>13</v>
      </c>
      <c r="G439" s="1" t="s">
        <v>877</v>
      </c>
      <c r="H439" s="3">
        <v>427.42</v>
      </c>
      <c r="I439" s="3">
        <v>14</v>
      </c>
      <c r="J439" s="3">
        <v>196.61320000000001</v>
      </c>
    </row>
    <row r="440" spans="1:10" ht="14.25" customHeight="1">
      <c r="A440" s="1" t="s">
        <v>878</v>
      </c>
      <c r="B440" s="2">
        <v>41635</v>
      </c>
      <c r="C440" s="2">
        <v>41639</v>
      </c>
      <c r="D440" s="1" t="s">
        <v>404</v>
      </c>
      <c r="E440" s="1" t="s">
        <v>32</v>
      </c>
      <c r="F440" s="1" t="s">
        <v>61</v>
      </c>
      <c r="G440" s="1" t="s">
        <v>879</v>
      </c>
      <c r="H440" s="3">
        <v>33.9</v>
      </c>
      <c r="I440" s="3">
        <v>5</v>
      </c>
      <c r="J440" s="3">
        <v>15.593999999999999</v>
      </c>
    </row>
    <row r="441" spans="1:10" ht="14.25" customHeight="1">
      <c r="A441" s="1" t="s">
        <v>880</v>
      </c>
      <c r="B441" s="2">
        <v>41993</v>
      </c>
      <c r="C441" s="2">
        <v>41998</v>
      </c>
      <c r="D441" s="1" t="s">
        <v>881</v>
      </c>
      <c r="E441" s="1" t="s">
        <v>41</v>
      </c>
      <c r="F441" s="1" t="s">
        <v>23</v>
      </c>
      <c r="G441" s="1" t="s">
        <v>882</v>
      </c>
      <c r="H441" s="3">
        <v>36.671999999999997</v>
      </c>
      <c r="I441" s="3">
        <v>2</v>
      </c>
      <c r="J441" s="3">
        <v>11.46</v>
      </c>
    </row>
    <row r="442" spans="1:10" ht="14.25" customHeight="1">
      <c r="A442" s="1" t="s">
        <v>883</v>
      </c>
      <c r="B442" s="2">
        <v>41183</v>
      </c>
      <c r="C442" s="2">
        <v>41188</v>
      </c>
      <c r="D442" s="1" t="s">
        <v>884</v>
      </c>
      <c r="E442" s="1" t="s">
        <v>87</v>
      </c>
      <c r="F442" s="1" t="s">
        <v>37</v>
      </c>
      <c r="G442" s="1" t="s">
        <v>98</v>
      </c>
      <c r="H442" s="3">
        <v>139.42400000000001</v>
      </c>
      <c r="I442" s="3">
        <v>4</v>
      </c>
      <c r="J442" s="3">
        <v>17.428000000000001</v>
      </c>
    </row>
    <row r="443" spans="1:10" ht="14.25" customHeight="1">
      <c r="A443" s="1" t="s">
        <v>885</v>
      </c>
      <c r="B443" s="2">
        <v>41030</v>
      </c>
      <c r="C443" s="2">
        <v>41036</v>
      </c>
      <c r="D443" s="1" t="s">
        <v>886</v>
      </c>
      <c r="E443" s="1" t="s">
        <v>12</v>
      </c>
      <c r="F443" s="1" t="s">
        <v>21</v>
      </c>
      <c r="G443" s="1" t="s">
        <v>887</v>
      </c>
      <c r="H443" s="3">
        <v>88.751999999999995</v>
      </c>
      <c r="I443" s="3">
        <v>3</v>
      </c>
      <c r="J443" s="3">
        <v>11.093999999999999</v>
      </c>
    </row>
    <row r="444" spans="1:10" ht="14.25" customHeight="1">
      <c r="A444" s="1" t="s">
        <v>888</v>
      </c>
      <c r="B444" s="2">
        <v>41109</v>
      </c>
      <c r="C444" s="2">
        <v>41110</v>
      </c>
      <c r="D444" s="1" t="s">
        <v>889</v>
      </c>
      <c r="E444" s="1" t="s">
        <v>96</v>
      </c>
      <c r="F444" s="1" t="s">
        <v>23</v>
      </c>
      <c r="G444" s="1" t="s">
        <v>890</v>
      </c>
      <c r="H444" s="3">
        <v>2.0249999999999999</v>
      </c>
      <c r="I444" s="3">
        <v>1</v>
      </c>
      <c r="J444" s="3">
        <v>-1.35</v>
      </c>
    </row>
    <row r="445" spans="1:10" ht="14.25" customHeight="1">
      <c r="A445" s="1" t="s">
        <v>891</v>
      </c>
      <c r="B445" s="2">
        <v>41244</v>
      </c>
      <c r="C445" s="2">
        <v>41251</v>
      </c>
      <c r="D445" s="1" t="s">
        <v>444</v>
      </c>
      <c r="E445" s="1" t="s">
        <v>32</v>
      </c>
      <c r="F445" s="1" t="s">
        <v>23</v>
      </c>
      <c r="G445" s="1" t="s">
        <v>892</v>
      </c>
      <c r="H445" s="3">
        <v>55.423999999999999</v>
      </c>
      <c r="I445" s="3">
        <v>2</v>
      </c>
      <c r="J445" s="3">
        <v>19.398399999999999</v>
      </c>
    </row>
    <row r="446" spans="1:10" ht="14.25" customHeight="1">
      <c r="A446" s="1" t="s">
        <v>893</v>
      </c>
      <c r="B446" s="2">
        <v>40763</v>
      </c>
      <c r="C446" s="2">
        <v>40769</v>
      </c>
      <c r="D446" s="1" t="s">
        <v>894</v>
      </c>
      <c r="E446" s="1" t="s">
        <v>895</v>
      </c>
      <c r="F446" s="1" t="s">
        <v>17</v>
      </c>
      <c r="G446" s="1" t="s">
        <v>649</v>
      </c>
      <c r="H446" s="3">
        <v>121.376</v>
      </c>
      <c r="I446" s="3">
        <v>4</v>
      </c>
      <c r="J446" s="3">
        <v>-3.0344000000000002</v>
      </c>
    </row>
    <row r="447" spans="1:10" ht="14.25" customHeight="1">
      <c r="A447" s="1" t="s">
        <v>893</v>
      </c>
      <c r="B447" s="2">
        <v>40763</v>
      </c>
      <c r="C447" s="2">
        <v>40769</v>
      </c>
      <c r="D447" s="1" t="s">
        <v>894</v>
      </c>
      <c r="E447" s="1" t="s">
        <v>895</v>
      </c>
      <c r="F447" s="1" t="s">
        <v>52</v>
      </c>
      <c r="G447" s="1" t="s">
        <v>896</v>
      </c>
      <c r="H447" s="3">
        <v>95.975999999999999</v>
      </c>
      <c r="I447" s="3">
        <v>3</v>
      </c>
      <c r="J447" s="3">
        <v>-10.7973</v>
      </c>
    </row>
    <row r="448" spans="1:10" ht="14.25" customHeight="1">
      <c r="A448" s="1" t="s">
        <v>897</v>
      </c>
      <c r="B448" s="2">
        <v>41832</v>
      </c>
      <c r="C448" s="2">
        <v>41836</v>
      </c>
      <c r="D448" s="1" t="s">
        <v>898</v>
      </c>
      <c r="E448" s="1" t="s">
        <v>12</v>
      </c>
      <c r="F448" s="1" t="s">
        <v>13</v>
      </c>
      <c r="G448" s="1" t="s">
        <v>899</v>
      </c>
      <c r="H448" s="3">
        <v>8.67</v>
      </c>
      <c r="I448" s="3">
        <v>3</v>
      </c>
      <c r="J448" s="3">
        <v>4.0749000000000004</v>
      </c>
    </row>
    <row r="449" spans="1:10" ht="14.25" customHeight="1">
      <c r="A449" s="1" t="s">
        <v>900</v>
      </c>
      <c r="B449" s="2">
        <v>41963</v>
      </c>
      <c r="C449" s="2">
        <v>41964</v>
      </c>
      <c r="D449" s="1" t="s">
        <v>83</v>
      </c>
      <c r="E449" s="1" t="s">
        <v>901</v>
      </c>
      <c r="F449" s="1" t="s">
        <v>21</v>
      </c>
      <c r="G449" s="1" t="s">
        <v>902</v>
      </c>
      <c r="H449" s="3">
        <v>31.968</v>
      </c>
      <c r="I449" s="3">
        <v>4</v>
      </c>
      <c r="J449" s="3">
        <v>2.3976000000000002</v>
      </c>
    </row>
    <row r="450" spans="1:10" ht="14.25" customHeight="1">
      <c r="A450" s="1" t="s">
        <v>903</v>
      </c>
      <c r="B450" s="2">
        <v>41611</v>
      </c>
      <c r="C450" s="2">
        <v>41617</v>
      </c>
      <c r="D450" s="1" t="s">
        <v>904</v>
      </c>
      <c r="E450" s="1" t="s">
        <v>41</v>
      </c>
      <c r="F450" s="1" t="s">
        <v>61</v>
      </c>
      <c r="G450" s="1" t="s">
        <v>905</v>
      </c>
      <c r="H450" s="3">
        <v>25.92</v>
      </c>
      <c r="I450" s="3">
        <v>4</v>
      </c>
      <c r="J450" s="3">
        <v>12.441599999999999</v>
      </c>
    </row>
    <row r="451" spans="1:10" ht="14.25" customHeight="1">
      <c r="A451" s="1" t="s">
        <v>903</v>
      </c>
      <c r="B451" s="2">
        <v>41611</v>
      </c>
      <c r="C451" s="2">
        <v>41617</v>
      </c>
      <c r="D451" s="1" t="s">
        <v>904</v>
      </c>
      <c r="E451" s="1" t="s">
        <v>41</v>
      </c>
      <c r="F451" s="1" t="s">
        <v>61</v>
      </c>
      <c r="G451" s="1" t="s">
        <v>906</v>
      </c>
      <c r="H451" s="3">
        <v>40.46</v>
      </c>
      <c r="I451" s="3">
        <v>7</v>
      </c>
      <c r="J451" s="3">
        <v>19.825399999999998</v>
      </c>
    </row>
    <row r="452" spans="1:10" ht="14.25" customHeight="1">
      <c r="A452" s="1" t="s">
        <v>903</v>
      </c>
      <c r="B452" s="2">
        <v>41611</v>
      </c>
      <c r="C452" s="2">
        <v>41617</v>
      </c>
      <c r="D452" s="1" t="s">
        <v>904</v>
      </c>
      <c r="E452" s="1" t="s">
        <v>41</v>
      </c>
      <c r="F452" s="1" t="s">
        <v>37</v>
      </c>
      <c r="G452" s="1" t="s">
        <v>907</v>
      </c>
      <c r="H452" s="3">
        <v>33.869999999999997</v>
      </c>
      <c r="I452" s="3">
        <v>3</v>
      </c>
      <c r="J452" s="3">
        <v>8.8062000000000005</v>
      </c>
    </row>
    <row r="453" spans="1:10" ht="14.25" customHeight="1">
      <c r="A453" s="1" t="s">
        <v>908</v>
      </c>
      <c r="B453" s="2">
        <v>41562</v>
      </c>
      <c r="C453" s="2">
        <v>41566</v>
      </c>
      <c r="D453" s="1" t="s">
        <v>909</v>
      </c>
      <c r="E453" s="1" t="s">
        <v>32</v>
      </c>
      <c r="F453" s="1" t="s">
        <v>52</v>
      </c>
      <c r="G453" s="1" t="s">
        <v>910</v>
      </c>
      <c r="H453" s="3">
        <v>177</v>
      </c>
      <c r="I453" s="3">
        <v>3</v>
      </c>
      <c r="J453" s="3">
        <v>30.09</v>
      </c>
    </row>
    <row r="454" spans="1:10" ht="14.25" customHeight="1">
      <c r="A454" s="1" t="s">
        <v>911</v>
      </c>
      <c r="B454" s="2">
        <v>41216</v>
      </c>
      <c r="C454" s="2">
        <v>41220</v>
      </c>
      <c r="D454" s="1" t="s">
        <v>912</v>
      </c>
      <c r="E454" s="1" t="s">
        <v>12</v>
      </c>
      <c r="F454" s="1" t="s">
        <v>21</v>
      </c>
      <c r="G454" s="1" t="s">
        <v>913</v>
      </c>
      <c r="H454" s="3">
        <v>1212.848</v>
      </c>
      <c r="I454" s="3">
        <v>7</v>
      </c>
      <c r="J454" s="3">
        <v>106.1242</v>
      </c>
    </row>
    <row r="455" spans="1:10" ht="14.25" customHeight="1">
      <c r="A455" s="1" t="s">
        <v>911</v>
      </c>
      <c r="B455" s="2">
        <v>41216</v>
      </c>
      <c r="C455" s="2">
        <v>41220</v>
      </c>
      <c r="D455" s="1" t="s">
        <v>912</v>
      </c>
      <c r="E455" s="1" t="s">
        <v>12</v>
      </c>
      <c r="F455" s="1" t="s">
        <v>52</v>
      </c>
      <c r="G455" s="1" t="s">
        <v>914</v>
      </c>
      <c r="H455" s="3">
        <v>89.97</v>
      </c>
      <c r="I455" s="3">
        <v>3</v>
      </c>
      <c r="J455" s="3">
        <v>37.787399999999998</v>
      </c>
    </row>
    <row r="456" spans="1:10" ht="14.25" customHeight="1">
      <c r="A456" s="1" t="s">
        <v>911</v>
      </c>
      <c r="B456" s="2">
        <v>41216</v>
      </c>
      <c r="C456" s="2">
        <v>41220</v>
      </c>
      <c r="D456" s="1" t="s">
        <v>912</v>
      </c>
      <c r="E456" s="1" t="s">
        <v>12</v>
      </c>
      <c r="F456" s="1" t="s">
        <v>17</v>
      </c>
      <c r="G456" s="1" t="s">
        <v>398</v>
      </c>
      <c r="H456" s="3">
        <v>42.6</v>
      </c>
      <c r="I456" s="3">
        <v>3</v>
      </c>
      <c r="J456" s="3">
        <v>16.614000000000001</v>
      </c>
    </row>
    <row r="457" spans="1:10" ht="14.25" customHeight="1">
      <c r="A457" s="1" t="s">
        <v>915</v>
      </c>
      <c r="B457" s="2">
        <v>41943</v>
      </c>
      <c r="C457" s="2">
        <v>41947</v>
      </c>
      <c r="D457" s="1" t="s">
        <v>916</v>
      </c>
      <c r="E457" s="1" t="s">
        <v>470</v>
      </c>
      <c r="F457" s="1" t="s">
        <v>17</v>
      </c>
      <c r="G457" s="1" t="s">
        <v>917</v>
      </c>
      <c r="H457" s="3">
        <v>9.64</v>
      </c>
      <c r="I457" s="3">
        <v>2</v>
      </c>
      <c r="J457" s="3">
        <v>3.6631999999999998</v>
      </c>
    </row>
    <row r="458" spans="1:10" ht="14.25" customHeight="1">
      <c r="A458" s="1" t="s">
        <v>918</v>
      </c>
      <c r="B458" s="2">
        <v>41565</v>
      </c>
      <c r="C458" s="2">
        <v>41568</v>
      </c>
      <c r="D458" s="1" t="s">
        <v>138</v>
      </c>
      <c r="E458" s="1" t="s">
        <v>41</v>
      </c>
      <c r="F458" s="1" t="s">
        <v>23</v>
      </c>
      <c r="G458" s="1" t="s">
        <v>919</v>
      </c>
      <c r="H458" s="3">
        <v>18.16</v>
      </c>
      <c r="I458" s="3">
        <v>5</v>
      </c>
      <c r="J458" s="3">
        <v>6.5830000000000002</v>
      </c>
    </row>
    <row r="459" spans="1:10" ht="14.25" customHeight="1">
      <c r="A459" s="1" t="s">
        <v>920</v>
      </c>
      <c r="B459" s="2">
        <v>41603</v>
      </c>
      <c r="C459" s="2">
        <v>41610</v>
      </c>
      <c r="D459" s="1" t="s">
        <v>742</v>
      </c>
      <c r="E459" s="1" t="s">
        <v>12</v>
      </c>
      <c r="F459" s="1" t="s">
        <v>21</v>
      </c>
      <c r="G459" s="1" t="s">
        <v>921</v>
      </c>
      <c r="H459" s="3">
        <v>33.520000000000003</v>
      </c>
      <c r="I459" s="3">
        <v>2</v>
      </c>
      <c r="J459" s="3">
        <v>3.3519999999999999</v>
      </c>
    </row>
    <row r="460" spans="1:10" ht="14.25" customHeight="1">
      <c r="A460" s="1" t="s">
        <v>920</v>
      </c>
      <c r="B460" s="2">
        <v>41603</v>
      </c>
      <c r="C460" s="2">
        <v>41610</v>
      </c>
      <c r="D460" s="1" t="s">
        <v>742</v>
      </c>
      <c r="E460" s="1" t="s">
        <v>12</v>
      </c>
      <c r="F460" s="1" t="s">
        <v>17</v>
      </c>
      <c r="G460" s="1" t="s">
        <v>922</v>
      </c>
      <c r="H460" s="3">
        <v>9.94</v>
      </c>
      <c r="I460" s="3">
        <v>2</v>
      </c>
      <c r="J460" s="3">
        <v>3.0813999999999999</v>
      </c>
    </row>
    <row r="461" spans="1:10" ht="14.25" customHeight="1">
      <c r="A461" s="1" t="s">
        <v>923</v>
      </c>
      <c r="B461" s="2">
        <v>41122</v>
      </c>
      <c r="C461" s="2">
        <v>41128</v>
      </c>
      <c r="D461" s="1" t="s">
        <v>924</v>
      </c>
      <c r="E461" s="1" t="s">
        <v>12</v>
      </c>
      <c r="F461" s="1" t="s">
        <v>19</v>
      </c>
      <c r="G461" s="1" t="s">
        <v>925</v>
      </c>
      <c r="H461" s="3">
        <v>6.72</v>
      </c>
      <c r="I461" s="3">
        <v>4</v>
      </c>
      <c r="J461" s="3">
        <v>3.36</v>
      </c>
    </row>
    <row r="462" spans="1:10" ht="14.25" customHeight="1">
      <c r="A462" s="1" t="s">
        <v>923</v>
      </c>
      <c r="B462" s="2">
        <v>41122</v>
      </c>
      <c r="C462" s="2">
        <v>41128</v>
      </c>
      <c r="D462" s="1" t="s">
        <v>924</v>
      </c>
      <c r="E462" s="1" t="s">
        <v>12</v>
      </c>
      <c r="F462" s="1" t="s">
        <v>27</v>
      </c>
      <c r="G462" s="1" t="s">
        <v>926</v>
      </c>
      <c r="H462" s="3">
        <v>1004.976</v>
      </c>
      <c r="I462" s="3">
        <v>6</v>
      </c>
      <c r="J462" s="3">
        <v>-175.8708</v>
      </c>
    </row>
    <row r="463" spans="1:10" ht="14.25" customHeight="1">
      <c r="A463" s="1" t="s">
        <v>927</v>
      </c>
      <c r="B463" s="2">
        <v>41895</v>
      </c>
      <c r="C463" s="2">
        <v>41898</v>
      </c>
      <c r="D463" s="1" t="s">
        <v>928</v>
      </c>
      <c r="E463" s="1" t="s">
        <v>12</v>
      </c>
      <c r="F463" s="1" t="s">
        <v>17</v>
      </c>
      <c r="G463" s="1" t="s">
        <v>929</v>
      </c>
      <c r="H463" s="3">
        <v>8.36</v>
      </c>
      <c r="I463" s="3">
        <v>2</v>
      </c>
      <c r="J463" s="3">
        <v>3.0095999999999998</v>
      </c>
    </row>
    <row r="464" spans="1:10" ht="14.25" customHeight="1">
      <c r="A464" s="1" t="s">
        <v>930</v>
      </c>
      <c r="B464" s="2">
        <v>41815</v>
      </c>
      <c r="C464" s="2">
        <v>41822</v>
      </c>
      <c r="D464" s="1" t="s">
        <v>931</v>
      </c>
      <c r="E464" s="1" t="s">
        <v>932</v>
      </c>
      <c r="F464" s="1" t="s">
        <v>19</v>
      </c>
      <c r="G464" s="1" t="s">
        <v>933</v>
      </c>
      <c r="H464" s="3">
        <v>385.6</v>
      </c>
      <c r="I464" s="3">
        <v>8</v>
      </c>
      <c r="J464" s="3">
        <v>111.824</v>
      </c>
    </row>
    <row r="465" spans="1:10" ht="14.25" customHeight="1">
      <c r="A465" s="1" t="s">
        <v>930</v>
      </c>
      <c r="B465" s="2">
        <v>41815</v>
      </c>
      <c r="C465" s="2">
        <v>41822</v>
      </c>
      <c r="D465" s="1" t="s">
        <v>931</v>
      </c>
      <c r="E465" s="1" t="s">
        <v>932</v>
      </c>
      <c r="F465" s="1" t="s">
        <v>19</v>
      </c>
      <c r="G465" s="1" t="s">
        <v>934</v>
      </c>
      <c r="H465" s="3">
        <v>35.82</v>
      </c>
      <c r="I465" s="3">
        <v>9</v>
      </c>
      <c r="J465" s="3">
        <v>11.820600000000001</v>
      </c>
    </row>
    <row r="466" spans="1:10" ht="14.25" customHeight="1">
      <c r="A466" s="1" t="s">
        <v>935</v>
      </c>
      <c r="B466" s="2">
        <v>41984</v>
      </c>
      <c r="C466" s="2">
        <v>41988</v>
      </c>
      <c r="D466" s="1" t="s">
        <v>936</v>
      </c>
      <c r="E466" s="1" t="s">
        <v>937</v>
      </c>
      <c r="F466" s="1" t="s">
        <v>27</v>
      </c>
      <c r="G466" s="1" t="s">
        <v>394</v>
      </c>
      <c r="H466" s="3">
        <v>1669.6</v>
      </c>
      <c r="I466" s="3">
        <v>4</v>
      </c>
      <c r="J466" s="3">
        <v>116.872</v>
      </c>
    </row>
    <row r="467" spans="1:10" ht="14.25" customHeight="1">
      <c r="A467" s="1" t="s">
        <v>938</v>
      </c>
      <c r="B467" s="2">
        <v>40578</v>
      </c>
      <c r="C467" s="2">
        <v>40581</v>
      </c>
      <c r="D467" s="1" t="s">
        <v>939</v>
      </c>
      <c r="E467" s="1" t="s">
        <v>32</v>
      </c>
      <c r="F467" s="1" t="s">
        <v>23</v>
      </c>
      <c r="G467" s="1" t="s">
        <v>219</v>
      </c>
      <c r="H467" s="3">
        <v>83.84</v>
      </c>
      <c r="I467" s="3">
        <v>2</v>
      </c>
      <c r="J467" s="3">
        <v>27.248000000000001</v>
      </c>
    </row>
    <row r="468" spans="1:10" ht="14.25" customHeight="1">
      <c r="A468" s="1" t="s">
        <v>938</v>
      </c>
      <c r="B468" s="2">
        <v>40578</v>
      </c>
      <c r="C468" s="2">
        <v>40581</v>
      </c>
      <c r="D468" s="1" t="s">
        <v>939</v>
      </c>
      <c r="E468" s="1" t="s">
        <v>32</v>
      </c>
      <c r="F468" s="1" t="s">
        <v>23</v>
      </c>
      <c r="G468" s="1" t="s">
        <v>940</v>
      </c>
      <c r="H468" s="3">
        <v>13.272</v>
      </c>
      <c r="I468" s="3">
        <v>3</v>
      </c>
      <c r="J468" s="3">
        <v>4.3133999999999997</v>
      </c>
    </row>
    <row r="469" spans="1:10" ht="14.25" customHeight="1">
      <c r="A469" s="1" t="s">
        <v>941</v>
      </c>
      <c r="B469" s="2">
        <v>41682</v>
      </c>
      <c r="C469" s="2">
        <v>41685</v>
      </c>
      <c r="D469" s="1" t="s">
        <v>942</v>
      </c>
      <c r="E469" s="1" t="s">
        <v>41</v>
      </c>
      <c r="F469" s="1" t="s">
        <v>23</v>
      </c>
      <c r="G469" s="1" t="s">
        <v>603</v>
      </c>
      <c r="H469" s="3">
        <v>21.335999999999999</v>
      </c>
      <c r="I469" s="3">
        <v>7</v>
      </c>
      <c r="J469" s="3">
        <v>7.7343000000000002</v>
      </c>
    </row>
    <row r="470" spans="1:10" ht="14.25" customHeight="1">
      <c r="A470" s="1" t="s">
        <v>943</v>
      </c>
      <c r="B470" s="2">
        <v>41249</v>
      </c>
      <c r="C470" s="2">
        <v>41254</v>
      </c>
      <c r="D470" s="1" t="s">
        <v>944</v>
      </c>
      <c r="E470" s="1" t="s">
        <v>258</v>
      </c>
      <c r="F470" s="1" t="s">
        <v>17</v>
      </c>
      <c r="G470" s="1" t="s">
        <v>945</v>
      </c>
      <c r="H470" s="3">
        <v>206.11199999999999</v>
      </c>
      <c r="I470" s="3">
        <v>6</v>
      </c>
      <c r="J470" s="3">
        <v>48.951599999999999</v>
      </c>
    </row>
    <row r="471" spans="1:10" ht="14.25" customHeight="1">
      <c r="A471" s="1" t="s">
        <v>943</v>
      </c>
      <c r="B471" s="2">
        <v>41249</v>
      </c>
      <c r="C471" s="2">
        <v>41254</v>
      </c>
      <c r="D471" s="1" t="s">
        <v>944</v>
      </c>
      <c r="E471" s="1" t="s">
        <v>258</v>
      </c>
      <c r="F471" s="1" t="s">
        <v>61</v>
      </c>
      <c r="G471" s="1" t="s">
        <v>946</v>
      </c>
      <c r="H471" s="3">
        <v>19.920000000000002</v>
      </c>
      <c r="I471" s="3">
        <v>5</v>
      </c>
      <c r="J471" s="3">
        <v>6.7229999999999999</v>
      </c>
    </row>
    <row r="472" spans="1:10" ht="14.25" customHeight="1">
      <c r="A472" s="1" t="s">
        <v>943</v>
      </c>
      <c r="B472" s="2">
        <v>41249</v>
      </c>
      <c r="C472" s="2">
        <v>41254</v>
      </c>
      <c r="D472" s="1" t="s">
        <v>944</v>
      </c>
      <c r="E472" s="1" t="s">
        <v>258</v>
      </c>
      <c r="F472" s="1" t="s">
        <v>61</v>
      </c>
      <c r="G472" s="1" t="s">
        <v>947</v>
      </c>
      <c r="H472" s="3">
        <v>198.27199999999999</v>
      </c>
      <c r="I472" s="3">
        <v>8</v>
      </c>
      <c r="J472" s="3">
        <v>61.96</v>
      </c>
    </row>
    <row r="473" spans="1:10" ht="14.25" customHeight="1">
      <c r="A473" s="1" t="s">
        <v>943</v>
      </c>
      <c r="B473" s="2">
        <v>41249</v>
      </c>
      <c r="C473" s="2">
        <v>41254</v>
      </c>
      <c r="D473" s="1" t="s">
        <v>944</v>
      </c>
      <c r="E473" s="1" t="s">
        <v>258</v>
      </c>
      <c r="F473" s="1" t="s">
        <v>37</v>
      </c>
      <c r="G473" s="1" t="s">
        <v>948</v>
      </c>
      <c r="H473" s="3">
        <v>247.10400000000001</v>
      </c>
      <c r="I473" s="3">
        <v>6</v>
      </c>
      <c r="J473" s="3">
        <v>-58.687199999999997</v>
      </c>
    </row>
    <row r="474" spans="1:10" ht="14.25" customHeight="1">
      <c r="A474" s="1" t="s">
        <v>943</v>
      </c>
      <c r="B474" s="2">
        <v>41249</v>
      </c>
      <c r="C474" s="2">
        <v>41254</v>
      </c>
      <c r="D474" s="1" t="s">
        <v>944</v>
      </c>
      <c r="E474" s="1" t="s">
        <v>258</v>
      </c>
      <c r="F474" s="1" t="s">
        <v>19</v>
      </c>
      <c r="G474" s="1" t="s">
        <v>737</v>
      </c>
      <c r="H474" s="3">
        <v>86.304000000000002</v>
      </c>
      <c r="I474" s="3">
        <v>6</v>
      </c>
      <c r="J474" s="3">
        <v>9.7091999999999992</v>
      </c>
    </row>
    <row r="475" spans="1:10" ht="14.25" customHeight="1">
      <c r="A475" s="1" t="s">
        <v>949</v>
      </c>
      <c r="B475" s="2">
        <v>41883</v>
      </c>
      <c r="C475" s="2">
        <v>41888</v>
      </c>
      <c r="D475" s="1" t="s">
        <v>401</v>
      </c>
      <c r="E475" s="1" t="s">
        <v>950</v>
      </c>
      <c r="F475" s="1" t="s">
        <v>37</v>
      </c>
      <c r="G475" s="1" t="s">
        <v>951</v>
      </c>
      <c r="H475" s="3">
        <v>10.744</v>
      </c>
      <c r="I475" s="3">
        <v>1</v>
      </c>
      <c r="J475" s="3">
        <v>0.80579999999999996</v>
      </c>
    </row>
    <row r="476" spans="1:10" ht="14.25" customHeight="1">
      <c r="A476" s="1" t="s">
        <v>949</v>
      </c>
      <c r="B476" s="2">
        <v>41883</v>
      </c>
      <c r="C476" s="2">
        <v>41888</v>
      </c>
      <c r="D476" s="1" t="s">
        <v>401</v>
      </c>
      <c r="E476" s="1" t="s">
        <v>950</v>
      </c>
      <c r="F476" s="1" t="s">
        <v>110</v>
      </c>
      <c r="G476" s="1" t="s">
        <v>952</v>
      </c>
      <c r="H476" s="3">
        <v>8.3759999999999994</v>
      </c>
      <c r="I476" s="3">
        <v>3</v>
      </c>
      <c r="J476" s="3">
        <v>2.7222</v>
      </c>
    </row>
    <row r="477" spans="1:10" ht="14.25" customHeight="1">
      <c r="A477" s="1" t="s">
        <v>953</v>
      </c>
      <c r="B477" s="2">
        <v>41681</v>
      </c>
      <c r="C477" s="2">
        <v>41685</v>
      </c>
      <c r="D477" s="1" t="s">
        <v>954</v>
      </c>
      <c r="E477" s="1" t="s">
        <v>955</v>
      </c>
      <c r="F477" s="1" t="s">
        <v>285</v>
      </c>
      <c r="G477" s="1" t="s">
        <v>956</v>
      </c>
      <c r="H477" s="3">
        <v>203.983</v>
      </c>
      <c r="I477" s="3">
        <v>2</v>
      </c>
      <c r="J477" s="3">
        <v>16.7986</v>
      </c>
    </row>
    <row r="478" spans="1:10" ht="14.25" customHeight="1">
      <c r="A478" s="1" t="s">
        <v>957</v>
      </c>
      <c r="B478" s="2">
        <v>40579</v>
      </c>
      <c r="C478" s="2">
        <v>40583</v>
      </c>
      <c r="D478" s="1" t="s">
        <v>958</v>
      </c>
      <c r="E478" s="1" t="s">
        <v>187</v>
      </c>
      <c r="F478" s="1" t="s">
        <v>23</v>
      </c>
      <c r="G478" s="1" t="s">
        <v>959</v>
      </c>
      <c r="H478" s="3">
        <v>82.896000000000001</v>
      </c>
      <c r="I478" s="3">
        <v>3</v>
      </c>
      <c r="J478" s="3">
        <v>29.0136</v>
      </c>
    </row>
    <row r="479" spans="1:10" ht="14.25" customHeight="1">
      <c r="A479" s="1" t="s">
        <v>957</v>
      </c>
      <c r="B479" s="2">
        <v>40579</v>
      </c>
      <c r="C479" s="2">
        <v>40583</v>
      </c>
      <c r="D479" s="1" t="s">
        <v>958</v>
      </c>
      <c r="E479" s="1" t="s">
        <v>187</v>
      </c>
      <c r="F479" s="1" t="s">
        <v>61</v>
      </c>
      <c r="G479" s="1" t="s">
        <v>599</v>
      </c>
      <c r="H479" s="3">
        <v>34.24</v>
      </c>
      <c r="I479" s="3">
        <v>4</v>
      </c>
      <c r="J479" s="3">
        <v>16.0928</v>
      </c>
    </row>
    <row r="480" spans="1:10" ht="14.25" customHeight="1">
      <c r="A480" s="1" t="s">
        <v>960</v>
      </c>
      <c r="B480" s="2">
        <v>41443</v>
      </c>
      <c r="C480" s="2">
        <v>41448</v>
      </c>
      <c r="D480" s="1" t="s">
        <v>961</v>
      </c>
      <c r="E480" s="1" t="s">
        <v>187</v>
      </c>
      <c r="F480" s="1" t="s">
        <v>61</v>
      </c>
      <c r="G480" s="1" t="s">
        <v>855</v>
      </c>
      <c r="H480" s="3">
        <v>111.96</v>
      </c>
      <c r="I480" s="3">
        <v>2</v>
      </c>
      <c r="J480" s="3">
        <v>54.860399999999998</v>
      </c>
    </row>
    <row r="481" spans="1:10" ht="14.25" customHeight="1">
      <c r="A481" s="1" t="s">
        <v>962</v>
      </c>
      <c r="B481" s="2">
        <v>40945</v>
      </c>
      <c r="C481" s="2">
        <v>40952</v>
      </c>
      <c r="D481" s="1" t="s">
        <v>942</v>
      </c>
      <c r="E481" s="1" t="s">
        <v>963</v>
      </c>
      <c r="F481" s="1" t="s">
        <v>19</v>
      </c>
      <c r="G481" s="1" t="s">
        <v>964</v>
      </c>
      <c r="H481" s="3">
        <v>5.28</v>
      </c>
      <c r="I481" s="3">
        <v>3</v>
      </c>
      <c r="J481" s="3">
        <v>1.5311999999999999</v>
      </c>
    </row>
    <row r="482" spans="1:10" ht="14.25" customHeight="1">
      <c r="A482" s="1" t="s">
        <v>965</v>
      </c>
      <c r="B482" s="2">
        <v>40984</v>
      </c>
      <c r="C482" s="2">
        <v>40986</v>
      </c>
      <c r="D482" s="1" t="s">
        <v>966</v>
      </c>
      <c r="E482" s="1" t="s">
        <v>32</v>
      </c>
      <c r="F482" s="1" t="s">
        <v>27</v>
      </c>
      <c r="G482" s="1" t="s">
        <v>967</v>
      </c>
      <c r="H482" s="3">
        <v>171.96</v>
      </c>
      <c r="I482" s="3">
        <v>2</v>
      </c>
      <c r="J482" s="3">
        <v>44.709600000000002</v>
      </c>
    </row>
    <row r="483" spans="1:10" ht="14.25" customHeight="1">
      <c r="A483" s="1" t="s">
        <v>968</v>
      </c>
      <c r="B483" s="2">
        <v>41374</v>
      </c>
      <c r="C483" s="2">
        <v>41378</v>
      </c>
      <c r="D483" s="1" t="s">
        <v>969</v>
      </c>
      <c r="E483" s="1" t="s">
        <v>32</v>
      </c>
      <c r="F483" s="1" t="s">
        <v>23</v>
      </c>
      <c r="G483" s="1" t="s">
        <v>970</v>
      </c>
      <c r="H483" s="3">
        <v>35.351999999999997</v>
      </c>
      <c r="I483" s="3">
        <v>9</v>
      </c>
      <c r="J483" s="3">
        <v>12.815099999999999</v>
      </c>
    </row>
    <row r="484" spans="1:10" ht="14.25" customHeight="1">
      <c r="A484" s="1" t="s">
        <v>971</v>
      </c>
      <c r="B484" s="2">
        <v>40637</v>
      </c>
      <c r="C484" s="2">
        <v>40642</v>
      </c>
      <c r="D484" s="1" t="s">
        <v>972</v>
      </c>
      <c r="E484" s="1" t="s">
        <v>41</v>
      </c>
      <c r="F484" s="1" t="s">
        <v>13</v>
      </c>
      <c r="G484" s="1" t="s">
        <v>973</v>
      </c>
      <c r="H484" s="3">
        <v>18.899999999999999</v>
      </c>
      <c r="I484" s="3">
        <v>6</v>
      </c>
      <c r="J484" s="3">
        <v>9.0719999999999992</v>
      </c>
    </row>
    <row r="485" spans="1:10" ht="14.25" customHeight="1">
      <c r="A485" s="1" t="s">
        <v>974</v>
      </c>
      <c r="B485" s="2">
        <v>41888</v>
      </c>
      <c r="C485" s="2">
        <v>41889</v>
      </c>
      <c r="D485" s="1" t="s">
        <v>975</v>
      </c>
      <c r="E485" s="1" t="s">
        <v>32</v>
      </c>
      <c r="F485" s="1" t="s">
        <v>19</v>
      </c>
      <c r="G485" s="1" t="s">
        <v>678</v>
      </c>
      <c r="H485" s="3">
        <v>2.78</v>
      </c>
      <c r="I485" s="3">
        <v>1</v>
      </c>
      <c r="J485" s="3">
        <v>0.7228</v>
      </c>
    </row>
    <row r="486" spans="1:10" ht="14.25" customHeight="1">
      <c r="A486" s="1" t="s">
        <v>976</v>
      </c>
      <c r="B486" s="2">
        <v>40987</v>
      </c>
      <c r="C486" s="2">
        <v>40993</v>
      </c>
      <c r="D486" s="1" t="s">
        <v>977</v>
      </c>
      <c r="E486" s="1" t="s">
        <v>32</v>
      </c>
      <c r="F486" s="1" t="s">
        <v>21</v>
      </c>
      <c r="G486" s="1" t="s">
        <v>978</v>
      </c>
      <c r="H486" s="3">
        <v>453.57600000000002</v>
      </c>
      <c r="I486" s="3">
        <v>3</v>
      </c>
      <c r="J486" s="3">
        <v>39.687899999999999</v>
      </c>
    </row>
    <row r="487" spans="1:10" ht="14.25" customHeight="1">
      <c r="A487" s="1" t="s">
        <v>979</v>
      </c>
      <c r="B487" s="2">
        <v>41802</v>
      </c>
      <c r="C487" s="2">
        <v>41802</v>
      </c>
      <c r="D487" s="1" t="s">
        <v>424</v>
      </c>
      <c r="E487" s="1" t="s">
        <v>12</v>
      </c>
      <c r="F487" s="1" t="s">
        <v>61</v>
      </c>
      <c r="G487" s="1" t="s">
        <v>356</v>
      </c>
      <c r="H487" s="3">
        <v>122.97</v>
      </c>
      <c r="I487" s="3">
        <v>3</v>
      </c>
      <c r="J487" s="3">
        <v>60.255299999999998</v>
      </c>
    </row>
    <row r="488" spans="1:10" ht="14.25" customHeight="1">
      <c r="A488" s="1" t="s">
        <v>980</v>
      </c>
      <c r="B488" s="2">
        <v>40870</v>
      </c>
      <c r="C488" s="2">
        <v>40872</v>
      </c>
      <c r="D488" s="1" t="s">
        <v>307</v>
      </c>
      <c r="E488" s="1" t="s">
        <v>12</v>
      </c>
      <c r="F488" s="1" t="s">
        <v>101</v>
      </c>
      <c r="G488" s="1" t="s">
        <v>981</v>
      </c>
      <c r="H488" s="3">
        <v>603.91999999999996</v>
      </c>
      <c r="I488" s="3">
        <v>5</v>
      </c>
      <c r="J488" s="3">
        <v>-67.941000000000003</v>
      </c>
    </row>
    <row r="489" spans="1:10" ht="14.25" customHeight="1">
      <c r="A489" s="1" t="s">
        <v>980</v>
      </c>
      <c r="B489" s="2">
        <v>40870</v>
      </c>
      <c r="C489" s="2">
        <v>40872</v>
      </c>
      <c r="D489" s="1" t="s">
        <v>307</v>
      </c>
      <c r="E489" s="1" t="s">
        <v>12</v>
      </c>
      <c r="F489" s="1" t="s">
        <v>119</v>
      </c>
      <c r="G489" s="1" t="s">
        <v>982</v>
      </c>
      <c r="H489" s="3">
        <v>21.84</v>
      </c>
      <c r="I489" s="3">
        <v>3</v>
      </c>
      <c r="J489" s="3">
        <v>10.4832</v>
      </c>
    </row>
    <row r="490" spans="1:10" ht="14.25" customHeight="1">
      <c r="A490" s="1" t="s">
        <v>980</v>
      </c>
      <c r="B490" s="2">
        <v>40870</v>
      </c>
      <c r="C490" s="2">
        <v>40872</v>
      </c>
      <c r="D490" s="1" t="s">
        <v>307</v>
      </c>
      <c r="E490" s="1" t="s">
        <v>12</v>
      </c>
      <c r="F490" s="1" t="s">
        <v>52</v>
      </c>
      <c r="G490" s="1" t="s">
        <v>983</v>
      </c>
      <c r="H490" s="3">
        <v>29.99</v>
      </c>
      <c r="I490" s="3">
        <v>1</v>
      </c>
      <c r="J490" s="3">
        <v>6.2979000000000003</v>
      </c>
    </row>
    <row r="491" spans="1:10" ht="14.25" customHeight="1">
      <c r="A491" s="1" t="s">
        <v>980</v>
      </c>
      <c r="B491" s="2">
        <v>40870</v>
      </c>
      <c r="C491" s="2">
        <v>40872</v>
      </c>
      <c r="D491" s="1" t="s">
        <v>307</v>
      </c>
      <c r="E491" s="1" t="s">
        <v>12</v>
      </c>
      <c r="F491" s="1" t="s">
        <v>101</v>
      </c>
      <c r="G491" s="1" t="s">
        <v>373</v>
      </c>
      <c r="H491" s="3">
        <v>381.44</v>
      </c>
      <c r="I491" s="3">
        <v>2</v>
      </c>
      <c r="J491" s="3">
        <v>23.84</v>
      </c>
    </row>
    <row r="492" spans="1:10" ht="14.25" customHeight="1">
      <c r="A492" s="1" t="s">
        <v>984</v>
      </c>
      <c r="B492" s="2">
        <v>41083</v>
      </c>
      <c r="C492" s="2">
        <v>41085</v>
      </c>
      <c r="D492" s="1" t="s">
        <v>985</v>
      </c>
      <c r="E492" s="1" t="s">
        <v>652</v>
      </c>
      <c r="F492" s="1" t="s">
        <v>21</v>
      </c>
      <c r="G492" s="1" t="s">
        <v>986</v>
      </c>
      <c r="H492" s="3">
        <v>201.56800000000001</v>
      </c>
      <c r="I492" s="3">
        <v>4</v>
      </c>
      <c r="J492" s="3">
        <v>22.676400000000001</v>
      </c>
    </row>
    <row r="493" spans="1:10" ht="14.25" customHeight="1">
      <c r="A493" s="1" t="s">
        <v>987</v>
      </c>
      <c r="B493" s="2">
        <v>40835</v>
      </c>
      <c r="C493" s="2">
        <v>40835</v>
      </c>
      <c r="D493" s="1" t="s">
        <v>401</v>
      </c>
      <c r="E493" s="1" t="s">
        <v>12</v>
      </c>
      <c r="F493" s="1" t="s">
        <v>61</v>
      </c>
      <c r="G493" s="1" t="s">
        <v>988</v>
      </c>
      <c r="H493" s="3">
        <v>13.44</v>
      </c>
      <c r="I493" s="3">
        <v>3</v>
      </c>
      <c r="J493" s="3">
        <v>6.5856000000000003</v>
      </c>
    </row>
    <row r="494" spans="1:10" ht="14.25" customHeight="1">
      <c r="A494" s="1" t="s">
        <v>989</v>
      </c>
      <c r="B494" s="2">
        <v>41384</v>
      </c>
      <c r="C494" s="2">
        <v>41389</v>
      </c>
      <c r="D494" s="1" t="s">
        <v>207</v>
      </c>
      <c r="E494" s="1" t="s">
        <v>12</v>
      </c>
      <c r="F494" s="1" t="s">
        <v>21</v>
      </c>
      <c r="G494" s="1" t="s">
        <v>990</v>
      </c>
      <c r="H494" s="3">
        <v>39.96</v>
      </c>
      <c r="I494" s="3">
        <v>5</v>
      </c>
      <c r="J494" s="3">
        <v>12.987</v>
      </c>
    </row>
    <row r="495" spans="1:10" ht="14.25" customHeight="1">
      <c r="A495" s="1" t="s">
        <v>989</v>
      </c>
      <c r="B495" s="2">
        <v>41384</v>
      </c>
      <c r="C495" s="2">
        <v>41389</v>
      </c>
      <c r="D495" s="1" t="s">
        <v>207</v>
      </c>
      <c r="E495" s="1" t="s">
        <v>12</v>
      </c>
      <c r="F495" s="1" t="s">
        <v>19</v>
      </c>
      <c r="G495" s="1" t="s">
        <v>991</v>
      </c>
      <c r="H495" s="3">
        <v>5.46</v>
      </c>
      <c r="I495" s="3">
        <v>3</v>
      </c>
      <c r="J495" s="3">
        <v>1.5287999999999999</v>
      </c>
    </row>
    <row r="496" spans="1:10" ht="14.25" customHeight="1">
      <c r="A496" s="1" t="s">
        <v>989</v>
      </c>
      <c r="B496" s="2">
        <v>41384</v>
      </c>
      <c r="C496" s="2">
        <v>41389</v>
      </c>
      <c r="D496" s="1" t="s">
        <v>207</v>
      </c>
      <c r="E496" s="1" t="s">
        <v>12</v>
      </c>
      <c r="F496" s="1" t="s">
        <v>19</v>
      </c>
      <c r="G496" s="1" t="s">
        <v>992</v>
      </c>
      <c r="H496" s="3">
        <v>73.2</v>
      </c>
      <c r="I496" s="3">
        <v>5</v>
      </c>
      <c r="J496" s="3">
        <v>21.228000000000002</v>
      </c>
    </row>
    <row r="497" spans="1:10" ht="14.25" customHeight="1">
      <c r="A497" s="1" t="s">
        <v>989</v>
      </c>
      <c r="B497" s="2">
        <v>41384</v>
      </c>
      <c r="C497" s="2">
        <v>41389</v>
      </c>
      <c r="D497" s="1" t="s">
        <v>207</v>
      </c>
      <c r="E497" s="1" t="s">
        <v>12</v>
      </c>
      <c r="F497" s="1" t="s">
        <v>23</v>
      </c>
      <c r="G497" s="1" t="s">
        <v>993</v>
      </c>
      <c r="H497" s="3">
        <v>5.84</v>
      </c>
      <c r="I497" s="3">
        <v>1</v>
      </c>
      <c r="J497" s="3">
        <v>1.9710000000000001</v>
      </c>
    </row>
    <row r="498" spans="1:10" ht="14.25" customHeight="1">
      <c r="A498" s="1" t="s">
        <v>989</v>
      </c>
      <c r="B498" s="2">
        <v>41384</v>
      </c>
      <c r="C498" s="2">
        <v>41389</v>
      </c>
      <c r="D498" s="1" t="s">
        <v>207</v>
      </c>
      <c r="E498" s="1" t="s">
        <v>12</v>
      </c>
      <c r="F498" s="1" t="s">
        <v>61</v>
      </c>
      <c r="G498" s="1" t="s">
        <v>994</v>
      </c>
      <c r="H498" s="3">
        <v>22.72</v>
      </c>
      <c r="I498" s="3">
        <v>4</v>
      </c>
      <c r="J498" s="3">
        <v>10.224</v>
      </c>
    </row>
    <row r="499" spans="1:10" ht="14.25" customHeight="1">
      <c r="A499" s="1" t="s">
        <v>989</v>
      </c>
      <c r="B499" s="2">
        <v>41384</v>
      </c>
      <c r="C499" s="2">
        <v>41389</v>
      </c>
      <c r="D499" s="1" t="s">
        <v>207</v>
      </c>
      <c r="E499" s="1" t="s">
        <v>12</v>
      </c>
      <c r="F499" s="1" t="s">
        <v>23</v>
      </c>
      <c r="G499" s="1" t="s">
        <v>995</v>
      </c>
      <c r="H499" s="3">
        <v>9.3360000000000003</v>
      </c>
      <c r="I499" s="3">
        <v>3</v>
      </c>
      <c r="J499" s="3">
        <v>3.2675999999999998</v>
      </c>
    </row>
    <row r="500" spans="1:10" ht="14.25" customHeight="1">
      <c r="A500" s="1" t="s">
        <v>996</v>
      </c>
      <c r="B500" s="2">
        <v>40689</v>
      </c>
      <c r="C500" s="2">
        <v>40693</v>
      </c>
      <c r="D500" s="1" t="s">
        <v>997</v>
      </c>
      <c r="E500" s="1" t="s">
        <v>12</v>
      </c>
      <c r="F500" s="1" t="s">
        <v>285</v>
      </c>
      <c r="G500" s="1" t="s">
        <v>998</v>
      </c>
      <c r="H500" s="3">
        <v>290.666</v>
      </c>
      <c r="I500" s="3">
        <v>2</v>
      </c>
      <c r="J500" s="3">
        <v>27.3568</v>
      </c>
    </row>
    <row r="501" spans="1:10" ht="14.25" customHeight="1">
      <c r="A501" s="1" t="s">
        <v>996</v>
      </c>
      <c r="B501" s="2">
        <v>40689</v>
      </c>
      <c r="C501" s="2">
        <v>40693</v>
      </c>
      <c r="D501" s="1" t="s">
        <v>997</v>
      </c>
      <c r="E501" s="1" t="s">
        <v>12</v>
      </c>
      <c r="F501" s="1" t="s">
        <v>21</v>
      </c>
      <c r="G501" s="1" t="s">
        <v>999</v>
      </c>
      <c r="H501" s="3">
        <v>201.584</v>
      </c>
      <c r="I501" s="3">
        <v>2</v>
      </c>
      <c r="J501" s="3">
        <v>20.1584</v>
      </c>
    </row>
    <row r="502" spans="1:10" ht="14.25" customHeight="1">
      <c r="A502" s="1" t="s">
        <v>996</v>
      </c>
      <c r="B502" s="2">
        <v>40689</v>
      </c>
      <c r="C502" s="2">
        <v>40693</v>
      </c>
      <c r="D502" s="1" t="s">
        <v>997</v>
      </c>
      <c r="E502" s="1" t="s">
        <v>12</v>
      </c>
      <c r="F502" s="1" t="s">
        <v>21</v>
      </c>
      <c r="G502" s="1" t="s">
        <v>68</v>
      </c>
      <c r="H502" s="3">
        <v>83.983999999999995</v>
      </c>
      <c r="I502" s="3">
        <v>2</v>
      </c>
      <c r="J502" s="3">
        <v>31.494</v>
      </c>
    </row>
    <row r="503" spans="1:10" ht="14.25" customHeight="1">
      <c r="A503" s="1" t="s">
        <v>1000</v>
      </c>
      <c r="B503" s="2">
        <v>41995</v>
      </c>
      <c r="C503" s="2">
        <v>41999</v>
      </c>
      <c r="D503" s="1" t="s">
        <v>1001</v>
      </c>
      <c r="E503" s="1" t="s">
        <v>693</v>
      </c>
      <c r="F503" s="1" t="s">
        <v>37</v>
      </c>
      <c r="G503" s="1" t="s">
        <v>782</v>
      </c>
      <c r="H503" s="3">
        <v>1000.02</v>
      </c>
      <c r="I503" s="3">
        <v>7</v>
      </c>
      <c r="J503" s="3">
        <v>290.00580000000002</v>
      </c>
    </row>
    <row r="504" spans="1:10" ht="14.25" customHeight="1">
      <c r="A504" s="1" t="s">
        <v>1002</v>
      </c>
      <c r="B504" s="2">
        <v>41829</v>
      </c>
      <c r="C504" s="2">
        <v>41836</v>
      </c>
      <c r="D504" s="1" t="s">
        <v>1003</v>
      </c>
      <c r="E504" s="1" t="s">
        <v>1004</v>
      </c>
      <c r="F504" s="1" t="s">
        <v>17</v>
      </c>
      <c r="G504" s="1" t="s">
        <v>1005</v>
      </c>
      <c r="H504" s="3">
        <v>198.46</v>
      </c>
      <c r="I504" s="3">
        <v>2</v>
      </c>
      <c r="J504" s="3">
        <v>99.23</v>
      </c>
    </row>
    <row r="505" spans="1:10" ht="14.25" customHeight="1">
      <c r="A505" s="1" t="s">
        <v>1002</v>
      </c>
      <c r="B505" s="2">
        <v>41829</v>
      </c>
      <c r="C505" s="2">
        <v>41836</v>
      </c>
      <c r="D505" s="1" t="s">
        <v>1003</v>
      </c>
      <c r="E505" s="1" t="s">
        <v>1004</v>
      </c>
      <c r="F505" s="1" t="s">
        <v>13</v>
      </c>
      <c r="G505" s="1" t="s">
        <v>1006</v>
      </c>
      <c r="H505" s="3">
        <v>786.48</v>
      </c>
      <c r="I505" s="3">
        <v>8</v>
      </c>
      <c r="J505" s="3">
        <v>385.37520000000001</v>
      </c>
    </row>
    <row r="506" spans="1:10" ht="14.25" customHeight="1">
      <c r="A506" s="1" t="s">
        <v>1002</v>
      </c>
      <c r="B506" s="2">
        <v>41829</v>
      </c>
      <c r="C506" s="2">
        <v>41836</v>
      </c>
      <c r="D506" s="1" t="s">
        <v>1003</v>
      </c>
      <c r="E506" s="1" t="s">
        <v>1004</v>
      </c>
      <c r="F506" s="1" t="s">
        <v>23</v>
      </c>
      <c r="G506" s="1" t="s">
        <v>409</v>
      </c>
      <c r="H506" s="3">
        <v>23.167999999999999</v>
      </c>
      <c r="I506" s="3">
        <v>2</v>
      </c>
      <c r="J506" s="3">
        <v>7.8192000000000004</v>
      </c>
    </row>
    <row r="507" spans="1:10" ht="14.25" customHeight="1">
      <c r="A507" s="1" t="s">
        <v>1002</v>
      </c>
      <c r="B507" s="2">
        <v>41829</v>
      </c>
      <c r="C507" s="2">
        <v>41836</v>
      </c>
      <c r="D507" s="1" t="s">
        <v>1003</v>
      </c>
      <c r="E507" s="1" t="s">
        <v>1004</v>
      </c>
      <c r="F507" s="1" t="s">
        <v>52</v>
      </c>
      <c r="G507" s="1" t="s">
        <v>1007</v>
      </c>
      <c r="H507" s="3">
        <v>50</v>
      </c>
      <c r="I507" s="3">
        <v>2</v>
      </c>
      <c r="J507" s="3">
        <v>10.5</v>
      </c>
    </row>
    <row r="508" spans="1:10" ht="14.25" customHeight="1">
      <c r="A508" s="1" t="s">
        <v>1008</v>
      </c>
      <c r="B508" s="2">
        <v>41262</v>
      </c>
      <c r="C508" s="2">
        <v>41267</v>
      </c>
      <c r="D508" s="1" t="s">
        <v>1009</v>
      </c>
      <c r="E508" s="1" t="s">
        <v>12</v>
      </c>
      <c r="F508" s="1" t="s">
        <v>21</v>
      </c>
      <c r="G508" s="1" t="s">
        <v>1010</v>
      </c>
      <c r="H508" s="3">
        <v>675.96</v>
      </c>
      <c r="I508" s="3">
        <v>5</v>
      </c>
      <c r="J508" s="3">
        <v>84.495000000000005</v>
      </c>
    </row>
    <row r="509" spans="1:10" ht="14.25" customHeight="1">
      <c r="A509" s="1" t="s">
        <v>1008</v>
      </c>
      <c r="B509" s="2">
        <v>41262</v>
      </c>
      <c r="C509" s="2">
        <v>41267</v>
      </c>
      <c r="D509" s="1" t="s">
        <v>1009</v>
      </c>
      <c r="E509" s="1" t="s">
        <v>12</v>
      </c>
      <c r="F509" s="1" t="s">
        <v>52</v>
      </c>
      <c r="G509" s="1" t="s">
        <v>1011</v>
      </c>
      <c r="H509" s="3">
        <v>1265.8499999999999</v>
      </c>
      <c r="I509" s="3">
        <v>3</v>
      </c>
      <c r="J509" s="3">
        <v>556.97400000000005</v>
      </c>
    </row>
    <row r="510" spans="1:10" ht="14.25" customHeight="1">
      <c r="A510" s="1" t="s">
        <v>1012</v>
      </c>
      <c r="B510" s="2">
        <v>40873</v>
      </c>
      <c r="C510" s="2">
        <v>40879</v>
      </c>
      <c r="D510" s="1" t="s">
        <v>1013</v>
      </c>
      <c r="E510" s="1" t="s">
        <v>1014</v>
      </c>
      <c r="F510" s="1" t="s">
        <v>61</v>
      </c>
      <c r="G510" s="1" t="s">
        <v>1015</v>
      </c>
      <c r="H510" s="3">
        <v>15.552</v>
      </c>
      <c r="I510" s="3">
        <v>3</v>
      </c>
      <c r="J510" s="3">
        <v>5.4432</v>
      </c>
    </row>
    <row r="511" spans="1:10" ht="14.25" customHeight="1">
      <c r="A511" s="1" t="s">
        <v>1012</v>
      </c>
      <c r="B511" s="2">
        <v>40873</v>
      </c>
      <c r="C511" s="2">
        <v>40879</v>
      </c>
      <c r="D511" s="1" t="s">
        <v>1013</v>
      </c>
      <c r="E511" s="1" t="s">
        <v>1014</v>
      </c>
      <c r="F511" s="1" t="s">
        <v>37</v>
      </c>
      <c r="G511" s="1" t="s">
        <v>1016</v>
      </c>
      <c r="H511" s="3">
        <v>669.08</v>
      </c>
      <c r="I511" s="3">
        <v>5</v>
      </c>
      <c r="J511" s="3">
        <v>-167.27</v>
      </c>
    </row>
    <row r="512" spans="1:10" ht="14.25" customHeight="1">
      <c r="A512" s="1" t="s">
        <v>1012</v>
      </c>
      <c r="B512" s="2">
        <v>40873</v>
      </c>
      <c r="C512" s="2">
        <v>40879</v>
      </c>
      <c r="D512" s="1" t="s">
        <v>1013</v>
      </c>
      <c r="E512" s="1" t="s">
        <v>1014</v>
      </c>
      <c r="F512" s="1" t="s">
        <v>21</v>
      </c>
      <c r="G512" s="1" t="s">
        <v>1017</v>
      </c>
      <c r="H512" s="3">
        <v>438.33600000000001</v>
      </c>
      <c r="I512" s="3">
        <v>4</v>
      </c>
      <c r="J512" s="3">
        <v>-87.667199999999994</v>
      </c>
    </row>
    <row r="513" spans="1:10" ht="14.25" customHeight="1">
      <c r="A513" s="1" t="s">
        <v>1018</v>
      </c>
      <c r="B513" s="2">
        <v>40987</v>
      </c>
      <c r="C513" s="2">
        <v>40988</v>
      </c>
      <c r="D513" s="1" t="s">
        <v>1019</v>
      </c>
      <c r="E513" s="1" t="s">
        <v>32</v>
      </c>
      <c r="F513" s="1" t="s">
        <v>37</v>
      </c>
      <c r="G513" s="1" t="s">
        <v>1020</v>
      </c>
      <c r="H513" s="3">
        <v>1247.6400000000001</v>
      </c>
      <c r="I513" s="3">
        <v>3</v>
      </c>
      <c r="J513" s="3">
        <v>349.33920000000001</v>
      </c>
    </row>
    <row r="514" spans="1:10" ht="14.25" customHeight="1">
      <c r="A514" s="1" t="s">
        <v>1018</v>
      </c>
      <c r="B514" s="2">
        <v>40987</v>
      </c>
      <c r="C514" s="2">
        <v>40988</v>
      </c>
      <c r="D514" s="1" t="s">
        <v>1019</v>
      </c>
      <c r="E514" s="1" t="s">
        <v>32</v>
      </c>
      <c r="F514" s="1" t="s">
        <v>239</v>
      </c>
      <c r="G514" s="1" t="s">
        <v>1021</v>
      </c>
      <c r="H514" s="3">
        <v>3149.93</v>
      </c>
      <c r="I514" s="3">
        <v>7</v>
      </c>
      <c r="J514" s="3">
        <v>1480.4671000000001</v>
      </c>
    </row>
    <row r="515" spans="1:10" ht="14.25" customHeight="1">
      <c r="A515" s="1" t="s">
        <v>1018</v>
      </c>
      <c r="B515" s="2">
        <v>40987</v>
      </c>
      <c r="C515" s="2">
        <v>40988</v>
      </c>
      <c r="D515" s="1" t="s">
        <v>1019</v>
      </c>
      <c r="E515" s="1" t="s">
        <v>32</v>
      </c>
      <c r="F515" s="1" t="s">
        <v>61</v>
      </c>
      <c r="G515" s="1" t="s">
        <v>1022</v>
      </c>
      <c r="H515" s="3">
        <v>209.7</v>
      </c>
      <c r="I515" s="3">
        <v>2</v>
      </c>
      <c r="J515" s="3">
        <v>100.65600000000001</v>
      </c>
    </row>
    <row r="516" spans="1:10" ht="14.25" customHeight="1">
      <c r="A516" s="1" t="s">
        <v>1023</v>
      </c>
      <c r="B516" s="2">
        <v>40784</v>
      </c>
      <c r="C516" s="2">
        <v>40784</v>
      </c>
      <c r="D516" s="1" t="s">
        <v>1024</v>
      </c>
      <c r="E516" s="1" t="s">
        <v>41</v>
      </c>
      <c r="F516" s="1" t="s">
        <v>61</v>
      </c>
      <c r="G516" s="1" t="s">
        <v>1025</v>
      </c>
      <c r="H516" s="3">
        <v>109.92</v>
      </c>
      <c r="I516" s="3">
        <v>2</v>
      </c>
      <c r="J516" s="3">
        <v>53.860799999999998</v>
      </c>
    </row>
    <row r="517" spans="1:10" ht="14.25" customHeight="1">
      <c r="A517" s="1" t="s">
        <v>1023</v>
      </c>
      <c r="B517" s="2">
        <v>40784</v>
      </c>
      <c r="C517" s="2">
        <v>40784</v>
      </c>
      <c r="D517" s="1" t="s">
        <v>1024</v>
      </c>
      <c r="E517" s="1" t="s">
        <v>41</v>
      </c>
      <c r="F517" s="1" t="s">
        <v>61</v>
      </c>
      <c r="G517" s="1" t="s">
        <v>1026</v>
      </c>
      <c r="H517" s="3">
        <v>13.36</v>
      </c>
      <c r="I517" s="3">
        <v>2</v>
      </c>
      <c r="J517" s="3">
        <v>6.4127999999999998</v>
      </c>
    </row>
    <row r="518" spans="1:10" ht="14.25" customHeight="1">
      <c r="A518" s="1" t="s">
        <v>1027</v>
      </c>
      <c r="B518" s="2">
        <v>41962</v>
      </c>
      <c r="C518" s="2">
        <v>41965</v>
      </c>
      <c r="D518" s="1" t="s">
        <v>1028</v>
      </c>
      <c r="E518" s="1" t="s">
        <v>32</v>
      </c>
      <c r="F518" s="1" t="s">
        <v>37</v>
      </c>
      <c r="G518" s="1" t="s">
        <v>1029</v>
      </c>
      <c r="H518" s="3">
        <v>169.68</v>
      </c>
      <c r="I518" s="3">
        <v>6</v>
      </c>
      <c r="J518" s="3">
        <v>45.813600000000001</v>
      </c>
    </row>
    <row r="519" spans="1:10" ht="14.25" customHeight="1">
      <c r="A519" s="1" t="s">
        <v>1027</v>
      </c>
      <c r="B519" s="2">
        <v>41962</v>
      </c>
      <c r="C519" s="2">
        <v>41965</v>
      </c>
      <c r="D519" s="1" t="s">
        <v>1028</v>
      </c>
      <c r="E519" s="1" t="s">
        <v>32</v>
      </c>
      <c r="F519" s="1" t="s">
        <v>52</v>
      </c>
      <c r="G519" s="1" t="s">
        <v>370</v>
      </c>
      <c r="H519" s="3">
        <v>132.52000000000001</v>
      </c>
      <c r="I519" s="3">
        <v>4</v>
      </c>
      <c r="J519" s="3">
        <v>54.333199999999998</v>
      </c>
    </row>
    <row r="520" spans="1:10" ht="14.25" customHeight="1">
      <c r="A520" s="1" t="s">
        <v>1027</v>
      </c>
      <c r="B520" s="2">
        <v>41962</v>
      </c>
      <c r="C520" s="2">
        <v>41965</v>
      </c>
      <c r="D520" s="1" t="s">
        <v>1028</v>
      </c>
      <c r="E520" s="1" t="s">
        <v>32</v>
      </c>
      <c r="F520" s="1" t="s">
        <v>110</v>
      </c>
      <c r="G520" s="1" t="s">
        <v>1030</v>
      </c>
      <c r="H520" s="3">
        <v>2.96</v>
      </c>
      <c r="I520" s="3">
        <v>2</v>
      </c>
      <c r="J520" s="3">
        <v>1.4208000000000001</v>
      </c>
    </row>
    <row r="521" spans="1:10" ht="14.25" customHeight="1">
      <c r="A521" s="1" t="s">
        <v>1027</v>
      </c>
      <c r="B521" s="2">
        <v>41962</v>
      </c>
      <c r="C521" s="2">
        <v>41965</v>
      </c>
      <c r="D521" s="1" t="s">
        <v>1028</v>
      </c>
      <c r="E521" s="1" t="s">
        <v>32</v>
      </c>
      <c r="F521" s="1" t="s">
        <v>23</v>
      </c>
      <c r="G521" s="1" t="s">
        <v>1031</v>
      </c>
      <c r="H521" s="3">
        <v>8.4480000000000004</v>
      </c>
      <c r="I521" s="3">
        <v>2</v>
      </c>
      <c r="J521" s="3">
        <v>2.9567999999999999</v>
      </c>
    </row>
    <row r="522" spans="1:10" ht="14.25" customHeight="1">
      <c r="A522" s="1" t="s">
        <v>1027</v>
      </c>
      <c r="B522" s="2">
        <v>41962</v>
      </c>
      <c r="C522" s="2">
        <v>41965</v>
      </c>
      <c r="D522" s="1" t="s">
        <v>1028</v>
      </c>
      <c r="E522" s="1" t="s">
        <v>32</v>
      </c>
      <c r="F522" s="1" t="s">
        <v>37</v>
      </c>
      <c r="G522" s="1" t="s">
        <v>1032</v>
      </c>
      <c r="H522" s="3">
        <v>95.94</v>
      </c>
      <c r="I522" s="3">
        <v>3</v>
      </c>
      <c r="J522" s="3">
        <v>9.5939999999999994</v>
      </c>
    </row>
    <row r="523" spans="1:10" ht="14.25" customHeight="1">
      <c r="A523" s="1" t="s">
        <v>1033</v>
      </c>
      <c r="B523" s="2">
        <v>41660</v>
      </c>
      <c r="C523" s="2">
        <v>41666</v>
      </c>
      <c r="D523" s="1" t="s">
        <v>1034</v>
      </c>
      <c r="E523" s="1" t="s">
        <v>12</v>
      </c>
      <c r="F523" s="1" t="s">
        <v>21</v>
      </c>
      <c r="G523" s="1" t="s">
        <v>1035</v>
      </c>
      <c r="H523" s="3">
        <v>160.77600000000001</v>
      </c>
      <c r="I523" s="3">
        <v>3</v>
      </c>
      <c r="J523" s="3">
        <v>10.048500000000001</v>
      </c>
    </row>
    <row r="524" spans="1:10" ht="14.25" customHeight="1">
      <c r="A524" s="1" t="s">
        <v>1036</v>
      </c>
      <c r="B524" s="2">
        <v>41943</v>
      </c>
      <c r="C524" s="2">
        <v>41950</v>
      </c>
      <c r="D524" s="1" t="s">
        <v>1037</v>
      </c>
      <c r="E524" s="1" t="s">
        <v>32</v>
      </c>
      <c r="F524" s="1" t="s">
        <v>23</v>
      </c>
      <c r="G524" s="1" t="s">
        <v>1038</v>
      </c>
      <c r="H524" s="3">
        <v>88.751999999999995</v>
      </c>
      <c r="I524" s="3">
        <v>3</v>
      </c>
      <c r="J524" s="3">
        <v>27.734999999999999</v>
      </c>
    </row>
    <row r="525" spans="1:10" ht="14.25" customHeight="1">
      <c r="A525" s="1" t="s">
        <v>1036</v>
      </c>
      <c r="B525" s="2">
        <v>41943</v>
      </c>
      <c r="C525" s="2">
        <v>41950</v>
      </c>
      <c r="D525" s="1" t="s">
        <v>1037</v>
      </c>
      <c r="E525" s="1" t="s">
        <v>32</v>
      </c>
      <c r="F525" s="1" t="s">
        <v>23</v>
      </c>
      <c r="G525" s="1" t="s">
        <v>1039</v>
      </c>
      <c r="H525" s="3">
        <v>13.904</v>
      </c>
      <c r="I525" s="3">
        <v>2</v>
      </c>
      <c r="J525" s="3">
        <v>5.2140000000000004</v>
      </c>
    </row>
    <row r="526" spans="1:10" ht="14.25" customHeight="1">
      <c r="A526" s="1" t="s">
        <v>1040</v>
      </c>
      <c r="B526" s="2">
        <v>41356</v>
      </c>
      <c r="C526" s="2">
        <v>41359</v>
      </c>
      <c r="D526" s="1" t="s">
        <v>1041</v>
      </c>
      <c r="E526" s="1" t="s">
        <v>937</v>
      </c>
      <c r="F526" s="1" t="s">
        <v>52</v>
      </c>
      <c r="G526" s="1" t="s">
        <v>707</v>
      </c>
      <c r="H526" s="3">
        <v>58.58</v>
      </c>
      <c r="I526" s="3">
        <v>2</v>
      </c>
      <c r="J526" s="3">
        <v>19.331399999999999</v>
      </c>
    </row>
    <row r="527" spans="1:10" ht="14.25" customHeight="1">
      <c r="A527" s="1" t="s">
        <v>1042</v>
      </c>
      <c r="B527" s="2">
        <v>41413</v>
      </c>
      <c r="C527" s="2">
        <v>41419</v>
      </c>
      <c r="D527" s="1" t="s">
        <v>1043</v>
      </c>
      <c r="E527" s="1" t="s">
        <v>41</v>
      </c>
      <c r="F527" s="1" t="s">
        <v>37</v>
      </c>
      <c r="G527" s="1" t="s">
        <v>1044</v>
      </c>
      <c r="H527" s="3">
        <v>104.28</v>
      </c>
      <c r="I527" s="3">
        <v>3</v>
      </c>
      <c r="J527" s="3">
        <v>26.07</v>
      </c>
    </row>
    <row r="528" spans="1:10" ht="14.25" customHeight="1">
      <c r="A528" s="1" t="s">
        <v>1042</v>
      </c>
      <c r="B528" s="2">
        <v>41413</v>
      </c>
      <c r="C528" s="2">
        <v>41419</v>
      </c>
      <c r="D528" s="1" t="s">
        <v>1043</v>
      </c>
      <c r="E528" s="1" t="s">
        <v>41</v>
      </c>
      <c r="F528" s="1" t="s">
        <v>61</v>
      </c>
      <c r="G528" s="1" t="s">
        <v>1045</v>
      </c>
      <c r="H528" s="3">
        <v>17.940000000000001</v>
      </c>
      <c r="I528" s="3">
        <v>3</v>
      </c>
      <c r="J528" s="3">
        <v>8.7905999999999995</v>
      </c>
    </row>
    <row r="529" spans="1:10" ht="14.25" customHeight="1">
      <c r="A529" s="1" t="s">
        <v>1046</v>
      </c>
      <c r="B529" s="2">
        <v>41547</v>
      </c>
      <c r="C529" s="2">
        <v>41549</v>
      </c>
      <c r="D529" s="1" t="s">
        <v>1047</v>
      </c>
      <c r="E529" s="1" t="s">
        <v>12</v>
      </c>
      <c r="F529" s="1" t="s">
        <v>61</v>
      </c>
      <c r="G529" s="1" t="s">
        <v>1048</v>
      </c>
      <c r="H529" s="3">
        <v>18.97</v>
      </c>
      <c r="I529" s="3">
        <v>1</v>
      </c>
      <c r="J529" s="3">
        <v>9.1056000000000008</v>
      </c>
    </row>
    <row r="530" spans="1:10" ht="14.25" customHeight="1">
      <c r="A530" s="1" t="s">
        <v>1049</v>
      </c>
      <c r="B530" s="2">
        <v>41586</v>
      </c>
      <c r="C530" s="2">
        <v>41591</v>
      </c>
      <c r="D530" s="1" t="s">
        <v>1050</v>
      </c>
      <c r="E530" s="1" t="s">
        <v>41</v>
      </c>
      <c r="F530" s="1" t="s">
        <v>17</v>
      </c>
      <c r="G530" s="1" t="s">
        <v>1051</v>
      </c>
      <c r="H530" s="3">
        <v>14.82</v>
      </c>
      <c r="I530" s="3">
        <v>3</v>
      </c>
      <c r="J530" s="3">
        <v>6.2244000000000002</v>
      </c>
    </row>
    <row r="531" spans="1:10" ht="14.25" customHeight="1">
      <c r="A531" s="1" t="s">
        <v>1052</v>
      </c>
      <c r="B531" s="2">
        <v>41270</v>
      </c>
      <c r="C531" s="2">
        <v>41274</v>
      </c>
      <c r="D531" s="1" t="s">
        <v>257</v>
      </c>
      <c r="E531" s="1" t="s">
        <v>12</v>
      </c>
      <c r="F531" s="1" t="s">
        <v>25</v>
      </c>
      <c r="G531" s="1" t="s">
        <v>548</v>
      </c>
      <c r="H531" s="3">
        <v>106.96</v>
      </c>
      <c r="I531" s="3">
        <v>2</v>
      </c>
      <c r="J531" s="3">
        <v>31.0184</v>
      </c>
    </row>
    <row r="532" spans="1:10" ht="14.25" customHeight="1">
      <c r="A532" s="1" t="s">
        <v>1052</v>
      </c>
      <c r="B532" s="2">
        <v>41270</v>
      </c>
      <c r="C532" s="2">
        <v>41274</v>
      </c>
      <c r="D532" s="1" t="s">
        <v>257</v>
      </c>
      <c r="E532" s="1" t="s">
        <v>12</v>
      </c>
      <c r="F532" s="1" t="s">
        <v>13</v>
      </c>
      <c r="G532" s="1" t="s">
        <v>1053</v>
      </c>
      <c r="H532" s="3">
        <v>21.56</v>
      </c>
      <c r="I532" s="3">
        <v>7</v>
      </c>
      <c r="J532" s="3">
        <v>10.348800000000001</v>
      </c>
    </row>
    <row r="533" spans="1:10" ht="14.25" customHeight="1">
      <c r="A533" s="1" t="s">
        <v>1054</v>
      </c>
      <c r="B533" s="2">
        <v>40697</v>
      </c>
      <c r="C533" s="2">
        <v>40701</v>
      </c>
      <c r="D533" s="1" t="s">
        <v>1055</v>
      </c>
      <c r="E533" s="1" t="s">
        <v>32</v>
      </c>
      <c r="F533" s="1" t="s">
        <v>27</v>
      </c>
      <c r="G533" s="1" t="s">
        <v>967</v>
      </c>
      <c r="H533" s="3">
        <v>515.88</v>
      </c>
      <c r="I533" s="3">
        <v>6</v>
      </c>
      <c r="J533" s="3">
        <v>113.4936</v>
      </c>
    </row>
    <row r="534" spans="1:10" ht="14.25" customHeight="1">
      <c r="A534" s="1" t="s">
        <v>1056</v>
      </c>
      <c r="B534" s="2">
        <v>40577</v>
      </c>
      <c r="C534" s="2">
        <v>40581</v>
      </c>
      <c r="D534" s="1" t="s">
        <v>1057</v>
      </c>
      <c r="E534" s="1" t="s">
        <v>187</v>
      </c>
      <c r="F534" s="1" t="s">
        <v>110</v>
      </c>
      <c r="G534" s="1" t="s">
        <v>149</v>
      </c>
      <c r="H534" s="3">
        <v>12.35</v>
      </c>
      <c r="I534" s="3">
        <v>5</v>
      </c>
      <c r="J534" s="3">
        <v>5.8045</v>
      </c>
    </row>
    <row r="535" spans="1:10" ht="14.25" customHeight="1">
      <c r="A535" s="1" t="s">
        <v>1058</v>
      </c>
      <c r="B535" s="2">
        <v>41342</v>
      </c>
      <c r="C535" s="2">
        <v>41342</v>
      </c>
      <c r="D535" s="1" t="s">
        <v>555</v>
      </c>
      <c r="E535" s="1" t="s">
        <v>895</v>
      </c>
      <c r="F535" s="1" t="s">
        <v>23</v>
      </c>
      <c r="G535" s="1" t="s">
        <v>1059</v>
      </c>
      <c r="H535" s="3">
        <v>9.702</v>
      </c>
      <c r="I535" s="3">
        <v>3</v>
      </c>
      <c r="J535" s="3">
        <v>-7.1147999999999998</v>
      </c>
    </row>
    <row r="536" spans="1:10" ht="14.25" customHeight="1">
      <c r="A536" s="1" t="s">
        <v>1060</v>
      </c>
      <c r="B536" s="2">
        <v>41943</v>
      </c>
      <c r="C536" s="2">
        <v>41949</v>
      </c>
      <c r="D536" s="1" t="s">
        <v>1061</v>
      </c>
      <c r="E536" s="1" t="s">
        <v>41</v>
      </c>
      <c r="F536" s="1" t="s">
        <v>13</v>
      </c>
      <c r="G536" s="1" t="s">
        <v>1062</v>
      </c>
      <c r="H536" s="3">
        <v>43.86</v>
      </c>
      <c r="I536" s="3">
        <v>6</v>
      </c>
      <c r="J536" s="3">
        <v>20.6142</v>
      </c>
    </row>
    <row r="537" spans="1:10" ht="14.25" customHeight="1">
      <c r="A537" s="1" t="s">
        <v>1060</v>
      </c>
      <c r="B537" s="2">
        <v>41943</v>
      </c>
      <c r="C537" s="2">
        <v>41949</v>
      </c>
      <c r="D537" s="1" t="s">
        <v>1061</v>
      </c>
      <c r="E537" s="1" t="s">
        <v>41</v>
      </c>
      <c r="F537" s="1" t="s">
        <v>21</v>
      </c>
      <c r="G537" s="1" t="s">
        <v>1063</v>
      </c>
      <c r="H537" s="3">
        <v>148.47999999999999</v>
      </c>
      <c r="I537" s="3">
        <v>2</v>
      </c>
      <c r="J537" s="3">
        <v>16.704000000000001</v>
      </c>
    </row>
    <row r="538" spans="1:10" ht="14.25" customHeight="1">
      <c r="A538" s="1" t="s">
        <v>1060</v>
      </c>
      <c r="B538" s="2">
        <v>41943</v>
      </c>
      <c r="C538" s="2">
        <v>41949</v>
      </c>
      <c r="D538" s="1" t="s">
        <v>1061</v>
      </c>
      <c r="E538" s="1" t="s">
        <v>41</v>
      </c>
      <c r="F538" s="1" t="s">
        <v>61</v>
      </c>
      <c r="G538" s="1" t="s">
        <v>1064</v>
      </c>
      <c r="H538" s="3">
        <v>7.42</v>
      </c>
      <c r="I538" s="3">
        <v>2</v>
      </c>
      <c r="J538" s="3">
        <v>3.71</v>
      </c>
    </row>
    <row r="539" spans="1:10" ht="14.25" customHeight="1">
      <c r="A539" s="1" t="s">
        <v>1060</v>
      </c>
      <c r="B539" s="2">
        <v>41943</v>
      </c>
      <c r="C539" s="2">
        <v>41949</v>
      </c>
      <c r="D539" s="1" t="s">
        <v>1061</v>
      </c>
      <c r="E539" s="1" t="s">
        <v>41</v>
      </c>
      <c r="F539" s="1" t="s">
        <v>101</v>
      </c>
      <c r="G539" s="1" t="s">
        <v>1065</v>
      </c>
      <c r="H539" s="3">
        <v>71.992000000000004</v>
      </c>
      <c r="I539" s="3">
        <v>1</v>
      </c>
      <c r="J539" s="3">
        <v>-0.89990000000000003</v>
      </c>
    </row>
    <row r="540" spans="1:10" ht="14.25" customHeight="1">
      <c r="A540" s="1" t="s">
        <v>1060</v>
      </c>
      <c r="B540" s="2">
        <v>41943</v>
      </c>
      <c r="C540" s="2">
        <v>41949</v>
      </c>
      <c r="D540" s="1" t="s">
        <v>1061</v>
      </c>
      <c r="E540" s="1" t="s">
        <v>41</v>
      </c>
      <c r="F540" s="1" t="s">
        <v>19</v>
      </c>
      <c r="G540" s="1" t="s">
        <v>934</v>
      </c>
      <c r="H540" s="3">
        <v>19.899999999999999</v>
      </c>
      <c r="I540" s="3">
        <v>5</v>
      </c>
      <c r="J540" s="3">
        <v>6.5670000000000002</v>
      </c>
    </row>
    <row r="541" spans="1:10" ht="14.25" customHeight="1">
      <c r="A541" s="1" t="s">
        <v>1060</v>
      </c>
      <c r="B541" s="2">
        <v>41943</v>
      </c>
      <c r="C541" s="2">
        <v>41949</v>
      </c>
      <c r="D541" s="1" t="s">
        <v>1061</v>
      </c>
      <c r="E541" s="1" t="s">
        <v>41</v>
      </c>
      <c r="F541" s="1" t="s">
        <v>25</v>
      </c>
      <c r="G541" s="1" t="s">
        <v>1066</v>
      </c>
      <c r="H541" s="3">
        <v>1702.12</v>
      </c>
      <c r="I541" s="3">
        <v>14</v>
      </c>
      <c r="J541" s="3">
        <v>510.63600000000002</v>
      </c>
    </row>
    <row r="542" spans="1:10" ht="14.25" customHeight="1">
      <c r="A542" s="1" t="s">
        <v>1067</v>
      </c>
      <c r="B542" s="2">
        <v>41920</v>
      </c>
      <c r="C542" s="2">
        <v>41926</v>
      </c>
      <c r="D542" s="1" t="s">
        <v>1068</v>
      </c>
      <c r="E542" s="1" t="s">
        <v>41</v>
      </c>
      <c r="F542" s="1" t="s">
        <v>285</v>
      </c>
      <c r="G542" s="1" t="s">
        <v>1069</v>
      </c>
      <c r="H542" s="3">
        <v>307.666</v>
      </c>
      <c r="I542" s="3">
        <v>2</v>
      </c>
      <c r="J542" s="3">
        <v>-14.478400000000001</v>
      </c>
    </row>
    <row r="543" spans="1:10" ht="14.25" customHeight="1">
      <c r="A543" s="1" t="s">
        <v>1070</v>
      </c>
      <c r="B543" s="2">
        <v>41155</v>
      </c>
      <c r="C543" s="2">
        <v>41161</v>
      </c>
      <c r="D543" s="1" t="s">
        <v>179</v>
      </c>
      <c r="E543" s="1" t="s">
        <v>41</v>
      </c>
      <c r="F543" s="1" t="s">
        <v>37</v>
      </c>
      <c r="G543" s="1" t="s">
        <v>380</v>
      </c>
      <c r="H543" s="3">
        <v>31.44</v>
      </c>
      <c r="I543" s="3">
        <v>3</v>
      </c>
      <c r="J543" s="3">
        <v>8.4887999999999995</v>
      </c>
    </row>
    <row r="544" spans="1:10" ht="14.25" customHeight="1">
      <c r="A544" s="1" t="s">
        <v>1070</v>
      </c>
      <c r="B544" s="2">
        <v>41155</v>
      </c>
      <c r="C544" s="2">
        <v>41161</v>
      </c>
      <c r="D544" s="1" t="s">
        <v>179</v>
      </c>
      <c r="E544" s="1" t="s">
        <v>41</v>
      </c>
      <c r="F544" s="1" t="s">
        <v>52</v>
      </c>
      <c r="G544" s="1" t="s">
        <v>1071</v>
      </c>
      <c r="H544" s="3">
        <v>17.899999999999999</v>
      </c>
      <c r="I544" s="3">
        <v>2</v>
      </c>
      <c r="J544" s="3">
        <v>3.4009999999999998</v>
      </c>
    </row>
    <row r="545" spans="1:10" ht="14.25" customHeight="1">
      <c r="A545" s="1" t="s">
        <v>1070</v>
      </c>
      <c r="B545" s="2">
        <v>41155</v>
      </c>
      <c r="C545" s="2">
        <v>41161</v>
      </c>
      <c r="D545" s="1" t="s">
        <v>179</v>
      </c>
      <c r="E545" s="1" t="s">
        <v>41</v>
      </c>
      <c r="F545" s="1" t="s">
        <v>52</v>
      </c>
      <c r="G545" s="1" t="s">
        <v>1072</v>
      </c>
      <c r="H545" s="3">
        <v>129.44999999999999</v>
      </c>
      <c r="I545" s="3">
        <v>5</v>
      </c>
      <c r="J545" s="3">
        <v>46.601999999999997</v>
      </c>
    </row>
    <row r="546" spans="1:10" ht="14.25" customHeight="1">
      <c r="A546" s="1" t="s">
        <v>1073</v>
      </c>
      <c r="B546" s="2">
        <v>40764</v>
      </c>
      <c r="C546" s="2">
        <v>40771</v>
      </c>
      <c r="D546" s="1" t="s">
        <v>1074</v>
      </c>
      <c r="E546" s="1" t="s">
        <v>187</v>
      </c>
      <c r="F546" s="1" t="s">
        <v>13</v>
      </c>
      <c r="G546" s="1" t="s">
        <v>1075</v>
      </c>
      <c r="H546" s="3">
        <v>20.88</v>
      </c>
      <c r="I546" s="3">
        <v>8</v>
      </c>
      <c r="J546" s="3">
        <v>9.6047999999999991</v>
      </c>
    </row>
    <row r="547" spans="1:10" ht="14.25" customHeight="1">
      <c r="A547" s="1" t="s">
        <v>1076</v>
      </c>
      <c r="B547" s="2">
        <v>41927</v>
      </c>
      <c r="C547" s="2">
        <v>41930</v>
      </c>
      <c r="D547" s="1" t="s">
        <v>1077</v>
      </c>
      <c r="E547" s="1" t="s">
        <v>693</v>
      </c>
      <c r="F547" s="1" t="s">
        <v>17</v>
      </c>
      <c r="G547" s="1" t="s">
        <v>224</v>
      </c>
      <c r="H547" s="3">
        <v>9.4600000000000009</v>
      </c>
      <c r="I547" s="3">
        <v>2</v>
      </c>
      <c r="J547" s="3">
        <v>3.6894</v>
      </c>
    </row>
    <row r="548" spans="1:10" ht="14.25" customHeight="1">
      <c r="A548" s="1" t="s">
        <v>1078</v>
      </c>
      <c r="B548" s="2">
        <v>41976</v>
      </c>
      <c r="C548" s="2">
        <v>41979</v>
      </c>
      <c r="D548" s="1" t="s">
        <v>942</v>
      </c>
      <c r="E548" s="1" t="s">
        <v>41</v>
      </c>
      <c r="F548" s="1" t="s">
        <v>37</v>
      </c>
      <c r="G548" s="1" t="s">
        <v>726</v>
      </c>
      <c r="H548" s="3">
        <v>559.62</v>
      </c>
      <c r="I548" s="3">
        <v>9</v>
      </c>
      <c r="J548" s="3">
        <v>151.09739999999999</v>
      </c>
    </row>
    <row r="549" spans="1:10" ht="14.25" customHeight="1">
      <c r="A549" s="1" t="s">
        <v>1078</v>
      </c>
      <c r="B549" s="2">
        <v>41976</v>
      </c>
      <c r="C549" s="2">
        <v>41979</v>
      </c>
      <c r="D549" s="1" t="s">
        <v>942</v>
      </c>
      <c r="E549" s="1" t="s">
        <v>41</v>
      </c>
      <c r="F549" s="1" t="s">
        <v>61</v>
      </c>
      <c r="G549" s="1" t="s">
        <v>1025</v>
      </c>
      <c r="H549" s="3">
        <v>109.92</v>
      </c>
      <c r="I549" s="3">
        <v>2</v>
      </c>
      <c r="J549" s="3">
        <v>53.860799999999998</v>
      </c>
    </row>
    <row r="550" spans="1:10" ht="14.25" customHeight="1">
      <c r="A550" s="1" t="s">
        <v>1078</v>
      </c>
      <c r="B550" s="2">
        <v>41976</v>
      </c>
      <c r="C550" s="2">
        <v>41979</v>
      </c>
      <c r="D550" s="1" t="s">
        <v>942</v>
      </c>
      <c r="E550" s="1" t="s">
        <v>41</v>
      </c>
      <c r="F550" s="1" t="s">
        <v>61</v>
      </c>
      <c r="G550" s="1" t="s">
        <v>1079</v>
      </c>
      <c r="H550" s="3">
        <v>8.56</v>
      </c>
      <c r="I550" s="3">
        <v>2</v>
      </c>
      <c r="J550" s="3">
        <v>3.8519999999999999</v>
      </c>
    </row>
    <row r="551" spans="1:10" ht="14.25" customHeight="1">
      <c r="A551" s="1" t="s">
        <v>1080</v>
      </c>
      <c r="B551" s="2">
        <v>41157</v>
      </c>
      <c r="C551" s="2">
        <v>41161</v>
      </c>
      <c r="D551" s="1" t="s">
        <v>257</v>
      </c>
      <c r="E551" s="1" t="s">
        <v>187</v>
      </c>
      <c r="F551" s="1" t="s">
        <v>285</v>
      </c>
      <c r="G551" s="1" t="s">
        <v>1081</v>
      </c>
      <c r="H551" s="3">
        <v>411.33199999999999</v>
      </c>
      <c r="I551" s="3">
        <v>4</v>
      </c>
      <c r="J551" s="3">
        <v>-4.8391999999999999</v>
      </c>
    </row>
    <row r="552" spans="1:10" ht="14.25" customHeight="1">
      <c r="A552" s="1" t="s">
        <v>1080</v>
      </c>
      <c r="B552" s="2">
        <v>41157</v>
      </c>
      <c r="C552" s="2">
        <v>41161</v>
      </c>
      <c r="D552" s="1" t="s">
        <v>257</v>
      </c>
      <c r="E552" s="1" t="s">
        <v>187</v>
      </c>
      <c r="F552" s="1" t="s">
        <v>23</v>
      </c>
      <c r="G552" s="1" t="s">
        <v>1082</v>
      </c>
      <c r="H552" s="3">
        <v>28.751999999999999</v>
      </c>
      <c r="I552" s="3">
        <v>6</v>
      </c>
      <c r="J552" s="3">
        <v>9.7037999999999993</v>
      </c>
    </row>
    <row r="553" spans="1:10" ht="14.25" customHeight="1">
      <c r="A553" s="1" t="s">
        <v>1080</v>
      </c>
      <c r="B553" s="2">
        <v>41157</v>
      </c>
      <c r="C553" s="2">
        <v>41161</v>
      </c>
      <c r="D553" s="1" t="s">
        <v>257</v>
      </c>
      <c r="E553" s="1" t="s">
        <v>187</v>
      </c>
      <c r="F553" s="1" t="s">
        <v>285</v>
      </c>
      <c r="G553" s="1" t="s">
        <v>1083</v>
      </c>
      <c r="H553" s="3">
        <v>293.19900000000001</v>
      </c>
      <c r="I553" s="3">
        <v>3</v>
      </c>
      <c r="J553" s="3">
        <v>-20.696400000000001</v>
      </c>
    </row>
    <row r="554" spans="1:10" ht="14.25" customHeight="1">
      <c r="A554" s="1" t="s">
        <v>1084</v>
      </c>
      <c r="B554" s="2">
        <v>41237</v>
      </c>
      <c r="C554" s="2">
        <v>41241</v>
      </c>
      <c r="D554" s="1" t="s">
        <v>1085</v>
      </c>
      <c r="E554" s="1" t="s">
        <v>12</v>
      </c>
      <c r="F554" s="1" t="s">
        <v>61</v>
      </c>
      <c r="G554" s="1" t="s">
        <v>1086</v>
      </c>
      <c r="H554" s="3">
        <v>368.91</v>
      </c>
      <c r="I554" s="3">
        <v>9</v>
      </c>
      <c r="J554" s="3">
        <v>180.76589999999999</v>
      </c>
    </row>
    <row r="555" spans="1:10" ht="14.25" customHeight="1">
      <c r="A555" s="1" t="s">
        <v>1084</v>
      </c>
      <c r="B555" s="2">
        <v>41237</v>
      </c>
      <c r="C555" s="2">
        <v>41241</v>
      </c>
      <c r="D555" s="1" t="s">
        <v>1085</v>
      </c>
      <c r="E555" s="1" t="s">
        <v>12</v>
      </c>
      <c r="F555" s="1" t="s">
        <v>19</v>
      </c>
      <c r="G555" s="1" t="s">
        <v>1087</v>
      </c>
      <c r="H555" s="3">
        <v>14.7</v>
      </c>
      <c r="I555" s="3">
        <v>5</v>
      </c>
      <c r="J555" s="3">
        <v>6.6150000000000002</v>
      </c>
    </row>
    <row r="556" spans="1:10" ht="14.25" customHeight="1">
      <c r="A556" s="1" t="s">
        <v>1088</v>
      </c>
      <c r="B556" s="2">
        <v>41463</v>
      </c>
      <c r="C556" s="2">
        <v>41467</v>
      </c>
      <c r="D556" s="1" t="s">
        <v>1089</v>
      </c>
      <c r="E556" s="1" t="s">
        <v>133</v>
      </c>
      <c r="F556" s="1" t="s">
        <v>17</v>
      </c>
      <c r="G556" s="1" t="s">
        <v>1090</v>
      </c>
      <c r="H556" s="3">
        <v>215.65</v>
      </c>
      <c r="I556" s="3">
        <v>5</v>
      </c>
      <c r="J556" s="3">
        <v>73.320999999999998</v>
      </c>
    </row>
    <row r="557" spans="1:10" ht="14.25" customHeight="1">
      <c r="A557" s="1" t="s">
        <v>1091</v>
      </c>
      <c r="B557" s="2">
        <v>41592</v>
      </c>
      <c r="C557" s="2">
        <v>41598</v>
      </c>
      <c r="D557" s="1" t="s">
        <v>1092</v>
      </c>
      <c r="E557" s="1" t="s">
        <v>1093</v>
      </c>
      <c r="F557" s="1" t="s">
        <v>17</v>
      </c>
      <c r="G557" s="1" t="s">
        <v>929</v>
      </c>
      <c r="H557" s="3">
        <v>4.18</v>
      </c>
      <c r="I557" s="3">
        <v>1</v>
      </c>
      <c r="J557" s="3">
        <v>1.5047999999999999</v>
      </c>
    </row>
    <row r="558" spans="1:10" ht="14.25" customHeight="1">
      <c r="A558" s="1" t="s">
        <v>1094</v>
      </c>
      <c r="B558" s="2">
        <v>41634</v>
      </c>
      <c r="C558" s="2">
        <v>41637</v>
      </c>
      <c r="D558" s="1" t="s">
        <v>233</v>
      </c>
      <c r="E558" s="1" t="s">
        <v>12</v>
      </c>
      <c r="F558" s="1" t="s">
        <v>21</v>
      </c>
      <c r="G558" s="1" t="s">
        <v>1095</v>
      </c>
      <c r="H558" s="3">
        <v>2575.944</v>
      </c>
      <c r="I558" s="3">
        <v>7</v>
      </c>
      <c r="J558" s="3">
        <v>257.59440000000001</v>
      </c>
    </row>
    <row r="559" spans="1:10" ht="14.25" customHeight="1">
      <c r="A559" s="1" t="s">
        <v>1094</v>
      </c>
      <c r="B559" s="2">
        <v>41634</v>
      </c>
      <c r="C559" s="2">
        <v>41637</v>
      </c>
      <c r="D559" s="1" t="s">
        <v>233</v>
      </c>
      <c r="E559" s="1" t="s">
        <v>12</v>
      </c>
      <c r="F559" s="1" t="s">
        <v>61</v>
      </c>
      <c r="G559" s="1" t="s">
        <v>433</v>
      </c>
      <c r="H559" s="3">
        <v>45.36</v>
      </c>
      <c r="I559" s="3">
        <v>7</v>
      </c>
      <c r="J559" s="3">
        <v>21.7728</v>
      </c>
    </row>
    <row r="560" spans="1:10" ht="14.25" customHeight="1">
      <c r="A560" s="1" t="s">
        <v>1094</v>
      </c>
      <c r="B560" s="2">
        <v>41634</v>
      </c>
      <c r="C560" s="2">
        <v>41637</v>
      </c>
      <c r="D560" s="1" t="s">
        <v>233</v>
      </c>
      <c r="E560" s="1" t="s">
        <v>12</v>
      </c>
      <c r="F560" s="1" t="s">
        <v>52</v>
      </c>
      <c r="G560" s="1" t="s">
        <v>1096</v>
      </c>
      <c r="H560" s="3">
        <v>254.24</v>
      </c>
      <c r="I560" s="3">
        <v>7</v>
      </c>
      <c r="J560" s="3">
        <v>76.272000000000006</v>
      </c>
    </row>
    <row r="561" spans="1:10" ht="14.25" customHeight="1">
      <c r="A561" s="1" t="s">
        <v>1097</v>
      </c>
      <c r="B561" s="2">
        <v>41166</v>
      </c>
      <c r="C561" s="2">
        <v>41170</v>
      </c>
      <c r="D561" s="1" t="s">
        <v>1098</v>
      </c>
      <c r="E561" s="1" t="s">
        <v>12</v>
      </c>
      <c r="F561" s="1" t="s">
        <v>27</v>
      </c>
      <c r="G561" s="1" t="s">
        <v>505</v>
      </c>
      <c r="H561" s="3">
        <v>170.136</v>
      </c>
      <c r="I561" s="3">
        <v>3</v>
      </c>
      <c r="J561" s="3">
        <v>-8.5068000000000001</v>
      </c>
    </row>
    <row r="562" spans="1:10" ht="14.25" customHeight="1">
      <c r="A562" s="1" t="s">
        <v>1099</v>
      </c>
      <c r="B562" s="2">
        <v>41064</v>
      </c>
      <c r="C562" s="2">
        <v>41064</v>
      </c>
      <c r="D562" s="1" t="s">
        <v>1100</v>
      </c>
      <c r="E562" s="1" t="s">
        <v>32</v>
      </c>
      <c r="F562" s="1" t="s">
        <v>13</v>
      </c>
      <c r="G562" s="1" t="s">
        <v>1101</v>
      </c>
      <c r="H562" s="3">
        <v>7.38</v>
      </c>
      <c r="I562" s="3">
        <v>2</v>
      </c>
      <c r="J562" s="3">
        <v>3.4685999999999999</v>
      </c>
    </row>
    <row r="563" spans="1:10" ht="14.25" customHeight="1">
      <c r="A563" s="1" t="s">
        <v>1099</v>
      </c>
      <c r="B563" s="2">
        <v>41064</v>
      </c>
      <c r="C563" s="2">
        <v>41064</v>
      </c>
      <c r="D563" s="1" t="s">
        <v>1100</v>
      </c>
      <c r="E563" s="1" t="s">
        <v>32</v>
      </c>
      <c r="F563" s="1" t="s">
        <v>19</v>
      </c>
      <c r="G563" s="1" t="s">
        <v>1102</v>
      </c>
      <c r="H563" s="3">
        <v>9.26</v>
      </c>
      <c r="I563" s="3">
        <v>2</v>
      </c>
      <c r="J563" s="3">
        <v>3.0558000000000001</v>
      </c>
    </row>
    <row r="564" spans="1:10" ht="14.25" customHeight="1">
      <c r="A564" s="1" t="s">
        <v>1103</v>
      </c>
      <c r="B564" s="2">
        <v>41256</v>
      </c>
      <c r="C564" s="2">
        <v>41258</v>
      </c>
      <c r="D564" s="1" t="s">
        <v>1104</v>
      </c>
      <c r="E564" s="1" t="s">
        <v>12</v>
      </c>
      <c r="F564" s="1" t="s">
        <v>13</v>
      </c>
      <c r="G564" s="1" t="s">
        <v>1105</v>
      </c>
      <c r="H564" s="3">
        <v>9.9600000000000009</v>
      </c>
      <c r="I564" s="3">
        <v>2</v>
      </c>
      <c r="J564" s="3">
        <v>4.5815999999999999</v>
      </c>
    </row>
    <row r="565" spans="1:10" ht="14.25" customHeight="1">
      <c r="A565" s="1" t="s">
        <v>1106</v>
      </c>
      <c r="B565" s="2">
        <v>41631</v>
      </c>
      <c r="C565" s="2">
        <v>41637</v>
      </c>
      <c r="D565" s="1" t="s">
        <v>1107</v>
      </c>
      <c r="E565" s="1" t="s">
        <v>1108</v>
      </c>
      <c r="F565" s="1" t="s">
        <v>23</v>
      </c>
      <c r="G565" s="1" t="s">
        <v>1109</v>
      </c>
      <c r="H565" s="3">
        <v>31.32</v>
      </c>
      <c r="I565" s="3">
        <v>10</v>
      </c>
      <c r="J565" s="3">
        <v>-25.056000000000001</v>
      </c>
    </row>
    <row r="566" spans="1:10" ht="14.25" customHeight="1">
      <c r="A566" s="1" t="s">
        <v>1106</v>
      </c>
      <c r="B566" s="2">
        <v>41631</v>
      </c>
      <c r="C566" s="2">
        <v>41637</v>
      </c>
      <c r="D566" s="1" t="s">
        <v>1107</v>
      </c>
      <c r="E566" s="1" t="s">
        <v>1108</v>
      </c>
      <c r="F566" s="1" t="s">
        <v>17</v>
      </c>
      <c r="G566" s="1" t="s">
        <v>471</v>
      </c>
      <c r="H566" s="3">
        <v>11.84</v>
      </c>
      <c r="I566" s="3">
        <v>4</v>
      </c>
      <c r="J566" s="3">
        <v>3.1080000000000001</v>
      </c>
    </row>
    <row r="567" spans="1:10" ht="14.25" customHeight="1">
      <c r="A567" s="1" t="s">
        <v>1106</v>
      </c>
      <c r="B567" s="2">
        <v>41631</v>
      </c>
      <c r="C567" s="2">
        <v>41637</v>
      </c>
      <c r="D567" s="1" t="s">
        <v>1107</v>
      </c>
      <c r="E567" s="1" t="s">
        <v>1108</v>
      </c>
      <c r="F567" s="1" t="s">
        <v>17</v>
      </c>
      <c r="G567" s="1" t="s">
        <v>1110</v>
      </c>
      <c r="H567" s="3">
        <v>22.783999999999999</v>
      </c>
      <c r="I567" s="3">
        <v>1</v>
      </c>
      <c r="J567" s="3">
        <v>4.8415999999999997</v>
      </c>
    </row>
    <row r="568" spans="1:10" ht="14.25" customHeight="1">
      <c r="A568" s="1" t="s">
        <v>1111</v>
      </c>
      <c r="B568" s="2">
        <v>41850</v>
      </c>
      <c r="C568" s="2">
        <v>41854</v>
      </c>
      <c r="D568" s="1" t="s">
        <v>1112</v>
      </c>
      <c r="E568" s="1" t="s">
        <v>32</v>
      </c>
      <c r="F568" s="1" t="s">
        <v>52</v>
      </c>
      <c r="G568" s="1" t="s">
        <v>53</v>
      </c>
      <c r="H568" s="3">
        <v>90.57</v>
      </c>
      <c r="I568" s="3">
        <v>3</v>
      </c>
      <c r="J568" s="3">
        <v>11.774100000000001</v>
      </c>
    </row>
    <row r="569" spans="1:10" ht="14.25" customHeight="1">
      <c r="A569" s="1" t="s">
        <v>1113</v>
      </c>
      <c r="B569" s="2">
        <v>41893</v>
      </c>
      <c r="C569" s="2">
        <v>41893</v>
      </c>
      <c r="D569" s="1" t="s">
        <v>1114</v>
      </c>
      <c r="E569" s="1" t="s">
        <v>12</v>
      </c>
      <c r="F569" s="1" t="s">
        <v>101</v>
      </c>
      <c r="G569" s="1" t="s">
        <v>347</v>
      </c>
      <c r="H569" s="3">
        <v>362.35199999999998</v>
      </c>
      <c r="I569" s="3">
        <v>3</v>
      </c>
      <c r="J569" s="3">
        <v>27.176400000000001</v>
      </c>
    </row>
    <row r="570" spans="1:10" ht="14.25" customHeight="1">
      <c r="A570" s="1" t="s">
        <v>1113</v>
      </c>
      <c r="B570" s="2">
        <v>41893</v>
      </c>
      <c r="C570" s="2">
        <v>41893</v>
      </c>
      <c r="D570" s="1" t="s">
        <v>1114</v>
      </c>
      <c r="E570" s="1" t="s">
        <v>12</v>
      </c>
      <c r="F570" s="1" t="s">
        <v>23</v>
      </c>
      <c r="G570" s="1" t="s">
        <v>241</v>
      </c>
      <c r="H570" s="3">
        <v>7.1840000000000002</v>
      </c>
      <c r="I570" s="3">
        <v>2</v>
      </c>
      <c r="J570" s="3">
        <v>2.2450000000000001</v>
      </c>
    </row>
    <row r="571" spans="1:10" ht="14.25" customHeight="1">
      <c r="A571" s="1" t="s">
        <v>1115</v>
      </c>
      <c r="B571" s="2">
        <v>40707</v>
      </c>
      <c r="C571" s="2">
        <v>40711</v>
      </c>
      <c r="D571" s="1" t="s">
        <v>1116</v>
      </c>
      <c r="E571" s="1" t="s">
        <v>12</v>
      </c>
      <c r="F571" s="1" t="s">
        <v>19</v>
      </c>
      <c r="G571" s="1" t="s">
        <v>149</v>
      </c>
      <c r="H571" s="3">
        <v>14.52</v>
      </c>
      <c r="I571" s="3">
        <v>3</v>
      </c>
      <c r="J571" s="3">
        <v>4.7915999999999999</v>
      </c>
    </row>
    <row r="572" spans="1:10" ht="14.25" customHeight="1">
      <c r="A572" s="1" t="s">
        <v>1117</v>
      </c>
      <c r="B572" s="2">
        <v>41561</v>
      </c>
      <c r="C572" s="2">
        <v>41565</v>
      </c>
      <c r="D572" s="1" t="s">
        <v>1118</v>
      </c>
      <c r="E572" s="1" t="s">
        <v>87</v>
      </c>
      <c r="F572" s="1" t="s">
        <v>27</v>
      </c>
      <c r="G572" s="1" t="s">
        <v>245</v>
      </c>
      <c r="H572" s="3">
        <v>727.45</v>
      </c>
      <c r="I572" s="3">
        <v>5</v>
      </c>
      <c r="J572" s="3">
        <v>-465.56799999999998</v>
      </c>
    </row>
    <row r="573" spans="1:10" ht="14.25" customHeight="1">
      <c r="A573" s="1" t="s">
        <v>1117</v>
      </c>
      <c r="B573" s="2">
        <v>41561</v>
      </c>
      <c r="C573" s="2">
        <v>41565</v>
      </c>
      <c r="D573" s="1" t="s">
        <v>1118</v>
      </c>
      <c r="E573" s="1" t="s">
        <v>87</v>
      </c>
      <c r="F573" s="1" t="s">
        <v>17</v>
      </c>
      <c r="G573" s="1" t="s">
        <v>1119</v>
      </c>
      <c r="H573" s="3">
        <v>24.96</v>
      </c>
      <c r="I573" s="3">
        <v>3</v>
      </c>
      <c r="J573" s="3">
        <v>4.3680000000000003</v>
      </c>
    </row>
    <row r="574" spans="1:10" ht="14.25" customHeight="1">
      <c r="A574" s="1" t="s">
        <v>1120</v>
      </c>
      <c r="B574" s="2">
        <v>41745</v>
      </c>
      <c r="C574" s="2">
        <v>41748</v>
      </c>
      <c r="D574" s="1" t="s">
        <v>1121</v>
      </c>
      <c r="E574" s="1" t="s">
        <v>1122</v>
      </c>
      <c r="F574" s="1" t="s">
        <v>17</v>
      </c>
      <c r="G574" s="1" t="s">
        <v>1123</v>
      </c>
      <c r="H574" s="3">
        <v>196.45</v>
      </c>
      <c r="I574" s="3">
        <v>5</v>
      </c>
      <c r="J574" s="3">
        <v>70.721999999999994</v>
      </c>
    </row>
    <row r="575" spans="1:10" ht="14.25" customHeight="1">
      <c r="A575" s="1" t="s">
        <v>1124</v>
      </c>
      <c r="B575" s="2">
        <v>41513</v>
      </c>
      <c r="C575" s="2">
        <v>41516</v>
      </c>
      <c r="D575" s="1" t="s">
        <v>421</v>
      </c>
      <c r="E575" s="1" t="s">
        <v>32</v>
      </c>
      <c r="F575" s="1" t="s">
        <v>61</v>
      </c>
      <c r="G575" s="1" t="s">
        <v>589</v>
      </c>
      <c r="H575" s="3">
        <v>6.48</v>
      </c>
      <c r="I575" s="3">
        <v>1</v>
      </c>
      <c r="J575" s="3">
        <v>3.1103999999999998</v>
      </c>
    </row>
    <row r="576" spans="1:10" ht="14.25" customHeight="1">
      <c r="A576" s="1" t="s">
        <v>1125</v>
      </c>
      <c r="B576" s="2">
        <v>40745</v>
      </c>
      <c r="C576" s="2">
        <v>40749</v>
      </c>
      <c r="D576" s="1" t="s">
        <v>1126</v>
      </c>
      <c r="E576" s="1" t="s">
        <v>41</v>
      </c>
      <c r="F576" s="1" t="s">
        <v>19</v>
      </c>
      <c r="G576" s="1" t="s">
        <v>1127</v>
      </c>
      <c r="H576" s="3">
        <v>99.2</v>
      </c>
      <c r="I576" s="3">
        <v>5</v>
      </c>
      <c r="J576" s="3">
        <v>25.792000000000002</v>
      </c>
    </row>
    <row r="577" spans="1:10" ht="14.25" customHeight="1">
      <c r="A577" s="1" t="s">
        <v>1125</v>
      </c>
      <c r="B577" s="2">
        <v>40745</v>
      </c>
      <c r="C577" s="2">
        <v>40749</v>
      </c>
      <c r="D577" s="1" t="s">
        <v>1126</v>
      </c>
      <c r="E577" s="1" t="s">
        <v>41</v>
      </c>
      <c r="F577" s="1" t="s">
        <v>101</v>
      </c>
      <c r="G577" s="1" t="s">
        <v>354</v>
      </c>
      <c r="H577" s="3">
        <v>801.56799999999998</v>
      </c>
      <c r="I577" s="3">
        <v>2</v>
      </c>
      <c r="J577" s="3">
        <v>50.097999999999999</v>
      </c>
    </row>
    <row r="578" spans="1:10" ht="14.25" customHeight="1">
      <c r="A578" s="1" t="s">
        <v>1125</v>
      </c>
      <c r="B578" s="2">
        <v>40745</v>
      </c>
      <c r="C578" s="2">
        <v>40749</v>
      </c>
      <c r="D578" s="1" t="s">
        <v>1126</v>
      </c>
      <c r="E578" s="1" t="s">
        <v>41</v>
      </c>
      <c r="F578" s="1" t="s">
        <v>27</v>
      </c>
      <c r="G578" s="1" t="s">
        <v>1128</v>
      </c>
      <c r="H578" s="3">
        <v>272.84800000000001</v>
      </c>
      <c r="I578" s="3">
        <v>1</v>
      </c>
      <c r="J578" s="3">
        <v>27.284800000000001</v>
      </c>
    </row>
    <row r="579" spans="1:10" ht="14.25" customHeight="1">
      <c r="A579" s="1" t="s">
        <v>1129</v>
      </c>
      <c r="B579" s="2">
        <v>41965</v>
      </c>
      <c r="C579" s="2">
        <v>41969</v>
      </c>
      <c r="D579" s="1" t="s">
        <v>1130</v>
      </c>
      <c r="E579" s="1" t="s">
        <v>1131</v>
      </c>
      <c r="F579" s="1" t="s">
        <v>27</v>
      </c>
      <c r="G579" s="1" t="s">
        <v>1132</v>
      </c>
      <c r="H579" s="3">
        <v>70.98</v>
      </c>
      <c r="I579" s="3">
        <v>1</v>
      </c>
      <c r="J579" s="3">
        <v>20.584199999999999</v>
      </c>
    </row>
    <row r="580" spans="1:10" ht="14.25" customHeight="1">
      <c r="A580" s="1" t="s">
        <v>1133</v>
      </c>
      <c r="B580" s="2">
        <v>42003</v>
      </c>
      <c r="C580" s="2">
        <v>42007</v>
      </c>
      <c r="D580" s="1" t="s">
        <v>1009</v>
      </c>
      <c r="E580" s="1" t="s">
        <v>12</v>
      </c>
      <c r="F580" s="1" t="s">
        <v>101</v>
      </c>
      <c r="G580" s="1" t="s">
        <v>1134</v>
      </c>
      <c r="H580" s="3">
        <v>393.56799999999998</v>
      </c>
      <c r="I580" s="3">
        <v>4</v>
      </c>
      <c r="J580" s="3">
        <v>-44.276400000000002</v>
      </c>
    </row>
    <row r="581" spans="1:10" ht="14.25" customHeight="1">
      <c r="A581" s="1" t="s">
        <v>1133</v>
      </c>
      <c r="B581" s="2">
        <v>42003</v>
      </c>
      <c r="C581" s="2">
        <v>42007</v>
      </c>
      <c r="D581" s="1" t="s">
        <v>1009</v>
      </c>
      <c r="E581" s="1" t="s">
        <v>12</v>
      </c>
      <c r="F581" s="1" t="s">
        <v>21</v>
      </c>
      <c r="G581" s="1" t="s">
        <v>177</v>
      </c>
      <c r="H581" s="3">
        <v>302.37599999999998</v>
      </c>
      <c r="I581" s="3">
        <v>3</v>
      </c>
      <c r="J581" s="3">
        <v>22.6782</v>
      </c>
    </row>
    <row r="582" spans="1:10" ht="14.25" customHeight="1">
      <c r="A582" s="1" t="s">
        <v>1135</v>
      </c>
      <c r="B582" s="2">
        <v>41387</v>
      </c>
      <c r="C582" s="2">
        <v>41391</v>
      </c>
      <c r="D582" s="1" t="s">
        <v>1136</v>
      </c>
      <c r="E582" s="1" t="s">
        <v>41</v>
      </c>
      <c r="F582" s="1" t="s">
        <v>17</v>
      </c>
      <c r="G582" s="1" t="s">
        <v>1137</v>
      </c>
      <c r="H582" s="3">
        <v>31.56</v>
      </c>
      <c r="I582" s="3">
        <v>3</v>
      </c>
      <c r="J582" s="3">
        <v>10.4148</v>
      </c>
    </row>
    <row r="583" spans="1:10" ht="14.25" customHeight="1">
      <c r="A583" s="1" t="s">
        <v>1138</v>
      </c>
      <c r="B583" s="2">
        <v>40616</v>
      </c>
      <c r="C583" s="2">
        <v>40620</v>
      </c>
      <c r="D583" s="1" t="s">
        <v>388</v>
      </c>
      <c r="E583" s="1" t="s">
        <v>293</v>
      </c>
      <c r="F583" s="1" t="s">
        <v>61</v>
      </c>
      <c r="G583" s="1" t="s">
        <v>1139</v>
      </c>
      <c r="H583" s="3">
        <v>10.56</v>
      </c>
      <c r="I583" s="3">
        <v>2</v>
      </c>
      <c r="J583" s="3">
        <v>4.7519999999999998</v>
      </c>
    </row>
    <row r="584" spans="1:10" ht="14.25" customHeight="1">
      <c r="A584" s="1" t="s">
        <v>1138</v>
      </c>
      <c r="B584" s="2">
        <v>40616</v>
      </c>
      <c r="C584" s="2">
        <v>40620</v>
      </c>
      <c r="D584" s="1" t="s">
        <v>388</v>
      </c>
      <c r="E584" s="1" t="s">
        <v>293</v>
      </c>
      <c r="F584" s="1" t="s">
        <v>19</v>
      </c>
      <c r="G584" s="1" t="s">
        <v>1140</v>
      </c>
      <c r="H584" s="3">
        <v>3.38</v>
      </c>
      <c r="I584" s="3">
        <v>1</v>
      </c>
      <c r="J584" s="3">
        <v>1.2505999999999999</v>
      </c>
    </row>
    <row r="585" spans="1:10" ht="14.25" customHeight="1">
      <c r="A585" s="1" t="s">
        <v>1141</v>
      </c>
      <c r="B585" s="2">
        <v>41603</v>
      </c>
      <c r="C585" s="2">
        <v>41608</v>
      </c>
      <c r="D585" s="1" t="s">
        <v>1142</v>
      </c>
      <c r="E585" s="1" t="s">
        <v>1143</v>
      </c>
      <c r="F585" s="1" t="s">
        <v>61</v>
      </c>
      <c r="G585" s="1" t="s">
        <v>1144</v>
      </c>
      <c r="H585" s="3">
        <v>24.783999999999999</v>
      </c>
      <c r="I585" s="3">
        <v>1</v>
      </c>
      <c r="J585" s="3">
        <v>7.7450000000000001</v>
      </c>
    </row>
    <row r="586" spans="1:10" ht="14.25" customHeight="1">
      <c r="A586" s="1" t="s">
        <v>1145</v>
      </c>
      <c r="B586" s="2">
        <v>41274</v>
      </c>
      <c r="C586" s="2">
        <v>41278</v>
      </c>
      <c r="D586" s="1" t="s">
        <v>207</v>
      </c>
      <c r="E586" s="1" t="s">
        <v>1146</v>
      </c>
      <c r="F586" s="1" t="s">
        <v>23</v>
      </c>
      <c r="G586" s="1" t="s">
        <v>1147</v>
      </c>
      <c r="H586" s="3">
        <v>487.98399999999998</v>
      </c>
      <c r="I586" s="3">
        <v>2</v>
      </c>
      <c r="J586" s="3">
        <v>152.495</v>
      </c>
    </row>
    <row r="587" spans="1:10" ht="14.25" customHeight="1">
      <c r="A587" s="1" t="s">
        <v>1148</v>
      </c>
      <c r="B587" s="2">
        <v>41934</v>
      </c>
      <c r="C587" s="2">
        <v>41935</v>
      </c>
      <c r="D587" s="1" t="s">
        <v>874</v>
      </c>
      <c r="E587" s="1" t="s">
        <v>1149</v>
      </c>
      <c r="F587" s="1" t="s">
        <v>61</v>
      </c>
      <c r="G587" s="1" t="s">
        <v>1150</v>
      </c>
      <c r="H587" s="3">
        <v>5.1840000000000002</v>
      </c>
      <c r="I587" s="3">
        <v>1</v>
      </c>
      <c r="J587" s="3">
        <v>1.8144</v>
      </c>
    </row>
    <row r="588" spans="1:10" ht="14.25" customHeight="1">
      <c r="A588" s="1" t="s">
        <v>1148</v>
      </c>
      <c r="B588" s="2">
        <v>41934</v>
      </c>
      <c r="C588" s="2">
        <v>41935</v>
      </c>
      <c r="D588" s="1" t="s">
        <v>874</v>
      </c>
      <c r="E588" s="1" t="s">
        <v>1149</v>
      </c>
      <c r="F588" s="1" t="s">
        <v>101</v>
      </c>
      <c r="G588" s="1" t="s">
        <v>1151</v>
      </c>
      <c r="H588" s="3">
        <v>478.48</v>
      </c>
      <c r="I588" s="3">
        <v>2</v>
      </c>
      <c r="J588" s="3">
        <v>47.847999999999999</v>
      </c>
    </row>
    <row r="589" spans="1:10" ht="14.25" customHeight="1">
      <c r="A589" s="1" t="s">
        <v>1148</v>
      </c>
      <c r="B589" s="2">
        <v>41934</v>
      </c>
      <c r="C589" s="2">
        <v>41935</v>
      </c>
      <c r="D589" s="1" t="s">
        <v>874</v>
      </c>
      <c r="E589" s="1" t="s">
        <v>1149</v>
      </c>
      <c r="F589" s="1" t="s">
        <v>52</v>
      </c>
      <c r="G589" s="1" t="s">
        <v>1152</v>
      </c>
      <c r="H589" s="3">
        <v>28.4</v>
      </c>
      <c r="I589" s="3">
        <v>2</v>
      </c>
      <c r="J589" s="3">
        <v>6.7450000000000001</v>
      </c>
    </row>
    <row r="590" spans="1:10" ht="14.25" customHeight="1">
      <c r="A590" s="1" t="s">
        <v>1153</v>
      </c>
      <c r="B590" s="2">
        <v>40942</v>
      </c>
      <c r="C590" s="2">
        <v>40943</v>
      </c>
      <c r="D590" s="1" t="s">
        <v>867</v>
      </c>
      <c r="E590" s="1" t="s">
        <v>12</v>
      </c>
      <c r="F590" s="1" t="s">
        <v>17</v>
      </c>
      <c r="G590" s="1" t="s">
        <v>1154</v>
      </c>
      <c r="H590" s="3">
        <v>136.91999999999999</v>
      </c>
      <c r="I590" s="3">
        <v>4</v>
      </c>
      <c r="J590" s="3">
        <v>41.076000000000001</v>
      </c>
    </row>
    <row r="591" spans="1:10" ht="14.25" customHeight="1">
      <c r="A591" s="1" t="s">
        <v>1155</v>
      </c>
      <c r="B591" s="2">
        <v>41594</v>
      </c>
      <c r="C591" s="2">
        <v>41601</v>
      </c>
      <c r="D591" s="1" t="s">
        <v>1156</v>
      </c>
      <c r="E591" s="1" t="s">
        <v>12</v>
      </c>
      <c r="F591" s="1" t="s">
        <v>52</v>
      </c>
      <c r="G591" s="1" t="s">
        <v>370</v>
      </c>
      <c r="H591" s="3">
        <v>99.39</v>
      </c>
      <c r="I591" s="3">
        <v>3</v>
      </c>
      <c r="J591" s="3">
        <v>40.749899999999997</v>
      </c>
    </row>
    <row r="592" spans="1:10" ht="14.25" customHeight="1">
      <c r="A592" s="1" t="s">
        <v>1157</v>
      </c>
      <c r="B592" s="2">
        <v>41979</v>
      </c>
      <c r="C592" s="2">
        <v>41981</v>
      </c>
      <c r="D592" s="1" t="s">
        <v>697</v>
      </c>
      <c r="E592" s="1" t="s">
        <v>187</v>
      </c>
      <c r="F592" s="1" t="s">
        <v>61</v>
      </c>
      <c r="G592" s="1" t="s">
        <v>947</v>
      </c>
      <c r="H592" s="3">
        <v>92.94</v>
      </c>
      <c r="I592" s="3">
        <v>3</v>
      </c>
      <c r="J592" s="3">
        <v>41.823</v>
      </c>
    </row>
    <row r="593" spans="1:10" ht="14.25" customHeight="1">
      <c r="A593" s="1" t="s">
        <v>1158</v>
      </c>
      <c r="B593" s="2">
        <v>41708</v>
      </c>
      <c r="C593" s="2">
        <v>41712</v>
      </c>
      <c r="D593" s="1" t="s">
        <v>621</v>
      </c>
      <c r="E593" s="1" t="s">
        <v>41</v>
      </c>
      <c r="F593" s="1" t="s">
        <v>52</v>
      </c>
      <c r="G593" s="1" t="s">
        <v>235</v>
      </c>
      <c r="H593" s="3">
        <v>199.98</v>
      </c>
      <c r="I593" s="3">
        <v>2</v>
      </c>
      <c r="J593" s="3">
        <v>69.992999999999995</v>
      </c>
    </row>
    <row r="594" spans="1:10" ht="14.25" customHeight="1">
      <c r="A594" s="1" t="s">
        <v>1159</v>
      </c>
      <c r="B594" s="2">
        <v>41435</v>
      </c>
      <c r="C594" s="2">
        <v>41441</v>
      </c>
      <c r="D594" s="1" t="s">
        <v>768</v>
      </c>
      <c r="E594" s="1" t="s">
        <v>12</v>
      </c>
      <c r="F594" s="1" t="s">
        <v>21</v>
      </c>
      <c r="G594" s="1" t="s">
        <v>1160</v>
      </c>
      <c r="H594" s="3">
        <v>177.48</v>
      </c>
      <c r="I594" s="3">
        <v>3</v>
      </c>
      <c r="J594" s="3">
        <v>19.9665</v>
      </c>
    </row>
    <row r="595" spans="1:10" ht="14.25" customHeight="1">
      <c r="A595" s="1" t="s">
        <v>1161</v>
      </c>
      <c r="B595" s="2">
        <v>41972</v>
      </c>
      <c r="C595" s="2">
        <v>41975</v>
      </c>
      <c r="D595" s="1" t="s">
        <v>1162</v>
      </c>
      <c r="E595" s="1" t="s">
        <v>167</v>
      </c>
      <c r="F595" s="1" t="s">
        <v>61</v>
      </c>
      <c r="G595" s="1" t="s">
        <v>1163</v>
      </c>
      <c r="H595" s="3">
        <v>88.768000000000001</v>
      </c>
      <c r="I595" s="3">
        <v>2</v>
      </c>
      <c r="J595" s="3">
        <v>31.0688</v>
      </c>
    </row>
    <row r="596" spans="1:10" ht="14.25" customHeight="1">
      <c r="A596" s="1" t="s">
        <v>1164</v>
      </c>
      <c r="B596" s="2">
        <v>41715</v>
      </c>
      <c r="C596" s="2">
        <v>41717</v>
      </c>
      <c r="D596" s="1" t="s">
        <v>1165</v>
      </c>
      <c r="E596" s="1" t="s">
        <v>32</v>
      </c>
      <c r="F596" s="1" t="s">
        <v>61</v>
      </c>
      <c r="G596" s="1" t="s">
        <v>1166</v>
      </c>
      <c r="H596" s="3">
        <v>6.48</v>
      </c>
      <c r="I596" s="3">
        <v>1</v>
      </c>
      <c r="J596" s="3">
        <v>3.1103999999999998</v>
      </c>
    </row>
    <row r="597" spans="1:10" ht="14.25" customHeight="1">
      <c r="A597" s="1" t="s">
        <v>1164</v>
      </c>
      <c r="B597" s="2">
        <v>41715</v>
      </c>
      <c r="C597" s="2">
        <v>41717</v>
      </c>
      <c r="D597" s="1" t="s">
        <v>1165</v>
      </c>
      <c r="E597" s="1" t="s">
        <v>32</v>
      </c>
      <c r="F597" s="1" t="s">
        <v>37</v>
      </c>
      <c r="G597" s="1" t="s">
        <v>1167</v>
      </c>
      <c r="H597" s="3">
        <v>46.51</v>
      </c>
      <c r="I597" s="3">
        <v>1</v>
      </c>
      <c r="J597" s="3">
        <v>1.8604000000000001</v>
      </c>
    </row>
    <row r="598" spans="1:10" ht="14.25" customHeight="1">
      <c r="A598" s="1" t="s">
        <v>1164</v>
      </c>
      <c r="B598" s="2">
        <v>41715</v>
      </c>
      <c r="C598" s="2">
        <v>41717</v>
      </c>
      <c r="D598" s="1" t="s">
        <v>1165</v>
      </c>
      <c r="E598" s="1" t="s">
        <v>32</v>
      </c>
      <c r="F598" s="1" t="s">
        <v>21</v>
      </c>
      <c r="G598" s="1" t="s">
        <v>1168</v>
      </c>
      <c r="H598" s="3">
        <v>659.976</v>
      </c>
      <c r="I598" s="3">
        <v>3</v>
      </c>
      <c r="J598" s="3">
        <v>49.498199999999997</v>
      </c>
    </row>
    <row r="599" spans="1:10" ht="14.25" customHeight="1">
      <c r="A599" s="1" t="s">
        <v>1169</v>
      </c>
      <c r="B599" s="2">
        <v>41606</v>
      </c>
      <c r="C599" s="2">
        <v>41608</v>
      </c>
      <c r="D599" s="1" t="s">
        <v>1170</v>
      </c>
      <c r="E599" s="1" t="s">
        <v>128</v>
      </c>
      <c r="F599" s="1" t="s">
        <v>21</v>
      </c>
      <c r="G599" s="1" t="s">
        <v>1171</v>
      </c>
      <c r="H599" s="3">
        <v>271.99200000000002</v>
      </c>
      <c r="I599" s="3">
        <v>1</v>
      </c>
      <c r="J599" s="3">
        <v>23.799299999999999</v>
      </c>
    </row>
    <row r="600" spans="1:10" ht="14.25" customHeight="1">
      <c r="A600" s="1" t="s">
        <v>1172</v>
      </c>
      <c r="B600" s="2">
        <v>41971</v>
      </c>
      <c r="C600" s="2">
        <v>41977</v>
      </c>
      <c r="D600" s="1" t="s">
        <v>621</v>
      </c>
      <c r="E600" s="1" t="s">
        <v>41</v>
      </c>
      <c r="F600" s="1" t="s">
        <v>61</v>
      </c>
      <c r="G600" s="1" t="s">
        <v>1173</v>
      </c>
      <c r="H600" s="3">
        <v>244.55</v>
      </c>
      <c r="I600" s="3">
        <v>5</v>
      </c>
      <c r="J600" s="3">
        <v>114.9385</v>
      </c>
    </row>
    <row r="601" spans="1:10" ht="14.25" customHeight="1">
      <c r="A601" s="1" t="s">
        <v>1172</v>
      </c>
      <c r="B601" s="2">
        <v>41971</v>
      </c>
      <c r="C601" s="2">
        <v>41977</v>
      </c>
      <c r="D601" s="1" t="s">
        <v>621</v>
      </c>
      <c r="E601" s="1" t="s">
        <v>41</v>
      </c>
      <c r="F601" s="1" t="s">
        <v>52</v>
      </c>
      <c r="G601" s="1" t="s">
        <v>1174</v>
      </c>
      <c r="H601" s="3">
        <v>166.16</v>
      </c>
      <c r="I601" s="3">
        <v>8</v>
      </c>
      <c r="J601" s="3">
        <v>59.817599999999999</v>
      </c>
    </row>
    <row r="602" spans="1:10" ht="14.25" customHeight="1">
      <c r="A602" s="1" t="s">
        <v>1175</v>
      </c>
      <c r="B602" s="2">
        <v>41054</v>
      </c>
      <c r="C602" s="2">
        <v>41056</v>
      </c>
      <c r="D602" s="1" t="s">
        <v>1176</v>
      </c>
      <c r="E602" s="1" t="s">
        <v>41</v>
      </c>
      <c r="F602" s="1" t="s">
        <v>17</v>
      </c>
      <c r="G602" s="1" t="s">
        <v>1177</v>
      </c>
      <c r="H602" s="3">
        <v>14.73</v>
      </c>
      <c r="I602" s="3">
        <v>3</v>
      </c>
      <c r="J602" s="3">
        <v>4.8609</v>
      </c>
    </row>
    <row r="603" spans="1:10" ht="14.25" customHeight="1">
      <c r="A603" s="1" t="s">
        <v>1178</v>
      </c>
      <c r="B603" s="2">
        <v>41464</v>
      </c>
      <c r="C603" s="2">
        <v>41468</v>
      </c>
      <c r="D603" s="1" t="s">
        <v>1179</v>
      </c>
      <c r="E603" s="1" t="s">
        <v>1180</v>
      </c>
      <c r="F603" s="1" t="s">
        <v>23</v>
      </c>
      <c r="G603" s="1" t="s">
        <v>1181</v>
      </c>
      <c r="H603" s="3">
        <v>19.968</v>
      </c>
      <c r="I603" s="3">
        <v>2</v>
      </c>
      <c r="J603" s="3">
        <v>-13.311999999999999</v>
      </c>
    </row>
    <row r="604" spans="1:10" ht="14.25" customHeight="1">
      <c r="A604" s="1" t="s">
        <v>1178</v>
      </c>
      <c r="B604" s="2">
        <v>41464</v>
      </c>
      <c r="C604" s="2">
        <v>41468</v>
      </c>
      <c r="D604" s="1" t="s">
        <v>1179</v>
      </c>
      <c r="E604" s="1" t="s">
        <v>1180</v>
      </c>
      <c r="F604" s="1" t="s">
        <v>37</v>
      </c>
      <c r="G604" s="1" t="s">
        <v>1182</v>
      </c>
      <c r="H604" s="3">
        <v>33.488</v>
      </c>
      <c r="I604" s="3">
        <v>7</v>
      </c>
      <c r="J604" s="3">
        <v>-1.2558</v>
      </c>
    </row>
    <row r="605" spans="1:10" ht="14.25" customHeight="1">
      <c r="A605" s="1" t="s">
        <v>1178</v>
      </c>
      <c r="B605" s="2">
        <v>41464</v>
      </c>
      <c r="C605" s="2">
        <v>41468</v>
      </c>
      <c r="D605" s="1" t="s">
        <v>1179</v>
      </c>
      <c r="E605" s="1" t="s">
        <v>1180</v>
      </c>
      <c r="F605" s="1" t="s">
        <v>23</v>
      </c>
      <c r="G605" s="1" t="s">
        <v>51</v>
      </c>
      <c r="H605" s="3">
        <v>8.7360000000000007</v>
      </c>
      <c r="I605" s="3">
        <v>4</v>
      </c>
      <c r="J605" s="3">
        <v>-6.1151999999999997</v>
      </c>
    </row>
    <row r="606" spans="1:10" ht="14.25" customHeight="1">
      <c r="A606" s="1" t="s">
        <v>1178</v>
      </c>
      <c r="B606" s="2">
        <v>41464</v>
      </c>
      <c r="C606" s="2">
        <v>41468</v>
      </c>
      <c r="D606" s="1" t="s">
        <v>1179</v>
      </c>
      <c r="E606" s="1" t="s">
        <v>1180</v>
      </c>
      <c r="F606" s="1" t="s">
        <v>101</v>
      </c>
      <c r="G606" s="1" t="s">
        <v>1183</v>
      </c>
      <c r="H606" s="3">
        <v>662.88</v>
      </c>
      <c r="I606" s="3">
        <v>3</v>
      </c>
      <c r="J606" s="3">
        <v>74.573999999999998</v>
      </c>
    </row>
    <row r="607" spans="1:10" ht="14.25" customHeight="1">
      <c r="A607" s="1" t="s">
        <v>1184</v>
      </c>
      <c r="B607" s="2">
        <v>41037</v>
      </c>
      <c r="C607" s="2">
        <v>41041</v>
      </c>
      <c r="D607" s="1" t="s">
        <v>378</v>
      </c>
      <c r="E607" s="1" t="s">
        <v>431</v>
      </c>
      <c r="F607" s="1" t="s">
        <v>19</v>
      </c>
      <c r="G607" s="1" t="s">
        <v>1185</v>
      </c>
      <c r="H607" s="3">
        <v>5.2480000000000002</v>
      </c>
      <c r="I607" s="3">
        <v>2</v>
      </c>
      <c r="J607" s="3">
        <v>0.59040000000000004</v>
      </c>
    </row>
    <row r="608" spans="1:10" ht="14.25" customHeight="1">
      <c r="A608" s="1" t="s">
        <v>1186</v>
      </c>
      <c r="B608" s="2">
        <v>41379</v>
      </c>
      <c r="C608" s="2">
        <v>41379</v>
      </c>
      <c r="D608" s="1" t="s">
        <v>828</v>
      </c>
      <c r="E608" s="1" t="s">
        <v>895</v>
      </c>
      <c r="F608" s="1" t="s">
        <v>101</v>
      </c>
      <c r="G608" s="1" t="s">
        <v>225</v>
      </c>
      <c r="H608" s="3">
        <v>933.53599999999994</v>
      </c>
      <c r="I608" s="3">
        <v>4</v>
      </c>
      <c r="J608" s="3">
        <v>105.0228</v>
      </c>
    </row>
    <row r="609" spans="1:10" ht="14.25" customHeight="1">
      <c r="A609" s="1" t="s">
        <v>1186</v>
      </c>
      <c r="B609" s="2">
        <v>41379</v>
      </c>
      <c r="C609" s="2">
        <v>41379</v>
      </c>
      <c r="D609" s="1" t="s">
        <v>828</v>
      </c>
      <c r="E609" s="1" t="s">
        <v>895</v>
      </c>
      <c r="F609" s="1" t="s">
        <v>37</v>
      </c>
      <c r="G609" s="1" t="s">
        <v>1187</v>
      </c>
      <c r="H609" s="3">
        <v>42.975999999999999</v>
      </c>
      <c r="I609" s="3">
        <v>4</v>
      </c>
      <c r="J609" s="3">
        <v>4.2976000000000001</v>
      </c>
    </row>
    <row r="610" spans="1:10" ht="14.25" customHeight="1">
      <c r="A610" s="1" t="s">
        <v>1188</v>
      </c>
      <c r="B610" s="2">
        <v>40872</v>
      </c>
      <c r="C610" s="2">
        <v>40874</v>
      </c>
      <c r="D610" s="1" t="s">
        <v>1189</v>
      </c>
      <c r="E610" s="1" t="s">
        <v>192</v>
      </c>
      <c r="F610" s="1" t="s">
        <v>25</v>
      </c>
      <c r="G610" s="1" t="s">
        <v>548</v>
      </c>
      <c r="H610" s="3">
        <v>320.88</v>
      </c>
      <c r="I610" s="3">
        <v>6</v>
      </c>
      <c r="J610" s="3">
        <v>93.055199999999999</v>
      </c>
    </row>
    <row r="611" spans="1:10" ht="14.25" customHeight="1">
      <c r="A611" s="1" t="s">
        <v>1188</v>
      </c>
      <c r="B611" s="2">
        <v>40872</v>
      </c>
      <c r="C611" s="2">
        <v>40874</v>
      </c>
      <c r="D611" s="1" t="s">
        <v>1189</v>
      </c>
      <c r="E611" s="1" t="s">
        <v>192</v>
      </c>
      <c r="F611" s="1" t="s">
        <v>17</v>
      </c>
      <c r="G611" s="1" t="s">
        <v>149</v>
      </c>
      <c r="H611" s="3">
        <v>23.88</v>
      </c>
      <c r="I611" s="3">
        <v>3</v>
      </c>
      <c r="J611" s="3">
        <v>10.507199999999999</v>
      </c>
    </row>
    <row r="612" spans="1:10" ht="14.25" customHeight="1">
      <c r="A612" s="1" t="s">
        <v>1188</v>
      </c>
      <c r="B612" s="2">
        <v>40872</v>
      </c>
      <c r="C612" s="2">
        <v>40874</v>
      </c>
      <c r="D612" s="1" t="s">
        <v>1189</v>
      </c>
      <c r="E612" s="1" t="s">
        <v>192</v>
      </c>
      <c r="F612" s="1" t="s">
        <v>61</v>
      </c>
      <c r="G612" s="1" t="s">
        <v>1190</v>
      </c>
      <c r="H612" s="3">
        <v>26.76</v>
      </c>
      <c r="I612" s="3">
        <v>4</v>
      </c>
      <c r="J612" s="3">
        <v>12.3096</v>
      </c>
    </row>
    <row r="613" spans="1:10" ht="14.25" customHeight="1">
      <c r="A613" s="1" t="s">
        <v>1191</v>
      </c>
      <c r="B613" s="2">
        <v>41816</v>
      </c>
      <c r="C613" s="2">
        <v>41823</v>
      </c>
      <c r="D613" s="1" t="s">
        <v>1192</v>
      </c>
      <c r="E613" s="1" t="s">
        <v>1149</v>
      </c>
      <c r="F613" s="1" t="s">
        <v>13</v>
      </c>
      <c r="G613" s="1" t="s">
        <v>337</v>
      </c>
      <c r="H613" s="3">
        <v>71.040000000000006</v>
      </c>
      <c r="I613" s="3">
        <v>6</v>
      </c>
      <c r="J613" s="3">
        <v>26.64</v>
      </c>
    </row>
    <row r="614" spans="1:10" ht="14.25" customHeight="1">
      <c r="A614" s="1" t="s">
        <v>1191</v>
      </c>
      <c r="B614" s="2">
        <v>41816</v>
      </c>
      <c r="C614" s="2">
        <v>41823</v>
      </c>
      <c r="D614" s="1" t="s">
        <v>1192</v>
      </c>
      <c r="E614" s="1" t="s">
        <v>1149</v>
      </c>
      <c r="F614" s="1" t="s">
        <v>19</v>
      </c>
      <c r="G614" s="1" t="s">
        <v>1193</v>
      </c>
      <c r="H614" s="3">
        <v>5.3440000000000003</v>
      </c>
      <c r="I614" s="3">
        <v>2</v>
      </c>
      <c r="J614" s="3">
        <v>0.73480000000000001</v>
      </c>
    </row>
    <row r="615" spans="1:10" ht="14.25" customHeight="1">
      <c r="A615" s="1" t="s">
        <v>1191</v>
      </c>
      <c r="B615" s="2">
        <v>41816</v>
      </c>
      <c r="C615" s="2">
        <v>41823</v>
      </c>
      <c r="D615" s="1" t="s">
        <v>1192</v>
      </c>
      <c r="E615" s="1" t="s">
        <v>1149</v>
      </c>
      <c r="F615" s="1" t="s">
        <v>110</v>
      </c>
      <c r="G615" s="1" t="s">
        <v>1194</v>
      </c>
      <c r="H615" s="3">
        <v>11.304</v>
      </c>
      <c r="I615" s="3">
        <v>3</v>
      </c>
      <c r="J615" s="3">
        <v>-2.1194999999999999</v>
      </c>
    </row>
    <row r="616" spans="1:10" ht="14.25" customHeight="1">
      <c r="A616" s="1" t="s">
        <v>1195</v>
      </c>
      <c r="B616" s="2">
        <v>41741</v>
      </c>
      <c r="C616" s="2">
        <v>41748</v>
      </c>
      <c r="D616" s="1" t="s">
        <v>1196</v>
      </c>
      <c r="E616" s="1" t="s">
        <v>124</v>
      </c>
      <c r="F616" s="1" t="s">
        <v>52</v>
      </c>
      <c r="G616" s="1" t="s">
        <v>896</v>
      </c>
      <c r="H616" s="3">
        <v>199.95</v>
      </c>
      <c r="I616" s="3">
        <v>5</v>
      </c>
      <c r="J616" s="3">
        <v>21.994499999999999</v>
      </c>
    </row>
    <row r="617" spans="1:10" ht="14.25" customHeight="1">
      <c r="A617" s="1" t="s">
        <v>1195</v>
      </c>
      <c r="B617" s="2">
        <v>41741</v>
      </c>
      <c r="C617" s="2">
        <v>41748</v>
      </c>
      <c r="D617" s="1" t="s">
        <v>1196</v>
      </c>
      <c r="E617" s="1" t="s">
        <v>124</v>
      </c>
      <c r="F617" s="1" t="s">
        <v>19</v>
      </c>
      <c r="G617" s="1" t="s">
        <v>1197</v>
      </c>
      <c r="H617" s="3">
        <v>41.86</v>
      </c>
      <c r="I617" s="3">
        <v>7</v>
      </c>
      <c r="J617" s="3">
        <v>14.2324</v>
      </c>
    </row>
    <row r="618" spans="1:10" ht="14.25" customHeight="1">
      <c r="A618" s="1" t="s">
        <v>1198</v>
      </c>
      <c r="B618" s="2">
        <v>40987</v>
      </c>
      <c r="C618" s="2">
        <v>40991</v>
      </c>
      <c r="D618" s="1" t="s">
        <v>1199</v>
      </c>
      <c r="E618" s="1" t="s">
        <v>1200</v>
      </c>
      <c r="F618" s="1" t="s">
        <v>23</v>
      </c>
      <c r="G618" s="1" t="s">
        <v>1201</v>
      </c>
      <c r="H618" s="3">
        <v>17.568000000000001</v>
      </c>
      <c r="I618" s="3">
        <v>2</v>
      </c>
      <c r="J618" s="3">
        <v>6.3684000000000003</v>
      </c>
    </row>
    <row r="619" spans="1:10" ht="14.25" customHeight="1">
      <c r="A619" s="1" t="s">
        <v>1198</v>
      </c>
      <c r="B619" s="2">
        <v>40987</v>
      </c>
      <c r="C619" s="2">
        <v>40991</v>
      </c>
      <c r="D619" s="1" t="s">
        <v>1199</v>
      </c>
      <c r="E619" s="1" t="s">
        <v>1200</v>
      </c>
      <c r="F619" s="1" t="s">
        <v>13</v>
      </c>
      <c r="G619" s="1" t="s">
        <v>14</v>
      </c>
      <c r="H619" s="3">
        <v>14.62</v>
      </c>
      <c r="I619" s="3">
        <v>2</v>
      </c>
      <c r="J619" s="3">
        <v>6.8714000000000004</v>
      </c>
    </row>
    <row r="620" spans="1:10" ht="14.25" customHeight="1">
      <c r="A620" s="1" t="s">
        <v>1198</v>
      </c>
      <c r="B620" s="2">
        <v>40987</v>
      </c>
      <c r="C620" s="2">
        <v>40991</v>
      </c>
      <c r="D620" s="1" t="s">
        <v>1199</v>
      </c>
      <c r="E620" s="1" t="s">
        <v>1200</v>
      </c>
      <c r="F620" s="1" t="s">
        <v>113</v>
      </c>
      <c r="G620" s="1" t="s">
        <v>1202</v>
      </c>
      <c r="H620" s="3">
        <v>33.36</v>
      </c>
      <c r="I620" s="3">
        <v>4</v>
      </c>
      <c r="J620" s="3">
        <v>8.6736000000000004</v>
      </c>
    </row>
    <row r="621" spans="1:10" ht="14.25" customHeight="1">
      <c r="A621" s="1" t="s">
        <v>1198</v>
      </c>
      <c r="B621" s="2">
        <v>40987</v>
      </c>
      <c r="C621" s="2">
        <v>40991</v>
      </c>
      <c r="D621" s="1" t="s">
        <v>1199</v>
      </c>
      <c r="E621" s="1" t="s">
        <v>1200</v>
      </c>
      <c r="F621" s="1" t="s">
        <v>61</v>
      </c>
      <c r="G621" s="1" t="s">
        <v>1203</v>
      </c>
      <c r="H621" s="3">
        <v>40.14</v>
      </c>
      <c r="I621" s="3">
        <v>6</v>
      </c>
      <c r="J621" s="3">
        <v>19.668600000000001</v>
      </c>
    </row>
    <row r="622" spans="1:10" ht="14.25" customHeight="1">
      <c r="A622" s="1" t="s">
        <v>1204</v>
      </c>
      <c r="B622" s="2">
        <v>41872</v>
      </c>
      <c r="C622" s="2">
        <v>41874</v>
      </c>
      <c r="D622" s="1" t="s">
        <v>1205</v>
      </c>
      <c r="E622" s="1" t="s">
        <v>773</v>
      </c>
      <c r="F622" s="1" t="s">
        <v>23</v>
      </c>
      <c r="G622" s="1" t="s">
        <v>1206</v>
      </c>
      <c r="H622" s="3">
        <v>239.12</v>
      </c>
      <c r="I622" s="3">
        <v>5</v>
      </c>
      <c r="J622" s="3">
        <v>77.713999999999999</v>
      </c>
    </row>
    <row r="623" spans="1:10" ht="14.25" customHeight="1">
      <c r="A623" s="1" t="s">
        <v>1207</v>
      </c>
      <c r="B623" s="2">
        <v>40981</v>
      </c>
      <c r="C623" s="2">
        <v>40983</v>
      </c>
      <c r="D623" s="1" t="s">
        <v>1208</v>
      </c>
      <c r="E623" s="1" t="s">
        <v>32</v>
      </c>
      <c r="F623" s="1" t="s">
        <v>285</v>
      </c>
      <c r="G623" s="1" t="s">
        <v>1209</v>
      </c>
      <c r="H623" s="3">
        <v>141.96</v>
      </c>
      <c r="I623" s="3">
        <v>2</v>
      </c>
      <c r="J623" s="3">
        <v>39.748800000000003</v>
      </c>
    </row>
    <row r="624" spans="1:10" ht="14.25" customHeight="1">
      <c r="A624" s="1" t="s">
        <v>1210</v>
      </c>
      <c r="B624" s="2">
        <v>41526</v>
      </c>
      <c r="C624" s="2">
        <v>41528</v>
      </c>
      <c r="D624" s="1" t="s">
        <v>1165</v>
      </c>
      <c r="E624" s="1" t="s">
        <v>522</v>
      </c>
      <c r="F624" s="1" t="s">
        <v>23</v>
      </c>
      <c r="G624" s="1" t="s">
        <v>266</v>
      </c>
      <c r="H624" s="3">
        <v>33.024000000000001</v>
      </c>
      <c r="I624" s="3">
        <v>2</v>
      </c>
      <c r="J624" s="3">
        <v>11.558400000000001</v>
      </c>
    </row>
    <row r="625" spans="1:10" ht="14.25" customHeight="1">
      <c r="A625" s="1" t="s">
        <v>1210</v>
      </c>
      <c r="B625" s="2">
        <v>41526</v>
      </c>
      <c r="C625" s="2">
        <v>41528</v>
      </c>
      <c r="D625" s="1" t="s">
        <v>1165</v>
      </c>
      <c r="E625" s="1" t="s">
        <v>522</v>
      </c>
      <c r="F625" s="1" t="s">
        <v>23</v>
      </c>
      <c r="G625" s="1" t="s">
        <v>453</v>
      </c>
      <c r="H625" s="3">
        <v>67.135999999999996</v>
      </c>
      <c r="I625" s="3">
        <v>4</v>
      </c>
      <c r="J625" s="3">
        <v>23.497599999999998</v>
      </c>
    </row>
    <row r="626" spans="1:10" ht="14.25" customHeight="1">
      <c r="A626" s="1" t="s">
        <v>1211</v>
      </c>
      <c r="B626" s="2">
        <v>40931</v>
      </c>
      <c r="C626" s="2">
        <v>40935</v>
      </c>
      <c r="D626" s="1" t="s">
        <v>1212</v>
      </c>
      <c r="E626" s="1" t="s">
        <v>1213</v>
      </c>
      <c r="F626" s="1" t="s">
        <v>61</v>
      </c>
      <c r="G626" s="1" t="s">
        <v>282</v>
      </c>
      <c r="H626" s="3">
        <v>29.04</v>
      </c>
      <c r="I626" s="3">
        <v>3</v>
      </c>
      <c r="J626" s="3">
        <v>13.9392</v>
      </c>
    </row>
    <row r="627" spans="1:10" ht="14.25" customHeight="1">
      <c r="A627" s="1" t="s">
        <v>1211</v>
      </c>
      <c r="B627" s="2">
        <v>40931</v>
      </c>
      <c r="C627" s="2">
        <v>40935</v>
      </c>
      <c r="D627" s="1" t="s">
        <v>1212</v>
      </c>
      <c r="E627" s="1" t="s">
        <v>1213</v>
      </c>
      <c r="F627" s="1" t="s">
        <v>13</v>
      </c>
      <c r="G627" s="1" t="s">
        <v>1062</v>
      </c>
      <c r="H627" s="3">
        <v>14.62</v>
      </c>
      <c r="I627" s="3">
        <v>2</v>
      </c>
      <c r="J627" s="3">
        <v>6.8714000000000004</v>
      </c>
    </row>
    <row r="628" spans="1:10" ht="14.25" customHeight="1">
      <c r="A628" s="1" t="s">
        <v>1214</v>
      </c>
      <c r="B628" s="2">
        <v>41078</v>
      </c>
      <c r="C628" s="2">
        <v>41083</v>
      </c>
      <c r="D628" s="1" t="s">
        <v>677</v>
      </c>
      <c r="E628" s="1" t="s">
        <v>1215</v>
      </c>
      <c r="F628" s="1" t="s">
        <v>61</v>
      </c>
      <c r="G628" s="1" t="s">
        <v>1216</v>
      </c>
      <c r="H628" s="3">
        <v>11.952</v>
      </c>
      <c r="I628" s="3">
        <v>3</v>
      </c>
      <c r="J628" s="3">
        <v>4.3326000000000002</v>
      </c>
    </row>
    <row r="629" spans="1:10" ht="14.25" customHeight="1">
      <c r="A629" s="1" t="s">
        <v>1214</v>
      </c>
      <c r="B629" s="2">
        <v>41078</v>
      </c>
      <c r="C629" s="2">
        <v>41083</v>
      </c>
      <c r="D629" s="1" t="s">
        <v>677</v>
      </c>
      <c r="E629" s="1" t="s">
        <v>1215</v>
      </c>
      <c r="F629" s="1" t="s">
        <v>23</v>
      </c>
      <c r="G629" s="1" t="s">
        <v>745</v>
      </c>
      <c r="H629" s="3">
        <v>4.5359999999999996</v>
      </c>
      <c r="I629" s="3">
        <v>7</v>
      </c>
      <c r="J629" s="3">
        <v>-3.3264</v>
      </c>
    </row>
    <row r="630" spans="1:10" ht="14.25" customHeight="1">
      <c r="A630" s="1" t="s">
        <v>1214</v>
      </c>
      <c r="B630" s="2">
        <v>41078</v>
      </c>
      <c r="C630" s="2">
        <v>41083</v>
      </c>
      <c r="D630" s="1" t="s">
        <v>677</v>
      </c>
      <c r="E630" s="1" t="s">
        <v>1215</v>
      </c>
      <c r="F630" s="1" t="s">
        <v>23</v>
      </c>
      <c r="G630" s="1" t="s">
        <v>666</v>
      </c>
      <c r="H630" s="3">
        <v>9.1560000000000006</v>
      </c>
      <c r="I630" s="3">
        <v>2</v>
      </c>
      <c r="J630" s="3">
        <v>-6.1040000000000001</v>
      </c>
    </row>
    <row r="631" spans="1:10" ht="14.25" customHeight="1">
      <c r="A631" s="1" t="s">
        <v>1214</v>
      </c>
      <c r="B631" s="2">
        <v>41078</v>
      </c>
      <c r="C631" s="2">
        <v>41083</v>
      </c>
      <c r="D631" s="1" t="s">
        <v>677</v>
      </c>
      <c r="E631" s="1" t="s">
        <v>1215</v>
      </c>
      <c r="F631" s="1" t="s">
        <v>17</v>
      </c>
      <c r="G631" s="1" t="s">
        <v>1217</v>
      </c>
      <c r="H631" s="3">
        <v>75.36</v>
      </c>
      <c r="I631" s="3">
        <v>5</v>
      </c>
      <c r="J631" s="3">
        <v>20.724</v>
      </c>
    </row>
    <row r="632" spans="1:10" ht="14.25" customHeight="1">
      <c r="A632" s="1" t="s">
        <v>1218</v>
      </c>
      <c r="B632" s="2">
        <v>41184</v>
      </c>
      <c r="C632" s="2">
        <v>41190</v>
      </c>
      <c r="D632" s="1" t="s">
        <v>1219</v>
      </c>
      <c r="E632" s="1" t="s">
        <v>187</v>
      </c>
      <c r="F632" s="1" t="s">
        <v>23</v>
      </c>
      <c r="G632" s="1" t="s">
        <v>1220</v>
      </c>
      <c r="H632" s="3">
        <v>57.503999999999998</v>
      </c>
      <c r="I632" s="3">
        <v>6</v>
      </c>
      <c r="J632" s="3">
        <v>20.1264</v>
      </c>
    </row>
    <row r="633" spans="1:10" ht="14.25" customHeight="1">
      <c r="A633" s="1" t="s">
        <v>1221</v>
      </c>
      <c r="B633" s="2">
        <v>40847</v>
      </c>
      <c r="C633" s="2">
        <v>40851</v>
      </c>
      <c r="D633" s="1" t="s">
        <v>718</v>
      </c>
      <c r="E633" s="1" t="s">
        <v>12</v>
      </c>
      <c r="F633" s="1" t="s">
        <v>110</v>
      </c>
      <c r="G633" s="1" t="s">
        <v>149</v>
      </c>
      <c r="H633" s="3">
        <v>11.34</v>
      </c>
      <c r="I633" s="3">
        <v>3</v>
      </c>
      <c r="J633" s="3">
        <v>5.2164000000000001</v>
      </c>
    </row>
    <row r="634" spans="1:10" ht="14.25" customHeight="1">
      <c r="A634" s="1" t="s">
        <v>1221</v>
      </c>
      <c r="B634" s="2">
        <v>40847</v>
      </c>
      <c r="C634" s="2">
        <v>40851</v>
      </c>
      <c r="D634" s="1" t="s">
        <v>718</v>
      </c>
      <c r="E634" s="1" t="s">
        <v>12</v>
      </c>
      <c r="F634" s="1" t="s">
        <v>37</v>
      </c>
      <c r="G634" s="1" t="s">
        <v>1222</v>
      </c>
      <c r="H634" s="3">
        <v>80.3</v>
      </c>
      <c r="I634" s="3">
        <v>5</v>
      </c>
      <c r="J634" s="3">
        <v>20.878</v>
      </c>
    </row>
    <row r="635" spans="1:10" ht="14.25" customHeight="1">
      <c r="A635" s="1" t="s">
        <v>1221</v>
      </c>
      <c r="B635" s="2">
        <v>40847</v>
      </c>
      <c r="C635" s="2">
        <v>40851</v>
      </c>
      <c r="D635" s="1" t="s">
        <v>718</v>
      </c>
      <c r="E635" s="1" t="s">
        <v>12</v>
      </c>
      <c r="F635" s="1" t="s">
        <v>23</v>
      </c>
      <c r="G635" s="1" t="s">
        <v>1223</v>
      </c>
      <c r="H635" s="3">
        <v>15.968</v>
      </c>
      <c r="I635" s="3">
        <v>2</v>
      </c>
      <c r="J635" s="3">
        <v>5.3891999999999998</v>
      </c>
    </row>
    <row r="636" spans="1:10" ht="14.25" customHeight="1">
      <c r="A636" s="1" t="s">
        <v>1221</v>
      </c>
      <c r="B636" s="2">
        <v>40847</v>
      </c>
      <c r="C636" s="2">
        <v>40851</v>
      </c>
      <c r="D636" s="1" t="s">
        <v>718</v>
      </c>
      <c r="E636" s="1" t="s">
        <v>12</v>
      </c>
      <c r="F636" s="1" t="s">
        <v>61</v>
      </c>
      <c r="G636" s="1" t="s">
        <v>1224</v>
      </c>
      <c r="H636" s="3">
        <v>64.739999999999995</v>
      </c>
      <c r="I636" s="3">
        <v>13</v>
      </c>
      <c r="J636" s="3">
        <v>30.427800000000001</v>
      </c>
    </row>
    <row r="637" spans="1:10" ht="14.25" customHeight="1">
      <c r="A637" s="1" t="s">
        <v>1221</v>
      </c>
      <c r="B637" s="2">
        <v>40847</v>
      </c>
      <c r="C637" s="2">
        <v>40851</v>
      </c>
      <c r="D637" s="1" t="s">
        <v>718</v>
      </c>
      <c r="E637" s="1" t="s">
        <v>12</v>
      </c>
      <c r="F637" s="1" t="s">
        <v>23</v>
      </c>
      <c r="G637" s="1" t="s">
        <v>1225</v>
      </c>
      <c r="H637" s="3">
        <v>19.295999999999999</v>
      </c>
      <c r="I637" s="3">
        <v>3</v>
      </c>
      <c r="J637" s="3">
        <v>6.03</v>
      </c>
    </row>
    <row r="638" spans="1:10" ht="14.25" customHeight="1">
      <c r="A638" s="1" t="s">
        <v>1221</v>
      </c>
      <c r="B638" s="2">
        <v>40847</v>
      </c>
      <c r="C638" s="2">
        <v>40851</v>
      </c>
      <c r="D638" s="1" t="s">
        <v>718</v>
      </c>
      <c r="E638" s="1" t="s">
        <v>12</v>
      </c>
      <c r="F638" s="1" t="s">
        <v>37</v>
      </c>
      <c r="G638" s="1" t="s">
        <v>448</v>
      </c>
      <c r="H638" s="3">
        <v>405.64</v>
      </c>
      <c r="I638" s="3">
        <v>4</v>
      </c>
      <c r="J638" s="3">
        <v>12.1692</v>
      </c>
    </row>
    <row r="639" spans="1:10" ht="14.25" customHeight="1">
      <c r="A639" s="1" t="s">
        <v>1221</v>
      </c>
      <c r="B639" s="2">
        <v>40847</v>
      </c>
      <c r="C639" s="2">
        <v>40851</v>
      </c>
      <c r="D639" s="1" t="s">
        <v>718</v>
      </c>
      <c r="E639" s="1" t="s">
        <v>12</v>
      </c>
      <c r="F639" s="1" t="s">
        <v>101</v>
      </c>
      <c r="G639" s="1" t="s">
        <v>1226</v>
      </c>
      <c r="H639" s="3">
        <v>146.352</v>
      </c>
      <c r="I639" s="3">
        <v>3</v>
      </c>
      <c r="J639" s="3">
        <v>-9.1470000000000002</v>
      </c>
    </row>
    <row r="640" spans="1:10" ht="14.25" customHeight="1">
      <c r="A640" s="1" t="s">
        <v>1221</v>
      </c>
      <c r="B640" s="2">
        <v>40847</v>
      </c>
      <c r="C640" s="2">
        <v>40851</v>
      </c>
      <c r="D640" s="1" t="s">
        <v>718</v>
      </c>
      <c r="E640" s="1" t="s">
        <v>12</v>
      </c>
      <c r="F640" s="1" t="s">
        <v>52</v>
      </c>
      <c r="G640" s="1" t="s">
        <v>1227</v>
      </c>
      <c r="H640" s="3">
        <v>251.91</v>
      </c>
      <c r="I640" s="3">
        <v>9</v>
      </c>
      <c r="J640" s="3">
        <v>47.862900000000003</v>
      </c>
    </row>
    <row r="641" spans="1:10" ht="14.25" customHeight="1">
      <c r="A641" s="1" t="s">
        <v>1221</v>
      </c>
      <c r="B641" s="2">
        <v>40847</v>
      </c>
      <c r="C641" s="2">
        <v>40851</v>
      </c>
      <c r="D641" s="1" t="s">
        <v>718</v>
      </c>
      <c r="E641" s="1" t="s">
        <v>12</v>
      </c>
      <c r="F641" s="1" t="s">
        <v>19</v>
      </c>
      <c r="G641" s="1" t="s">
        <v>1228</v>
      </c>
      <c r="H641" s="3">
        <v>12.39</v>
      </c>
      <c r="I641" s="3">
        <v>3</v>
      </c>
      <c r="J641" s="3">
        <v>3.7170000000000001</v>
      </c>
    </row>
    <row r="642" spans="1:10" ht="14.25" customHeight="1">
      <c r="A642" s="1" t="s">
        <v>1229</v>
      </c>
      <c r="B642" s="2">
        <v>41012</v>
      </c>
      <c r="C642" s="2">
        <v>41018</v>
      </c>
      <c r="D642" s="1" t="s">
        <v>430</v>
      </c>
      <c r="E642" s="1" t="s">
        <v>932</v>
      </c>
      <c r="F642" s="1" t="s">
        <v>52</v>
      </c>
      <c r="G642" s="1" t="s">
        <v>1230</v>
      </c>
      <c r="H642" s="3">
        <v>199.96</v>
      </c>
      <c r="I642" s="3">
        <v>4</v>
      </c>
      <c r="J642" s="3">
        <v>69.986000000000004</v>
      </c>
    </row>
    <row r="643" spans="1:10" ht="14.25" customHeight="1">
      <c r="A643" s="1" t="s">
        <v>1229</v>
      </c>
      <c r="B643" s="2">
        <v>41012</v>
      </c>
      <c r="C643" s="2">
        <v>41018</v>
      </c>
      <c r="D643" s="1" t="s">
        <v>430</v>
      </c>
      <c r="E643" s="1" t="s">
        <v>932</v>
      </c>
      <c r="F643" s="1" t="s">
        <v>27</v>
      </c>
      <c r="G643" s="1" t="s">
        <v>1231</v>
      </c>
      <c r="H643" s="3">
        <v>710.83199999999999</v>
      </c>
      <c r="I643" s="3">
        <v>3</v>
      </c>
      <c r="J643" s="3">
        <v>-97.739400000000003</v>
      </c>
    </row>
    <row r="644" spans="1:10" ht="14.25" customHeight="1">
      <c r="A644" s="1" t="s">
        <v>1232</v>
      </c>
      <c r="B644" s="2">
        <v>41964</v>
      </c>
      <c r="C644" s="2">
        <v>41969</v>
      </c>
      <c r="D644" s="1" t="s">
        <v>1233</v>
      </c>
      <c r="E644" s="1" t="s">
        <v>1234</v>
      </c>
      <c r="F644" s="1" t="s">
        <v>101</v>
      </c>
      <c r="G644" s="1" t="s">
        <v>287</v>
      </c>
      <c r="H644" s="3">
        <v>283.92</v>
      </c>
      <c r="I644" s="3">
        <v>5</v>
      </c>
      <c r="J644" s="3">
        <v>-46.137</v>
      </c>
    </row>
    <row r="645" spans="1:10" ht="14.25" customHeight="1">
      <c r="A645" s="1" t="s">
        <v>1235</v>
      </c>
      <c r="B645" s="2">
        <v>41605</v>
      </c>
      <c r="C645" s="2">
        <v>41611</v>
      </c>
      <c r="D645" s="1" t="s">
        <v>1236</v>
      </c>
      <c r="E645" s="1" t="s">
        <v>32</v>
      </c>
      <c r="F645" s="1" t="s">
        <v>23</v>
      </c>
      <c r="G645" s="1" t="s">
        <v>1237</v>
      </c>
      <c r="H645" s="3">
        <v>7.3120000000000003</v>
      </c>
      <c r="I645" s="3">
        <v>2</v>
      </c>
      <c r="J645" s="3">
        <v>2.5592000000000001</v>
      </c>
    </row>
    <row r="646" spans="1:10" ht="14.25" customHeight="1">
      <c r="A646" s="1" t="s">
        <v>1238</v>
      </c>
      <c r="B646" s="2">
        <v>41951</v>
      </c>
      <c r="C646" s="2">
        <v>41956</v>
      </c>
      <c r="D646" s="1" t="s">
        <v>958</v>
      </c>
      <c r="E646" s="1" t="s">
        <v>192</v>
      </c>
      <c r="F646" s="1" t="s">
        <v>52</v>
      </c>
      <c r="G646" s="1" t="s">
        <v>1239</v>
      </c>
      <c r="H646" s="3">
        <v>59.97</v>
      </c>
      <c r="I646" s="3">
        <v>3</v>
      </c>
      <c r="J646" s="3">
        <v>13.793100000000001</v>
      </c>
    </row>
    <row r="647" spans="1:10" ht="14.25" customHeight="1">
      <c r="A647" s="1" t="s">
        <v>1238</v>
      </c>
      <c r="B647" s="2">
        <v>41951</v>
      </c>
      <c r="C647" s="2">
        <v>41956</v>
      </c>
      <c r="D647" s="1" t="s">
        <v>958</v>
      </c>
      <c r="E647" s="1" t="s">
        <v>192</v>
      </c>
      <c r="F647" s="1" t="s">
        <v>21</v>
      </c>
      <c r="G647" s="1" t="s">
        <v>1240</v>
      </c>
      <c r="H647" s="3">
        <v>761.54399999999998</v>
      </c>
      <c r="I647" s="3">
        <v>7</v>
      </c>
      <c r="J647" s="3">
        <v>66.635099999999994</v>
      </c>
    </row>
    <row r="648" spans="1:10" ht="14.25" customHeight="1">
      <c r="A648" s="1" t="s">
        <v>1241</v>
      </c>
      <c r="B648" s="2">
        <v>40878</v>
      </c>
      <c r="C648" s="2">
        <v>40882</v>
      </c>
      <c r="D648" s="1" t="s">
        <v>1242</v>
      </c>
      <c r="E648" s="1" t="s">
        <v>41</v>
      </c>
      <c r="F648" s="1" t="s">
        <v>17</v>
      </c>
      <c r="G648" s="1" t="s">
        <v>1243</v>
      </c>
      <c r="H648" s="3">
        <v>58.2</v>
      </c>
      <c r="I648" s="3">
        <v>3</v>
      </c>
      <c r="J648" s="3">
        <v>28.518000000000001</v>
      </c>
    </row>
    <row r="649" spans="1:10" ht="14.25" customHeight="1">
      <c r="A649" s="1" t="s">
        <v>1244</v>
      </c>
      <c r="B649" s="2">
        <v>41267</v>
      </c>
      <c r="C649" s="2">
        <v>41272</v>
      </c>
      <c r="D649" s="1" t="s">
        <v>1245</v>
      </c>
      <c r="E649" s="1" t="s">
        <v>96</v>
      </c>
      <c r="F649" s="1" t="s">
        <v>61</v>
      </c>
      <c r="G649" s="1" t="s">
        <v>1246</v>
      </c>
      <c r="H649" s="3">
        <v>106.232</v>
      </c>
      <c r="I649" s="3">
        <v>7</v>
      </c>
      <c r="J649" s="3">
        <v>37.181199999999997</v>
      </c>
    </row>
    <row r="650" spans="1:10" ht="14.25" customHeight="1">
      <c r="A650" s="1" t="s">
        <v>1244</v>
      </c>
      <c r="B650" s="2">
        <v>41267</v>
      </c>
      <c r="C650" s="2">
        <v>41272</v>
      </c>
      <c r="D650" s="1" t="s">
        <v>1245</v>
      </c>
      <c r="E650" s="1" t="s">
        <v>96</v>
      </c>
      <c r="F650" s="1" t="s">
        <v>21</v>
      </c>
      <c r="G650" s="1" t="s">
        <v>1247</v>
      </c>
      <c r="H650" s="3">
        <v>111.98399999999999</v>
      </c>
      <c r="I650" s="3">
        <v>2</v>
      </c>
      <c r="J650" s="3">
        <v>11.198399999999999</v>
      </c>
    </row>
    <row r="651" spans="1:10" ht="14.25" customHeight="1">
      <c r="A651" s="1" t="s">
        <v>1244</v>
      </c>
      <c r="B651" s="2">
        <v>41267</v>
      </c>
      <c r="C651" s="2">
        <v>41272</v>
      </c>
      <c r="D651" s="1" t="s">
        <v>1245</v>
      </c>
      <c r="E651" s="1" t="s">
        <v>96</v>
      </c>
      <c r="F651" s="1" t="s">
        <v>17</v>
      </c>
      <c r="G651" s="1" t="s">
        <v>917</v>
      </c>
      <c r="H651" s="3">
        <v>7.7119999999999997</v>
      </c>
      <c r="I651" s="3">
        <v>2</v>
      </c>
      <c r="J651" s="3">
        <v>1.7352000000000001</v>
      </c>
    </row>
    <row r="652" spans="1:10" ht="14.25" customHeight="1">
      <c r="A652" s="1" t="s">
        <v>1248</v>
      </c>
      <c r="B652" s="2">
        <v>41694</v>
      </c>
      <c r="C652" s="2">
        <v>41700</v>
      </c>
      <c r="D652" s="1" t="s">
        <v>1249</v>
      </c>
      <c r="E652" s="1" t="s">
        <v>12</v>
      </c>
      <c r="F652" s="1" t="s">
        <v>61</v>
      </c>
      <c r="G652" s="1" t="s">
        <v>1250</v>
      </c>
      <c r="H652" s="3">
        <v>37.44</v>
      </c>
      <c r="I652" s="3">
        <v>6</v>
      </c>
      <c r="J652" s="3">
        <v>16.847999999999999</v>
      </c>
    </row>
    <row r="653" spans="1:10" ht="14.25" customHeight="1">
      <c r="A653" s="1" t="s">
        <v>1251</v>
      </c>
      <c r="B653" s="2">
        <v>41208</v>
      </c>
      <c r="C653" s="2">
        <v>41212</v>
      </c>
      <c r="D653" s="1" t="s">
        <v>350</v>
      </c>
      <c r="E653" s="1" t="s">
        <v>1252</v>
      </c>
      <c r="F653" s="1" t="s">
        <v>13</v>
      </c>
      <c r="G653" s="1" t="s">
        <v>1253</v>
      </c>
      <c r="H653" s="3">
        <v>5.76</v>
      </c>
      <c r="I653" s="3">
        <v>2</v>
      </c>
      <c r="J653" s="3">
        <v>2.6496</v>
      </c>
    </row>
    <row r="654" spans="1:10" ht="14.25" customHeight="1">
      <c r="A654" s="1" t="s">
        <v>1254</v>
      </c>
      <c r="B654" s="2">
        <v>41012</v>
      </c>
      <c r="C654" s="2">
        <v>41014</v>
      </c>
      <c r="D654" s="1" t="s">
        <v>1255</v>
      </c>
      <c r="E654" s="1" t="s">
        <v>591</v>
      </c>
      <c r="F654" s="1" t="s">
        <v>113</v>
      </c>
      <c r="G654" s="1" t="s">
        <v>422</v>
      </c>
      <c r="H654" s="3">
        <v>12.88</v>
      </c>
      <c r="I654" s="3">
        <v>1</v>
      </c>
      <c r="J654" s="3">
        <v>0.38640000000000002</v>
      </c>
    </row>
    <row r="655" spans="1:10" ht="14.25" customHeight="1">
      <c r="A655" s="1" t="s">
        <v>1256</v>
      </c>
      <c r="B655" s="2">
        <v>41890</v>
      </c>
      <c r="C655" s="2">
        <v>41895</v>
      </c>
      <c r="D655" s="1" t="s">
        <v>147</v>
      </c>
      <c r="E655" s="1" t="s">
        <v>80</v>
      </c>
      <c r="F655" s="1" t="s">
        <v>37</v>
      </c>
      <c r="G655" s="1" t="s">
        <v>1257</v>
      </c>
      <c r="H655" s="3">
        <v>37.68</v>
      </c>
      <c r="I655" s="3">
        <v>3</v>
      </c>
      <c r="J655" s="3">
        <v>2.355</v>
      </c>
    </row>
    <row r="656" spans="1:10" ht="14.25" customHeight="1">
      <c r="A656" s="1" t="s">
        <v>1256</v>
      </c>
      <c r="B656" s="2">
        <v>41890</v>
      </c>
      <c r="C656" s="2">
        <v>41895</v>
      </c>
      <c r="D656" s="1" t="s">
        <v>147</v>
      </c>
      <c r="E656" s="1" t="s">
        <v>80</v>
      </c>
      <c r="F656" s="1" t="s">
        <v>52</v>
      </c>
      <c r="G656" s="1" t="s">
        <v>1258</v>
      </c>
      <c r="H656" s="3">
        <v>279.94400000000002</v>
      </c>
      <c r="I656" s="3">
        <v>7</v>
      </c>
      <c r="J656" s="3">
        <v>80.483900000000006</v>
      </c>
    </row>
    <row r="657" spans="1:10" ht="14.25" customHeight="1">
      <c r="A657" s="1" t="s">
        <v>1259</v>
      </c>
      <c r="B657" s="2">
        <v>40612</v>
      </c>
      <c r="C657" s="2">
        <v>40619</v>
      </c>
      <c r="D657" s="1" t="s">
        <v>1260</v>
      </c>
      <c r="E657" s="1" t="s">
        <v>167</v>
      </c>
      <c r="F657" s="1" t="s">
        <v>37</v>
      </c>
      <c r="G657" s="1" t="s">
        <v>1261</v>
      </c>
      <c r="H657" s="3">
        <v>636.40800000000002</v>
      </c>
      <c r="I657" s="3">
        <v>3</v>
      </c>
      <c r="J657" s="3">
        <v>-15.9102</v>
      </c>
    </row>
    <row r="658" spans="1:10" ht="14.25" customHeight="1">
      <c r="A658" s="1" t="s">
        <v>1259</v>
      </c>
      <c r="B658" s="2">
        <v>40612</v>
      </c>
      <c r="C658" s="2">
        <v>40619</v>
      </c>
      <c r="D658" s="1" t="s">
        <v>1260</v>
      </c>
      <c r="E658" s="1" t="s">
        <v>167</v>
      </c>
      <c r="F658" s="1" t="s">
        <v>19</v>
      </c>
      <c r="G658" s="1" t="s">
        <v>1262</v>
      </c>
      <c r="H658" s="3">
        <v>83.168000000000006</v>
      </c>
      <c r="I658" s="3">
        <v>4</v>
      </c>
      <c r="J658" s="3">
        <v>9.3564000000000007</v>
      </c>
    </row>
    <row r="659" spans="1:10" ht="14.25" customHeight="1">
      <c r="A659" s="1" t="s">
        <v>1263</v>
      </c>
      <c r="B659" s="2">
        <v>40742</v>
      </c>
      <c r="C659" s="2">
        <v>40742</v>
      </c>
      <c r="D659" s="1" t="s">
        <v>1264</v>
      </c>
      <c r="E659" s="1" t="s">
        <v>258</v>
      </c>
      <c r="F659" s="1" t="s">
        <v>101</v>
      </c>
      <c r="G659" s="1" t="s">
        <v>1265</v>
      </c>
      <c r="H659" s="3">
        <v>259.13600000000002</v>
      </c>
      <c r="I659" s="3">
        <v>4</v>
      </c>
      <c r="J659" s="3">
        <v>-25.913599999999999</v>
      </c>
    </row>
    <row r="660" spans="1:10" ht="14.25" customHeight="1">
      <c r="A660" s="1" t="s">
        <v>1266</v>
      </c>
      <c r="B660" s="2">
        <v>41213</v>
      </c>
      <c r="C660" s="2">
        <v>41213</v>
      </c>
      <c r="D660" s="1" t="s">
        <v>1267</v>
      </c>
      <c r="E660" s="1" t="s">
        <v>163</v>
      </c>
      <c r="F660" s="1" t="s">
        <v>61</v>
      </c>
      <c r="G660" s="1" t="s">
        <v>290</v>
      </c>
      <c r="H660" s="3">
        <v>19.98</v>
      </c>
      <c r="I660" s="3">
        <v>1</v>
      </c>
      <c r="J660" s="3">
        <v>9.3905999999999992</v>
      </c>
    </row>
    <row r="661" spans="1:10" ht="14.25" customHeight="1">
      <c r="A661" s="1" t="s">
        <v>1266</v>
      </c>
      <c r="B661" s="2">
        <v>41213</v>
      </c>
      <c r="C661" s="2">
        <v>41213</v>
      </c>
      <c r="D661" s="1" t="s">
        <v>1267</v>
      </c>
      <c r="E661" s="1" t="s">
        <v>163</v>
      </c>
      <c r="F661" s="1" t="s">
        <v>23</v>
      </c>
      <c r="G661" s="1" t="s">
        <v>1268</v>
      </c>
      <c r="H661" s="3">
        <v>398.35199999999998</v>
      </c>
      <c r="I661" s="3">
        <v>3</v>
      </c>
      <c r="J661" s="3">
        <v>124.485</v>
      </c>
    </row>
    <row r="662" spans="1:10" ht="14.25" customHeight="1">
      <c r="A662" s="1" t="s">
        <v>1266</v>
      </c>
      <c r="B662" s="2">
        <v>41213</v>
      </c>
      <c r="C662" s="2">
        <v>41213</v>
      </c>
      <c r="D662" s="1" t="s">
        <v>1267</v>
      </c>
      <c r="E662" s="1" t="s">
        <v>163</v>
      </c>
      <c r="F662" s="1" t="s">
        <v>19</v>
      </c>
      <c r="G662" s="1" t="s">
        <v>1269</v>
      </c>
      <c r="H662" s="3">
        <v>5.04</v>
      </c>
      <c r="I662" s="3">
        <v>3</v>
      </c>
      <c r="J662" s="3">
        <v>1.26</v>
      </c>
    </row>
    <row r="663" spans="1:10" ht="14.25" customHeight="1">
      <c r="A663" s="1" t="s">
        <v>1266</v>
      </c>
      <c r="B663" s="2">
        <v>41213</v>
      </c>
      <c r="C663" s="2">
        <v>41213</v>
      </c>
      <c r="D663" s="1" t="s">
        <v>1267</v>
      </c>
      <c r="E663" s="1" t="s">
        <v>163</v>
      </c>
      <c r="F663" s="1" t="s">
        <v>110</v>
      </c>
      <c r="G663" s="1" t="s">
        <v>952</v>
      </c>
      <c r="H663" s="3">
        <v>17.45</v>
      </c>
      <c r="I663" s="3">
        <v>5</v>
      </c>
      <c r="J663" s="3">
        <v>8.0269999999999992</v>
      </c>
    </row>
    <row r="664" spans="1:10" ht="14.25" customHeight="1">
      <c r="A664" s="1" t="s">
        <v>1266</v>
      </c>
      <c r="B664" s="2">
        <v>41213</v>
      </c>
      <c r="C664" s="2">
        <v>41213</v>
      </c>
      <c r="D664" s="1" t="s">
        <v>1267</v>
      </c>
      <c r="E664" s="1" t="s">
        <v>163</v>
      </c>
      <c r="F664" s="1" t="s">
        <v>101</v>
      </c>
      <c r="G664" s="1" t="s">
        <v>1270</v>
      </c>
      <c r="H664" s="3">
        <v>323.13600000000002</v>
      </c>
      <c r="I664" s="3">
        <v>4</v>
      </c>
      <c r="J664" s="3">
        <v>20.196000000000002</v>
      </c>
    </row>
    <row r="665" spans="1:10" ht="14.25" customHeight="1">
      <c r="A665" s="1" t="s">
        <v>1266</v>
      </c>
      <c r="B665" s="2">
        <v>41213</v>
      </c>
      <c r="C665" s="2">
        <v>41213</v>
      </c>
      <c r="D665" s="1" t="s">
        <v>1267</v>
      </c>
      <c r="E665" s="1" t="s">
        <v>163</v>
      </c>
      <c r="F665" s="1" t="s">
        <v>113</v>
      </c>
      <c r="G665" s="1" t="s">
        <v>1271</v>
      </c>
      <c r="H665" s="3">
        <v>29.7</v>
      </c>
      <c r="I665" s="3">
        <v>3</v>
      </c>
      <c r="J665" s="3">
        <v>8.0190000000000001</v>
      </c>
    </row>
    <row r="666" spans="1:10" ht="14.25" customHeight="1">
      <c r="A666" s="1" t="s">
        <v>1266</v>
      </c>
      <c r="B666" s="2">
        <v>41213</v>
      </c>
      <c r="C666" s="2">
        <v>41213</v>
      </c>
      <c r="D666" s="1" t="s">
        <v>1267</v>
      </c>
      <c r="E666" s="1" t="s">
        <v>163</v>
      </c>
      <c r="F666" s="1" t="s">
        <v>21</v>
      </c>
      <c r="G666" s="1" t="s">
        <v>1272</v>
      </c>
      <c r="H666" s="3">
        <v>1295.8399999999999</v>
      </c>
      <c r="I666" s="3">
        <v>4</v>
      </c>
      <c r="J666" s="3">
        <v>145.78200000000001</v>
      </c>
    </row>
    <row r="667" spans="1:10" ht="14.25" customHeight="1">
      <c r="A667" s="1" t="s">
        <v>1266</v>
      </c>
      <c r="B667" s="2">
        <v>41213</v>
      </c>
      <c r="C667" s="2">
        <v>41213</v>
      </c>
      <c r="D667" s="1" t="s">
        <v>1267</v>
      </c>
      <c r="E667" s="1" t="s">
        <v>163</v>
      </c>
      <c r="F667" s="1" t="s">
        <v>37</v>
      </c>
      <c r="G667" s="1" t="s">
        <v>1273</v>
      </c>
      <c r="H667" s="3">
        <v>46.84</v>
      </c>
      <c r="I667" s="3">
        <v>2</v>
      </c>
      <c r="J667" s="3">
        <v>12.646800000000001</v>
      </c>
    </row>
    <row r="668" spans="1:10" ht="14.25" customHeight="1">
      <c r="A668" s="1" t="s">
        <v>1266</v>
      </c>
      <c r="B668" s="2">
        <v>41213</v>
      </c>
      <c r="C668" s="2">
        <v>41213</v>
      </c>
      <c r="D668" s="1" t="s">
        <v>1267</v>
      </c>
      <c r="E668" s="1" t="s">
        <v>163</v>
      </c>
      <c r="F668" s="1" t="s">
        <v>285</v>
      </c>
      <c r="G668" s="1" t="s">
        <v>1274</v>
      </c>
      <c r="H668" s="3">
        <v>425.83300000000003</v>
      </c>
      <c r="I668" s="3">
        <v>1</v>
      </c>
      <c r="J668" s="3">
        <v>20.039200000000001</v>
      </c>
    </row>
    <row r="669" spans="1:10" ht="14.25" customHeight="1">
      <c r="A669" s="1" t="s">
        <v>1275</v>
      </c>
      <c r="B669" s="2">
        <v>41537</v>
      </c>
      <c r="C669" s="2">
        <v>41541</v>
      </c>
      <c r="D669" s="1" t="s">
        <v>1276</v>
      </c>
      <c r="E669" s="1" t="s">
        <v>1277</v>
      </c>
      <c r="F669" s="1" t="s">
        <v>61</v>
      </c>
      <c r="G669" s="1" t="s">
        <v>1278</v>
      </c>
      <c r="H669" s="3">
        <v>159.88</v>
      </c>
      <c r="I669" s="3">
        <v>7</v>
      </c>
      <c r="J669" s="3">
        <v>73.544799999999995</v>
      </c>
    </row>
    <row r="670" spans="1:10" ht="14.25" customHeight="1">
      <c r="A670" s="1" t="s">
        <v>1279</v>
      </c>
      <c r="B670" s="2">
        <v>41743</v>
      </c>
      <c r="C670" s="2">
        <v>41745</v>
      </c>
      <c r="D670" s="1" t="s">
        <v>601</v>
      </c>
      <c r="E670" s="1" t="s">
        <v>32</v>
      </c>
      <c r="F670" s="1" t="s">
        <v>61</v>
      </c>
      <c r="G670" s="1" t="s">
        <v>181</v>
      </c>
      <c r="H670" s="3">
        <v>5.28</v>
      </c>
      <c r="I670" s="3">
        <v>1</v>
      </c>
      <c r="J670" s="3">
        <v>2.3759999999999999</v>
      </c>
    </row>
    <row r="671" spans="1:10" ht="14.25" customHeight="1">
      <c r="A671" s="1" t="s">
        <v>1279</v>
      </c>
      <c r="B671" s="2">
        <v>41743</v>
      </c>
      <c r="C671" s="2">
        <v>41745</v>
      </c>
      <c r="D671" s="1" t="s">
        <v>601</v>
      </c>
      <c r="E671" s="1" t="s">
        <v>32</v>
      </c>
      <c r="F671" s="1" t="s">
        <v>23</v>
      </c>
      <c r="G671" s="1" t="s">
        <v>1280</v>
      </c>
      <c r="H671" s="3">
        <v>895.92</v>
      </c>
      <c r="I671" s="3">
        <v>5</v>
      </c>
      <c r="J671" s="3">
        <v>302.37299999999999</v>
      </c>
    </row>
    <row r="672" spans="1:10" ht="14.25" customHeight="1">
      <c r="A672" s="1" t="s">
        <v>1281</v>
      </c>
      <c r="B672" s="2">
        <v>41953</v>
      </c>
      <c r="C672" s="2">
        <v>41955</v>
      </c>
      <c r="D672" s="1" t="s">
        <v>886</v>
      </c>
      <c r="E672" s="1" t="s">
        <v>1282</v>
      </c>
      <c r="F672" s="1" t="s">
        <v>101</v>
      </c>
      <c r="G672" s="1" t="s">
        <v>1065</v>
      </c>
      <c r="H672" s="3">
        <v>215.976</v>
      </c>
      <c r="I672" s="3">
        <v>3</v>
      </c>
      <c r="J672" s="3">
        <v>-2.6997</v>
      </c>
    </row>
    <row r="673" spans="1:10" ht="14.25" customHeight="1">
      <c r="A673" s="1" t="s">
        <v>1283</v>
      </c>
      <c r="B673" s="2">
        <v>40889</v>
      </c>
      <c r="C673" s="2">
        <v>40894</v>
      </c>
      <c r="D673" s="1" t="s">
        <v>1284</v>
      </c>
      <c r="E673" s="1" t="s">
        <v>308</v>
      </c>
      <c r="F673" s="1" t="s">
        <v>17</v>
      </c>
      <c r="G673" s="1" t="s">
        <v>1285</v>
      </c>
      <c r="H673" s="3">
        <v>43.31</v>
      </c>
      <c r="I673" s="3">
        <v>1</v>
      </c>
      <c r="J673" s="3">
        <v>4.3310000000000004</v>
      </c>
    </row>
    <row r="674" spans="1:10" ht="14.25" customHeight="1">
      <c r="A674" s="1" t="s">
        <v>1286</v>
      </c>
      <c r="B674" s="2">
        <v>41481</v>
      </c>
      <c r="C674" s="2">
        <v>41483</v>
      </c>
      <c r="D674" s="1" t="s">
        <v>1287</v>
      </c>
      <c r="E674" s="1" t="s">
        <v>12</v>
      </c>
      <c r="F674" s="1" t="s">
        <v>110</v>
      </c>
      <c r="G674" s="1" t="s">
        <v>231</v>
      </c>
      <c r="H674" s="3">
        <v>21.48</v>
      </c>
      <c r="I674" s="3">
        <v>6</v>
      </c>
      <c r="J674" s="3">
        <v>10.74</v>
      </c>
    </row>
    <row r="675" spans="1:10" ht="14.25" customHeight="1">
      <c r="A675" s="1" t="s">
        <v>1288</v>
      </c>
      <c r="B675" s="2">
        <v>41281</v>
      </c>
      <c r="C675" s="2">
        <v>41286</v>
      </c>
      <c r="D675" s="1" t="s">
        <v>1289</v>
      </c>
      <c r="E675" s="1" t="s">
        <v>693</v>
      </c>
      <c r="F675" s="1" t="s">
        <v>19</v>
      </c>
      <c r="G675" s="1" t="s">
        <v>1290</v>
      </c>
      <c r="H675" s="3">
        <v>34.58</v>
      </c>
      <c r="I675" s="3">
        <v>1</v>
      </c>
      <c r="J675" s="3">
        <v>10.0282</v>
      </c>
    </row>
    <row r="676" spans="1:10" ht="14.25" customHeight="1">
      <c r="A676" s="1" t="s">
        <v>1291</v>
      </c>
      <c r="B676" s="2">
        <v>41712</v>
      </c>
      <c r="C676" s="2">
        <v>41718</v>
      </c>
      <c r="D676" s="1" t="s">
        <v>1292</v>
      </c>
      <c r="E676" s="1" t="s">
        <v>1293</v>
      </c>
      <c r="F676" s="1" t="s">
        <v>61</v>
      </c>
      <c r="G676" s="1" t="s">
        <v>1022</v>
      </c>
      <c r="H676" s="3">
        <v>314.55</v>
      </c>
      <c r="I676" s="3">
        <v>3</v>
      </c>
      <c r="J676" s="3">
        <v>150.98400000000001</v>
      </c>
    </row>
    <row r="677" spans="1:10" ht="14.25" customHeight="1">
      <c r="A677" s="1" t="s">
        <v>1294</v>
      </c>
      <c r="B677" s="2">
        <v>40756</v>
      </c>
      <c r="C677" s="2">
        <v>40758</v>
      </c>
      <c r="D677" s="1" t="s">
        <v>1295</v>
      </c>
      <c r="E677" s="1" t="s">
        <v>41</v>
      </c>
      <c r="F677" s="1" t="s">
        <v>23</v>
      </c>
      <c r="G677" s="1" t="s">
        <v>1296</v>
      </c>
      <c r="H677" s="3">
        <v>19.751999999999999</v>
      </c>
      <c r="I677" s="3">
        <v>3</v>
      </c>
      <c r="J677" s="3">
        <v>6.9131999999999998</v>
      </c>
    </row>
    <row r="678" spans="1:10" ht="14.25" customHeight="1">
      <c r="A678" s="1" t="s">
        <v>1297</v>
      </c>
      <c r="B678" s="2">
        <v>41563</v>
      </c>
      <c r="C678" s="2">
        <v>41569</v>
      </c>
      <c r="D678" s="1" t="s">
        <v>1298</v>
      </c>
      <c r="E678" s="1" t="s">
        <v>1299</v>
      </c>
      <c r="F678" s="1" t="s">
        <v>61</v>
      </c>
      <c r="G678" s="1" t="s">
        <v>1300</v>
      </c>
      <c r="H678" s="3">
        <v>45.68</v>
      </c>
      <c r="I678" s="3">
        <v>2</v>
      </c>
      <c r="J678" s="3">
        <v>21.012799999999999</v>
      </c>
    </row>
    <row r="679" spans="1:10" ht="14.25" customHeight="1">
      <c r="A679" s="1" t="s">
        <v>1297</v>
      </c>
      <c r="B679" s="2">
        <v>41563</v>
      </c>
      <c r="C679" s="2">
        <v>41569</v>
      </c>
      <c r="D679" s="1" t="s">
        <v>1298</v>
      </c>
      <c r="E679" s="1" t="s">
        <v>1299</v>
      </c>
      <c r="F679" s="1" t="s">
        <v>61</v>
      </c>
      <c r="G679" s="1" t="s">
        <v>1026</v>
      </c>
      <c r="H679" s="3">
        <v>60.12</v>
      </c>
      <c r="I679" s="3">
        <v>9</v>
      </c>
      <c r="J679" s="3">
        <v>28.857600000000001</v>
      </c>
    </row>
    <row r="680" spans="1:10" ht="14.25" customHeight="1">
      <c r="A680" s="1" t="s">
        <v>1297</v>
      </c>
      <c r="B680" s="2">
        <v>41563</v>
      </c>
      <c r="C680" s="2">
        <v>41569</v>
      </c>
      <c r="D680" s="1" t="s">
        <v>1298</v>
      </c>
      <c r="E680" s="1" t="s">
        <v>1299</v>
      </c>
      <c r="F680" s="1" t="s">
        <v>23</v>
      </c>
      <c r="G680" s="1" t="s">
        <v>1301</v>
      </c>
      <c r="H680" s="3">
        <v>41.72</v>
      </c>
      <c r="I680" s="3">
        <v>5</v>
      </c>
      <c r="J680" s="3">
        <v>13.0375</v>
      </c>
    </row>
    <row r="681" spans="1:10" ht="14.25" customHeight="1">
      <c r="A681" s="1" t="s">
        <v>1297</v>
      </c>
      <c r="B681" s="2">
        <v>41563</v>
      </c>
      <c r="C681" s="2">
        <v>41569</v>
      </c>
      <c r="D681" s="1" t="s">
        <v>1298</v>
      </c>
      <c r="E681" s="1" t="s">
        <v>1299</v>
      </c>
      <c r="F681" s="1" t="s">
        <v>61</v>
      </c>
      <c r="G681" s="1" t="s">
        <v>328</v>
      </c>
      <c r="H681" s="3">
        <v>71.599999999999994</v>
      </c>
      <c r="I681" s="3">
        <v>8</v>
      </c>
      <c r="J681" s="3">
        <v>32.936</v>
      </c>
    </row>
    <row r="682" spans="1:10" ht="14.25" customHeight="1">
      <c r="A682" s="1" t="s">
        <v>1302</v>
      </c>
      <c r="B682" s="2">
        <v>41853</v>
      </c>
      <c r="C682" s="2">
        <v>41856</v>
      </c>
      <c r="D682" s="1" t="s">
        <v>1303</v>
      </c>
      <c r="E682" s="1" t="s">
        <v>566</v>
      </c>
      <c r="F682" s="1" t="s">
        <v>23</v>
      </c>
      <c r="G682" s="1" t="s">
        <v>1304</v>
      </c>
      <c r="H682" s="3">
        <v>54.896000000000001</v>
      </c>
      <c r="I682" s="3">
        <v>2</v>
      </c>
      <c r="J682" s="3">
        <v>18.5274</v>
      </c>
    </row>
    <row r="683" spans="1:10" ht="14.25" customHeight="1">
      <c r="A683" s="1" t="s">
        <v>1305</v>
      </c>
      <c r="B683" s="2">
        <v>41451</v>
      </c>
      <c r="C683" s="2">
        <v>41455</v>
      </c>
      <c r="D683" s="1" t="s">
        <v>1306</v>
      </c>
      <c r="E683" s="1" t="s">
        <v>12</v>
      </c>
      <c r="F683" s="1" t="s">
        <v>25</v>
      </c>
      <c r="G683" s="1" t="s">
        <v>1307</v>
      </c>
      <c r="H683" s="3">
        <v>60.81</v>
      </c>
      <c r="I683" s="3">
        <v>3</v>
      </c>
      <c r="J683" s="3">
        <v>17.026800000000001</v>
      </c>
    </row>
    <row r="684" spans="1:10" ht="14.25" customHeight="1">
      <c r="A684" s="1" t="s">
        <v>1308</v>
      </c>
      <c r="B684" s="2">
        <v>41619</v>
      </c>
      <c r="C684" s="2">
        <v>41626</v>
      </c>
      <c r="D684" s="1" t="s">
        <v>721</v>
      </c>
      <c r="E684" s="1" t="s">
        <v>32</v>
      </c>
      <c r="F684" s="1" t="s">
        <v>23</v>
      </c>
      <c r="G684" s="1" t="s">
        <v>1309</v>
      </c>
      <c r="H684" s="3">
        <v>153.55199999999999</v>
      </c>
      <c r="I684" s="3">
        <v>3</v>
      </c>
      <c r="J684" s="3">
        <v>51.823799999999999</v>
      </c>
    </row>
    <row r="685" spans="1:10" ht="14.25" customHeight="1">
      <c r="A685" s="1" t="s">
        <v>1308</v>
      </c>
      <c r="B685" s="2">
        <v>41619</v>
      </c>
      <c r="C685" s="2">
        <v>41626</v>
      </c>
      <c r="D685" s="1" t="s">
        <v>721</v>
      </c>
      <c r="E685" s="1" t="s">
        <v>32</v>
      </c>
      <c r="F685" s="1" t="s">
        <v>25</v>
      </c>
      <c r="G685" s="1" t="s">
        <v>1310</v>
      </c>
      <c r="H685" s="3">
        <v>65.34</v>
      </c>
      <c r="I685" s="3">
        <v>3</v>
      </c>
      <c r="J685" s="3">
        <v>22.869</v>
      </c>
    </row>
    <row r="686" spans="1:10" ht="14.25" customHeight="1">
      <c r="A686" s="1" t="s">
        <v>1308</v>
      </c>
      <c r="B686" s="2">
        <v>41619</v>
      </c>
      <c r="C686" s="2">
        <v>41626</v>
      </c>
      <c r="D686" s="1" t="s">
        <v>721</v>
      </c>
      <c r="E686" s="1" t="s">
        <v>32</v>
      </c>
      <c r="F686" s="1" t="s">
        <v>61</v>
      </c>
      <c r="G686" s="1" t="s">
        <v>1311</v>
      </c>
      <c r="H686" s="3">
        <v>123.92</v>
      </c>
      <c r="I686" s="3">
        <v>4</v>
      </c>
      <c r="J686" s="3">
        <v>55.764000000000003</v>
      </c>
    </row>
    <row r="687" spans="1:10" ht="14.25" customHeight="1">
      <c r="A687" s="1" t="s">
        <v>1308</v>
      </c>
      <c r="B687" s="2">
        <v>41619</v>
      </c>
      <c r="C687" s="2">
        <v>41626</v>
      </c>
      <c r="D687" s="1" t="s">
        <v>721</v>
      </c>
      <c r="E687" s="1" t="s">
        <v>32</v>
      </c>
      <c r="F687" s="1" t="s">
        <v>25</v>
      </c>
      <c r="G687" s="1" t="s">
        <v>1312</v>
      </c>
      <c r="H687" s="3">
        <v>35.1</v>
      </c>
      <c r="I687" s="3">
        <v>3</v>
      </c>
      <c r="J687" s="3">
        <v>12.285</v>
      </c>
    </row>
    <row r="688" spans="1:10" ht="14.25" customHeight="1">
      <c r="A688" s="1" t="s">
        <v>1308</v>
      </c>
      <c r="B688" s="2">
        <v>41619</v>
      </c>
      <c r="C688" s="2">
        <v>41626</v>
      </c>
      <c r="D688" s="1" t="s">
        <v>721</v>
      </c>
      <c r="E688" s="1" t="s">
        <v>32</v>
      </c>
      <c r="F688" s="1" t="s">
        <v>52</v>
      </c>
      <c r="G688" s="1" t="s">
        <v>1071</v>
      </c>
      <c r="H688" s="3">
        <v>44.75</v>
      </c>
      <c r="I688" s="3">
        <v>5</v>
      </c>
      <c r="J688" s="3">
        <v>8.5024999999999995</v>
      </c>
    </row>
    <row r="689" spans="1:10" ht="14.25" customHeight="1">
      <c r="A689" s="1" t="s">
        <v>1313</v>
      </c>
      <c r="B689" s="2">
        <v>41158</v>
      </c>
      <c r="C689" s="2">
        <v>41164</v>
      </c>
      <c r="D689" s="1" t="s">
        <v>863</v>
      </c>
      <c r="E689" s="1" t="s">
        <v>32</v>
      </c>
      <c r="F689" s="1" t="s">
        <v>23</v>
      </c>
      <c r="G689" s="1" t="s">
        <v>1314</v>
      </c>
      <c r="H689" s="3">
        <v>6.0960000000000001</v>
      </c>
      <c r="I689" s="3">
        <v>2</v>
      </c>
      <c r="J689" s="3">
        <v>2.1335999999999999</v>
      </c>
    </row>
    <row r="690" spans="1:10" ht="14.25" customHeight="1">
      <c r="A690" s="1" t="s">
        <v>1313</v>
      </c>
      <c r="B690" s="2">
        <v>41158</v>
      </c>
      <c r="C690" s="2">
        <v>41164</v>
      </c>
      <c r="D690" s="1" t="s">
        <v>863</v>
      </c>
      <c r="E690" s="1" t="s">
        <v>32</v>
      </c>
      <c r="F690" s="1" t="s">
        <v>17</v>
      </c>
      <c r="G690" s="1" t="s">
        <v>1315</v>
      </c>
      <c r="H690" s="3">
        <v>191.82</v>
      </c>
      <c r="I690" s="3">
        <v>3</v>
      </c>
      <c r="J690" s="3">
        <v>74.809799999999996</v>
      </c>
    </row>
    <row r="691" spans="1:10" ht="14.25" customHeight="1">
      <c r="A691" s="1" t="s">
        <v>1316</v>
      </c>
      <c r="B691" s="2">
        <v>41914</v>
      </c>
      <c r="C691" s="2">
        <v>41915</v>
      </c>
      <c r="D691" s="1" t="s">
        <v>1317</v>
      </c>
      <c r="E691" s="1" t="s">
        <v>133</v>
      </c>
      <c r="F691" s="1" t="s">
        <v>23</v>
      </c>
      <c r="G691" s="1" t="s">
        <v>627</v>
      </c>
      <c r="H691" s="3">
        <v>1.44</v>
      </c>
      <c r="I691" s="3">
        <v>1</v>
      </c>
      <c r="J691" s="3">
        <v>0.504</v>
      </c>
    </row>
    <row r="692" spans="1:10" ht="14.25" customHeight="1">
      <c r="A692" s="1" t="s">
        <v>1316</v>
      </c>
      <c r="B692" s="2">
        <v>41914</v>
      </c>
      <c r="C692" s="2">
        <v>41915</v>
      </c>
      <c r="D692" s="1" t="s">
        <v>1317</v>
      </c>
      <c r="E692" s="1" t="s">
        <v>133</v>
      </c>
      <c r="F692" s="1" t="s">
        <v>23</v>
      </c>
      <c r="G692" s="1" t="s">
        <v>238</v>
      </c>
      <c r="H692" s="3">
        <v>61.776000000000003</v>
      </c>
      <c r="I692" s="3">
        <v>13</v>
      </c>
      <c r="J692" s="3">
        <v>20.849399999999999</v>
      </c>
    </row>
    <row r="693" spans="1:10" ht="14.25" customHeight="1">
      <c r="A693" s="1" t="s">
        <v>1316</v>
      </c>
      <c r="B693" s="2">
        <v>41914</v>
      </c>
      <c r="C693" s="2">
        <v>41915</v>
      </c>
      <c r="D693" s="1" t="s">
        <v>1317</v>
      </c>
      <c r="E693" s="1" t="s">
        <v>133</v>
      </c>
      <c r="F693" s="1" t="s">
        <v>25</v>
      </c>
      <c r="G693" s="1" t="s">
        <v>1318</v>
      </c>
      <c r="H693" s="3">
        <v>241.96</v>
      </c>
      <c r="I693" s="3">
        <v>2</v>
      </c>
      <c r="J693" s="3">
        <v>60.49</v>
      </c>
    </row>
    <row r="694" spans="1:10" ht="14.25" customHeight="1">
      <c r="A694" s="1" t="s">
        <v>1316</v>
      </c>
      <c r="B694" s="2">
        <v>41914</v>
      </c>
      <c r="C694" s="2">
        <v>41915</v>
      </c>
      <c r="D694" s="1" t="s">
        <v>1317</v>
      </c>
      <c r="E694" s="1" t="s">
        <v>133</v>
      </c>
      <c r="F694" s="1" t="s">
        <v>101</v>
      </c>
      <c r="G694" s="1" t="s">
        <v>1319</v>
      </c>
      <c r="H694" s="3">
        <v>108.608</v>
      </c>
      <c r="I694" s="3">
        <v>4</v>
      </c>
      <c r="J694" s="3">
        <v>9.5031999999999996</v>
      </c>
    </row>
    <row r="695" spans="1:10" ht="14.25" customHeight="1">
      <c r="A695" s="1" t="s">
        <v>1320</v>
      </c>
      <c r="B695" s="2">
        <v>41849</v>
      </c>
      <c r="C695" s="2">
        <v>41853</v>
      </c>
      <c r="D695" s="1" t="s">
        <v>1321</v>
      </c>
      <c r="E695" s="1" t="s">
        <v>41</v>
      </c>
      <c r="F695" s="1" t="s">
        <v>23</v>
      </c>
      <c r="G695" s="1" t="s">
        <v>1322</v>
      </c>
      <c r="H695" s="3">
        <v>9.984</v>
      </c>
      <c r="I695" s="3">
        <v>4</v>
      </c>
      <c r="J695" s="3">
        <v>3.6192000000000002</v>
      </c>
    </row>
    <row r="696" spans="1:10" ht="14.25" customHeight="1">
      <c r="A696" s="1" t="s">
        <v>1320</v>
      </c>
      <c r="B696" s="2">
        <v>41849</v>
      </c>
      <c r="C696" s="2">
        <v>41853</v>
      </c>
      <c r="D696" s="1" t="s">
        <v>1321</v>
      </c>
      <c r="E696" s="1" t="s">
        <v>41</v>
      </c>
      <c r="F696" s="1" t="s">
        <v>37</v>
      </c>
      <c r="G696" s="1" t="s">
        <v>1323</v>
      </c>
      <c r="H696" s="3">
        <v>14.98</v>
      </c>
      <c r="I696" s="3">
        <v>1</v>
      </c>
      <c r="J696" s="3">
        <v>4.1943999999999999</v>
      </c>
    </row>
    <row r="697" spans="1:10" ht="14.25" customHeight="1">
      <c r="A697" s="1" t="s">
        <v>1320</v>
      </c>
      <c r="B697" s="2">
        <v>41849</v>
      </c>
      <c r="C697" s="2">
        <v>41853</v>
      </c>
      <c r="D697" s="1" t="s">
        <v>1321</v>
      </c>
      <c r="E697" s="1" t="s">
        <v>41</v>
      </c>
      <c r="F697" s="1" t="s">
        <v>21</v>
      </c>
      <c r="G697" s="1" t="s">
        <v>1324</v>
      </c>
      <c r="H697" s="3">
        <v>1145.5999999999999</v>
      </c>
      <c r="I697" s="3">
        <v>4</v>
      </c>
      <c r="J697" s="3">
        <v>100.24</v>
      </c>
    </row>
    <row r="698" spans="1:10" ht="14.25" customHeight="1">
      <c r="A698" s="1" t="s">
        <v>1325</v>
      </c>
      <c r="B698" s="2">
        <v>41353</v>
      </c>
      <c r="C698" s="2">
        <v>41355</v>
      </c>
      <c r="D698" s="1" t="s">
        <v>1326</v>
      </c>
      <c r="E698" s="1" t="s">
        <v>1327</v>
      </c>
      <c r="F698" s="1" t="s">
        <v>285</v>
      </c>
      <c r="G698" s="1" t="s">
        <v>1328</v>
      </c>
      <c r="H698" s="3">
        <v>72.293999999999997</v>
      </c>
      <c r="I698" s="3">
        <v>1</v>
      </c>
      <c r="J698" s="3">
        <v>-98.8018</v>
      </c>
    </row>
    <row r="699" spans="1:10" ht="14.25" customHeight="1">
      <c r="A699" s="1" t="s">
        <v>1329</v>
      </c>
      <c r="B699" s="2">
        <v>40633</v>
      </c>
      <c r="C699" s="2">
        <v>40638</v>
      </c>
      <c r="D699" s="1" t="s">
        <v>802</v>
      </c>
      <c r="E699" s="1" t="s">
        <v>41</v>
      </c>
      <c r="F699" s="1" t="s">
        <v>23</v>
      </c>
      <c r="G699" s="1" t="s">
        <v>1330</v>
      </c>
      <c r="H699" s="3">
        <v>673.56799999999998</v>
      </c>
      <c r="I699" s="3">
        <v>2</v>
      </c>
      <c r="J699" s="3">
        <v>252.58799999999999</v>
      </c>
    </row>
    <row r="700" spans="1:10" ht="14.25" customHeight="1">
      <c r="A700" s="1" t="s">
        <v>1329</v>
      </c>
      <c r="B700" s="2">
        <v>40633</v>
      </c>
      <c r="C700" s="2">
        <v>40638</v>
      </c>
      <c r="D700" s="1" t="s">
        <v>802</v>
      </c>
      <c r="E700" s="1" t="s">
        <v>41</v>
      </c>
      <c r="F700" s="1" t="s">
        <v>25</v>
      </c>
      <c r="G700" s="1" t="s">
        <v>1331</v>
      </c>
      <c r="H700" s="3">
        <v>52.98</v>
      </c>
      <c r="I700" s="3">
        <v>2</v>
      </c>
      <c r="J700" s="3">
        <v>14.8344</v>
      </c>
    </row>
    <row r="701" spans="1:10" ht="14.25" customHeight="1">
      <c r="A701" s="1" t="s">
        <v>1332</v>
      </c>
      <c r="B701" s="2">
        <v>41257</v>
      </c>
      <c r="C701" s="2">
        <v>41259</v>
      </c>
      <c r="D701" s="1" t="s">
        <v>1333</v>
      </c>
      <c r="E701" s="1" t="s">
        <v>80</v>
      </c>
      <c r="F701" s="1" t="s">
        <v>21</v>
      </c>
      <c r="G701" s="1" t="s">
        <v>1334</v>
      </c>
      <c r="H701" s="3">
        <v>319.96800000000002</v>
      </c>
      <c r="I701" s="3">
        <v>4</v>
      </c>
      <c r="J701" s="3">
        <v>35.996400000000001</v>
      </c>
    </row>
    <row r="702" spans="1:10" ht="14.25" customHeight="1">
      <c r="A702" s="1" t="s">
        <v>1335</v>
      </c>
      <c r="B702" s="2">
        <v>41471</v>
      </c>
      <c r="C702" s="2">
        <v>41477</v>
      </c>
      <c r="D702" s="1" t="s">
        <v>1336</v>
      </c>
      <c r="E702" s="1" t="s">
        <v>849</v>
      </c>
      <c r="F702" s="1" t="s">
        <v>113</v>
      </c>
      <c r="G702" s="1" t="s">
        <v>1337</v>
      </c>
      <c r="H702" s="3">
        <v>44.4</v>
      </c>
      <c r="I702" s="3">
        <v>5</v>
      </c>
      <c r="J702" s="3">
        <v>12.432</v>
      </c>
    </row>
    <row r="703" spans="1:10" ht="14.25" customHeight="1">
      <c r="A703" s="1" t="s">
        <v>1338</v>
      </c>
      <c r="B703" s="2">
        <v>41594</v>
      </c>
      <c r="C703" s="2">
        <v>41596</v>
      </c>
      <c r="D703" s="1" t="s">
        <v>1339</v>
      </c>
      <c r="E703" s="1" t="s">
        <v>12</v>
      </c>
      <c r="F703" s="1" t="s">
        <v>23</v>
      </c>
      <c r="G703" s="1" t="s">
        <v>1340</v>
      </c>
      <c r="H703" s="3">
        <v>1016.792</v>
      </c>
      <c r="I703" s="3">
        <v>1</v>
      </c>
      <c r="J703" s="3">
        <v>381.29700000000003</v>
      </c>
    </row>
    <row r="704" spans="1:10" ht="14.25" customHeight="1">
      <c r="A704" s="1" t="s">
        <v>1338</v>
      </c>
      <c r="B704" s="2">
        <v>41594</v>
      </c>
      <c r="C704" s="2">
        <v>41596</v>
      </c>
      <c r="D704" s="1" t="s">
        <v>1339</v>
      </c>
      <c r="E704" s="1" t="s">
        <v>12</v>
      </c>
      <c r="F704" s="1" t="s">
        <v>23</v>
      </c>
      <c r="G704" s="1" t="s">
        <v>1341</v>
      </c>
      <c r="H704" s="3">
        <v>38.136000000000003</v>
      </c>
      <c r="I704" s="3">
        <v>7</v>
      </c>
      <c r="J704" s="3">
        <v>13.3476</v>
      </c>
    </row>
    <row r="705" spans="1:10" ht="14.25" customHeight="1">
      <c r="A705" s="1" t="s">
        <v>1342</v>
      </c>
      <c r="B705" s="2">
        <v>41965</v>
      </c>
      <c r="C705" s="2">
        <v>41969</v>
      </c>
      <c r="D705" s="1" t="s">
        <v>1343</v>
      </c>
      <c r="E705" s="1" t="s">
        <v>124</v>
      </c>
      <c r="F705" s="1" t="s">
        <v>37</v>
      </c>
      <c r="G705" s="1" t="s">
        <v>1029</v>
      </c>
      <c r="H705" s="3">
        <v>56.56</v>
      </c>
      <c r="I705" s="3">
        <v>2</v>
      </c>
      <c r="J705" s="3">
        <v>15.2712</v>
      </c>
    </row>
    <row r="706" spans="1:10" ht="14.25" customHeight="1">
      <c r="A706" s="1" t="s">
        <v>1342</v>
      </c>
      <c r="B706" s="2">
        <v>41965</v>
      </c>
      <c r="C706" s="2">
        <v>41969</v>
      </c>
      <c r="D706" s="1" t="s">
        <v>1343</v>
      </c>
      <c r="E706" s="1" t="s">
        <v>124</v>
      </c>
      <c r="F706" s="1" t="s">
        <v>19</v>
      </c>
      <c r="G706" s="1" t="s">
        <v>1344</v>
      </c>
      <c r="H706" s="3">
        <v>5.56</v>
      </c>
      <c r="I706" s="3">
        <v>2</v>
      </c>
      <c r="J706" s="3">
        <v>1.4456</v>
      </c>
    </row>
    <row r="707" spans="1:10" ht="14.25" customHeight="1">
      <c r="A707" s="1" t="s">
        <v>1342</v>
      </c>
      <c r="B707" s="2">
        <v>41965</v>
      </c>
      <c r="C707" s="2">
        <v>41969</v>
      </c>
      <c r="D707" s="1" t="s">
        <v>1343</v>
      </c>
      <c r="E707" s="1" t="s">
        <v>124</v>
      </c>
      <c r="F707" s="1" t="s">
        <v>110</v>
      </c>
      <c r="G707" s="1" t="s">
        <v>1345</v>
      </c>
      <c r="H707" s="3">
        <v>9.02</v>
      </c>
      <c r="I707" s="3">
        <v>2</v>
      </c>
      <c r="J707" s="3">
        <v>3.5177999999999998</v>
      </c>
    </row>
    <row r="708" spans="1:10" ht="14.25" customHeight="1">
      <c r="A708" s="1" t="s">
        <v>1342</v>
      </c>
      <c r="B708" s="2">
        <v>41965</v>
      </c>
      <c r="C708" s="2">
        <v>41969</v>
      </c>
      <c r="D708" s="1" t="s">
        <v>1343</v>
      </c>
      <c r="E708" s="1" t="s">
        <v>124</v>
      </c>
      <c r="F708" s="1" t="s">
        <v>25</v>
      </c>
      <c r="G708" s="1" t="s">
        <v>1346</v>
      </c>
      <c r="H708" s="3">
        <v>8.6199999999999992</v>
      </c>
      <c r="I708" s="3">
        <v>1</v>
      </c>
      <c r="J708" s="3">
        <v>2.2412000000000001</v>
      </c>
    </row>
    <row r="709" spans="1:10" ht="14.25" customHeight="1">
      <c r="A709" s="1" t="s">
        <v>1342</v>
      </c>
      <c r="B709" s="2">
        <v>41965</v>
      </c>
      <c r="C709" s="2">
        <v>41969</v>
      </c>
      <c r="D709" s="1" t="s">
        <v>1343</v>
      </c>
      <c r="E709" s="1" t="s">
        <v>124</v>
      </c>
      <c r="F709" s="1" t="s">
        <v>21</v>
      </c>
      <c r="G709" s="1" t="s">
        <v>1168</v>
      </c>
      <c r="H709" s="3">
        <v>659.976</v>
      </c>
      <c r="I709" s="3">
        <v>3</v>
      </c>
      <c r="J709" s="3">
        <v>49.498199999999997</v>
      </c>
    </row>
    <row r="710" spans="1:10" ht="14.25" customHeight="1">
      <c r="A710" s="1" t="s">
        <v>1347</v>
      </c>
      <c r="B710" s="2">
        <v>40954</v>
      </c>
      <c r="C710" s="2">
        <v>40957</v>
      </c>
      <c r="D710" s="1" t="s">
        <v>1348</v>
      </c>
      <c r="E710" s="1" t="s">
        <v>12</v>
      </c>
      <c r="F710" s="1" t="s">
        <v>61</v>
      </c>
      <c r="G710" s="1" t="s">
        <v>1349</v>
      </c>
      <c r="H710" s="3">
        <v>13.36</v>
      </c>
      <c r="I710" s="3">
        <v>2</v>
      </c>
      <c r="J710" s="3">
        <v>6.4127999999999998</v>
      </c>
    </row>
    <row r="711" spans="1:10" ht="14.25" customHeight="1">
      <c r="A711" s="1" t="s">
        <v>1347</v>
      </c>
      <c r="B711" s="2">
        <v>40954</v>
      </c>
      <c r="C711" s="2">
        <v>40957</v>
      </c>
      <c r="D711" s="1" t="s">
        <v>1348</v>
      </c>
      <c r="E711" s="1" t="s">
        <v>12</v>
      </c>
      <c r="F711" s="1" t="s">
        <v>23</v>
      </c>
      <c r="G711" s="1" t="s">
        <v>1301</v>
      </c>
      <c r="H711" s="3">
        <v>41.72</v>
      </c>
      <c r="I711" s="3">
        <v>5</v>
      </c>
      <c r="J711" s="3">
        <v>13.0375</v>
      </c>
    </row>
    <row r="712" spans="1:10" ht="14.25" customHeight="1">
      <c r="A712" s="1" t="s">
        <v>1347</v>
      </c>
      <c r="B712" s="2">
        <v>40954</v>
      </c>
      <c r="C712" s="2">
        <v>40957</v>
      </c>
      <c r="D712" s="1" t="s">
        <v>1348</v>
      </c>
      <c r="E712" s="1" t="s">
        <v>12</v>
      </c>
      <c r="F712" s="1" t="s">
        <v>23</v>
      </c>
      <c r="G712" s="1" t="s">
        <v>1350</v>
      </c>
      <c r="H712" s="3">
        <v>11.52</v>
      </c>
      <c r="I712" s="3">
        <v>5</v>
      </c>
      <c r="J712" s="3">
        <v>4.1760000000000002</v>
      </c>
    </row>
    <row r="713" spans="1:10" ht="14.25" customHeight="1">
      <c r="A713" s="1" t="s">
        <v>1347</v>
      </c>
      <c r="B713" s="2">
        <v>40954</v>
      </c>
      <c r="C713" s="2">
        <v>40957</v>
      </c>
      <c r="D713" s="1" t="s">
        <v>1348</v>
      </c>
      <c r="E713" s="1" t="s">
        <v>12</v>
      </c>
      <c r="F713" s="1" t="s">
        <v>25</v>
      </c>
      <c r="G713" s="1" t="s">
        <v>1351</v>
      </c>
      <c r="H713" s="3">
        <v>541.44000000000005</v>
      </c>
      <c r="I713" s="3">
        <v>6</v>
      </c>
      <c r="J713" s="3">
        <v>157.01759999999999</v>
      </c>
    </row>
    <row r="714" spans="1:10" ht="14.25" customHeight="1">
      <c r="A714" s="1" t="s">
        <v>1347</v>
      </c>
      <c r="B714" s="2">
        <v>40954</v>
      </c>
      <c r="C714" s="2">
        <v>40957</v>
      </c>
      <c r="D714" s="1" t="s">
        <v>1348</v>
      </c>
      <c r="E714" s="1" t="s">
        <v>12</v>
      </c>
      <c r="F714" s="1" t="s">
        <v>61</v>
      </c>
      <c r="G714" s="1" t="s">
        <v>1352</v>
      </c>
      <c r="H714" s="3">
        <v>19.440000000000001</v>
      </c>
      <c r="I714" s="3">
        <v>3</v>
      </c>
      <c r="J714" s="3">
        <v>9.3312000000000008</v>
      </c>
    </row>
    <row r="715" spans="1:10" ht="14.25" customHeight="1">
      <c r="A715" s="1" t="s">
        <v>1353</v>
      </c>
      <c r="B715" s="2">
        <v>41380</v>
      </c>
      <c r="C715" s="2">
        <v>41382</v>
      </c>
      <c r="D715" s="1" t="s">
        <v>1354</v>
      </c>
      <c r="E715" s="1" t="s">
        <v>187</v>
      </c>
      <c r="F715" s="1" t="s">
        <v>61</v>
      </c>
      <c r="G715" s="1" t="s">
        <v>121</v>
      </c>
      <c r="H715" s="3">
        <v>143.69999999999999</v>
      </c>
      <c r="I715" s="3">
        <v>3</v>
      </c>
      <c r="J715" s="3">
        <v>68.975999999999999</v>
      </c>
    </row>
    <row r="716" spans="1:10" ht="14.25" customHeight="1">
      <c r="A716" s="1" t="s">
        <v>1355</v>
      </c>
      <c r="B716" s="2">
        <v>41180</v>
      </c>
      <c r="C716" s="2">
        <v>41183</v>
      </c>
      <c r="D716" s="1" t="s">
        <v>810</v>
      </c>
      <c r="E716" s="1" t="s">
        <v>41</v>
      </c>
      <c r="F716" s="1" t="s">
        <v>25</v>
      </c>
      <c r="G716" s="1" t="s">
        <v>1356</v>
      </c>
      <c r="H716" s="3">
        <v>43.26</v>
      </c>
      <c r="I716" s="3">
        <v>3</v>
      </c>
      <c r="J716" s="3">
        <v>14.2758</v>
      </c>
    </row>
    <row r="717" spans="1:10" ht="14.25" customHeight="1">
      <c r="A717" s="1" t="s">
        <v>1355</v>
      </c>
      <c r="B717" s="2">
        <v>41180</v>
      </c>
      <c r="C717" s="2">
        <v>41183</v>
      </c>
      <c r="D717" s="1" t="s">
        <v>810</v>
      </c>
      <c r="E717" s="1" t="s">
        <v>41</v>
      </c>
      <c r="F717" s="1" t="s">
        <v>25</v>
      </c>
      <c r="G717" s="1" t="s">
        <v>1310</v>
      </c>
      <c r="H717" s="3">
        <v>43.56</v>
      </c>
      <c r="I717" s="3">
        <v>2</v>
      </c>
      <c r="J717" s="3">
        <v>15.246</v>
      </c>
    </row>
    <row r="718" spans="1:10" ht="14.25" customHeight="1">
      <c r="A718" s="1" t="s">
        <v>1357</v>
      </c>
      <c r="B718" s="2">
        <v>41807</v>
      </c>
      <c r="C718" s="2">
        <v>41810</v>
      </c>
      <c r="D718" s="1" t="s">
        <v>95</v>
      </c>
      <c r="E718" s="1" t="s">
        <v>41</v>
      </c>
      <c r="F718" s="1" t="s">
        <v>101</v>
      </c>
      <c r="G718" s="1" t="s">
        <v>1358</v>
      </c>
      <c r="H718" s="3">
        <v>1212.96</v>
      </c>
      <c r="I718" s="3">
        <v>7</v>
      </c>
      <c r="J718" s="3">
        <v>90.971999999999994</v>
      </c>
    </row>
    <row r="719" spans="1:10" ht="14.25" customHeight="1">
      <c r="A719" s="1" t="s">
        <v>1357</v>
      </c>
      <c r="B719" s="2">
        <v>41807</v>
      </c>
      <c r="C719" s="2">
        <v>41810</v>
      </c>
      <c r="D719" s="1" t="s">
        <v>95</v>
      </c>
      <c r="E719" s="1" t="s">
        <v>41</v>
      </c>
      <c r="F719" s="1" t="s">
        <v>61</v>
      </c>
      <c r="G719" s="1" t="s">
        <v>1359</v>
      </c>
      <c r="H719" s="3">
        <v>18.54</v>
      </c>
      <c r="I719" s="3">
        <v>2</v>
      </c>
      <c r="J719" s="3">
        <v>8.7138000000000009</v>
      </c>
    </row>
    <row r="720" spans="1:10" ht="14.25" customHeight="1">
      <c r="A720" s="1" t="s">
        <v>1360</v>
      </c>
      <c r="B720" s="2">
        <v>41221</v>
      </c>
      <c r="C720" s="2">
        <v>41223</v>
      </c>
      <c r="D720" s="1" t="s">
        <v>1361</v>
      </c>
      <c r="E720" s="1" t="s">
        <v>187</v>
      </c>
      <c r="F720" s="1" t="s">
        <v>110</v>
      </c>
      <c r="G720" s="1" t="s">
        <v>1362</v>
      </c>
      <c r="H720" s="3">
        <v>5</v>
      </c>
      <c r="I720" s="3">
        <v>1</v>
      </c>
      <c r="J720" s="3">
        <v>2.4</v>
      </c>
    </row>
    <row r="721" spans="1:10" ht="14.25" customHeight="1">
      <c r="A721" s="1" t="s">
        <v>1360</v>
      </c>
      <c r="B721" s="2">
        <v>41221</v>
      </c>
      <c r="C721" s="2">
        <v>41223</v>
      </c>
      <c r="D721" s="1" t="s">
        <v>1361</v>
      </c>
      <c r="E721" s="1" t="s">
        <v>187</v>
      </c>
      <c r="F721" s="1" t="s">
        <v>52</v>
      </c>
      <c r="G721" s="1" t="s">
        <v>1363</v>
      </c>
      <c r="H721" s="3">
        <v>371.97</v>
      </c>
      <c r="I721" s="3">
        <v>3</v>
      </c>
      <c r="J721" s="3">
        <v>66.954599999999999</v>
      </c>
    </row>
    <row r="722" spans="1:10" ht="14.25" customHeight="1">
      <c r="A722" s="1" t="s">
        <v>1364</v>
      </c>
      <c r="B722" s="2">
        <v>41900</v>
      </c>
      <c r="C722" s="2">
        <v>41900</v>
      </c>
      <c r="D722" s="1" t="s">
        <v>1365</v>
      </c>
      <c r="E722" s="1" t="s">
        <v>32</v>
      </c>
      <c r="F722" s="1" t="s">
        <v>61</v>
      </c>
      <c r="G722" s="1" t="s">
        <v>1366</v>
      </c>
      <c r="H722" s="3">
        <v>12.96</v>
      </c>
      <c r="I722" s="3">
        <v>2</v>
      </c>
      <c r="J722" s="3">
        <v>6.3503999999999996</v>
      </c>
    </row>
    <row r="723" spans="1:10" ht="14.25" customHeight="1">
      <c r="A723" s="1" t="s">
        <v>1367</v>
      </c>
      <c r="B723" s="2">
        <v>41173</v>
      </c>
      <c r="C723" s="2">
        <v>41179</v>
      </c>
      <c r="D723" s="1" t="s">
        <v>154</v>
      </c>
      <c r="E723" s="1" t="s">
        <v>32</v>
      </c>
      <c r="F723" s="1" t="s">
        <v>37</v>
      </c>
      <c r="G723" s="1" t="s">
        <v>1368</v>
      </c>
      <c r="H723" s="3">
        <v>199.74</v>
      </c>
      <c r="I723" s="3">
        <v>6</v>
      </c>
      <c r="J723" s="3">
        <v>47.937600000000003</v>
      </c>
    </row>
    <row r="724" spans="1:10" ht="14.25" customHeight="1">
      <c r="A724" s="1" t="s">
        <v>1369</v>
      </c>
      <c r="B724" s="2">
        <v>40974</v>
      </c>
      <c r="C724" s="2">
        <v>40979</v>
      </c>
      <c r="D724" s="1" t="s">
        <v>605</v>
      </c>
      <c r="E724" s="1" t="s">
        <v>41</v>
      </c>
      <c r="F724" s="1" t="s">
        <v>17</v>
      </c>
      <c r="G724" s="1" t="s">
        <v>1370</v>
      </c>
      <c r="H724" s="3">
        <v>435.26</v>
      </c>
      <c r="I724" s="3">
        <v>7</v>
      </c>
      <c r="J724" s="3">
        <v>95.757199999999997</v>
      </c>
    </row>
    <row r="725" spans="1:10" ht="14.25" customHeight="1">
      <c r="A725" s="1" t="s">
        <v>1369</v>
      </c>
      <c r="B725" s="2">
        <v>40974</v>
      </c>
      <c r="C725" s="2">
        <v>40979</v>
      </c>
      <c r="D725" s="1" t="s">
        <v>605</v>
      </c>
      <c r="E725" s="1" t="s">
        <v>41</v>
      </c>
      <c r="F725" s="1" t="s">
        <v>239</v>
      </c>
      <c r="G725" s="1" t="s">
        <v>1371</v>
      </c>
      <c r="H725" s="3">
        <v>1119.9839999999999</v>
      </c>
      <c r="I725" s="3">
        <v>2</v>
      </c>
      <c r="J725" s="3">
        <v>377.99459999999999</v>
      </c>
    </row>
    <row r="726" spans="1:10" ht="14.25" customHeight="1">
      <c r="A726" s="1" t="s">
        <v>1372</v>
      </c>
      <c r="B726" s="2">
        <v>40819</v>
      </c>
      <c r="C726" s="2">
        <v>40824</v>
      </c>
      <c r="D726" s="1" t="s">
        <v>1373</v>
      </c>
      <c r="E726" s="1" t="s">
        <v>12</v>
      </c>
      <c r="F726" s="1" t="s">
        <v>27</v>
      </c>
      <c r="G726" s="1" t="s">
        <v>1374</v>
      </c>
      <c r="H726" s="3">
        <v>143.43199999999999</v>
      </c>
      <c r="I726" s="3">
        <v>1</v>
      </c>
      <c r="J726" s="3">
        <v>3.5857999999999999</v>
      </c>
    </row>
    <row r="727" spans="1:10" ht="14.25" customHeight="1">
      <c r="A727" s="1" t="s">
        <v>1372</v>
      </c>
      <c r="B727" s="2">
        <v>40819</v>
      </c>
      <c r="C727" s="2">
        <v>40824</v>
      </c>
      <c r="D727" s="1" t="s">
        <v>1373</v>
      </c>
      <c r="E727" s="1" t="s">
        <v>12</v>
      </c>
      <c r="F727" s="1" t="s">
        <v>101</v>
      </c>
      <c r="G727" s="1" t="s">
        <v>1375</v>
      </c>
      <c r="H727" s="3">
        <v>122.352</v>
      </c>
      <c r="I727" s="3">
        <v>3</v>
      </c>
      <c r="J727" s="3">
        <v>13.7646</v>
      </c>
    </row>
    <row r="728" spans="1:10" ht="14.25" customHeight="1">
      <c r="A728" s="1" t="s">
        <v>1376</v>
      </c>
      <c r="B728" s="2">
        <v>41943</v>
      </c>
      <c r="C728" s="2">
        <v>41946</v>
      </c>
      <c r="D728" s="1" t="s">
        <v>1377</v>
      </c>
      <c r="E728" s="1" t="s">
        <v>32</v>
      </c>
      <c r="F728" s="1" t="s">
        <v>101</v>
      </c>
      <c r="G728" s="1" t="s">
        <v>1226</v>
      </c>
      <c r="H728" s="3">
        <v>97.567999999999998</v>
      </c>
      <c r="I728" s="3">
        <v>2</v>
      </c>
      <c r="J728" s="3">
        <v>-6.0979999999999999</v>
      </c>
    </row>
    <row r="729" spans="1:10" ht="14.25" customHeight="1">
      <c r="A729" s="1" t="s">
        <v>1376</v>
      </c>
      <c r="B729" s="2">
        <v>41943</v>
      </c>
      <c r="C729" s="2">
        <v>41946</v>
      </c>
      <c r="D729" s="1" t="s">
        <v>1377</v>
      </c>
      <c r="E729" s="1" t="s">
        <v>32</v>
      </c>
      <c r="F729" s="1" t="s">
        <v>101</v>
      </c>
      <c r="G729" s="1" t="s">
        <v>1378</v>
      </c>
      <c r="H729" s="3">
        <v>614.27200000000005</v>
      </c>
      <c r="I729" s="3">
        <v>8</v>
      </c>
      <c r="J729" s="3">
        <v>-23.0352</v>
      </c>
    </row>
    <row r="730" spans="1:10" ht="14.25" customHeight="1">
      <c r="A730" s="1" t="s">
        <v>1376</v>
      </c>
      <c r="B730" s="2">
        <v>41943</v>
      </c>
      <c r="C730" s="2">
        <v>41946</v>
      </c>
      <c r="D730" s="1" t="s">
        <v>1377</v>
      </c>
      <c r="E730" s="1" t="s">
        <v>32</v>
      </c>
      <c r="F730" s="1" t="s">
        <v>285</v>
      </c>
      <c r="G730" s="1" t="s">
        <v>776</v>
      </c>
      <c r="H730" s="3">
        <v>199.98</v>
      </c>
      <c r="I730" s="3">
        <v>2</v>
      </c>
      <c r="J730" s="3">
        <v>37.996200000000002</v>
      </c>
    </row>
    <row r="731" spans="1:10" ht="14.25" customHeight="1">
      <c r="A731" s="1" t="s">
        <v>1379</v>
      </c>
      <c r="B731" s="2">
        <v>41801</v>
      </c>
      <c r="C731" s="2">
        <v>41804</v>
      </c>
      <c r="D731" s="1" t="s">
        <v>1380</v>
      </c>
      <c r="E731" s="1" t="s">
        <v>12</v>
      </c>
      <c r="F731" s="1" t="s">
        <v>19</v>
      </c>
      <c r="G731" s="1" t="s">
        <v>1381</v>
      </c>
      <c r="H731" s="3">
        <v>16.399999999999999</v>
      </c>
      <c r="I731" s="3">
        <v>5</v>
      </c>
      <c r="J731" s="3">
        <v>4.7560000000000002</v>
      </c>
    </row>
    <row r="732" spans="1:10" ht="14.25" customHeight="1">
      <c r="A732" s="1" t="s">
        <v>1382</v>
      </c>
      <c r="B732" s="2">
        <v>41648</v>
      </c>
      <c r="C732" s="2">
        <v>41651</v>
      </c>
      <c r="D732" s="1" t="s">
        <v>1383</v>
      </c>
      <c r="E732" s="1" t="s">
        <v>32</v>
      </c>
      <c r="F732" s="1" t="s">
        <v>27</v>
      </c>
      <c r="G732" s="1" t="s">
        <v>1384</v>
      </c>
      <c r="H732" s="3">
        <v>892.98</v>
      </c>
      <c r="I732" s="3">
        <v>2</v>
      </c>
      <c r="J732" s="3">
        <v>80.368200000000002</v>
      </c>
    </row>
    <row r="733" spans="1:10" ht="14.25" customHeight="1">
      <c r="A733" s="1" t="s">
        <v>1385</v>
      </c>
      <c r="B733" s="2">
        <v>41802</v>
      </c>
      <c r="C733" s="2">
        <v>41803</v>
      </c>
      <c r="D733" s="1" t="s">
        <v>1386</v>
      </c>
      <c r="E733" s="1" t="s">
        <v>1215</v>
      </c>
      <c r="F733" s="1" t="s">
        <v>101</v>
      </c>
      <c r="G733" s="1" t="s">
        <v>1387</v>
      </c>
      <c r="H733" s="3">
        <v>280.79199999999997</v>
      </c>
      <c r="I733" s="3">
        <v>1</v>
      </c>
      <c r="J733" s="3">
        <v>35.098999999999997</v>
      </c>
    </row>
    <row r="734" spans="1:10" ht="14.25" customHeight="1">
      <c r="A734" s="1" t="s">
        <v>1385</v>
      </c>
      <c r="B734" s="2">
        <v>41802</v>
      </c>
      <c r="C734" s="2">
        <v>41803</v>
      </c>
      <c r="D734" s="1" t="s">
        <v>1386</v>
      </c>
      <c r="E734" s="1" t="s">
        <v>1215</v>
      </c>
      <c r="F734" s="1" t="s">
        <v>37</v>
      </c>
      <c r="G734" s="1" t="s">
        <v>72</v>
      </c>
      <c r="H734" s="3">
        <v>68.447999999999993</v>
      </c>
      <c r="I734" s="3">
        <v>4</v>
      </c>
      <c r="J734" s="3">
        <v>7.7004000000000001</v>
      </c>
    </row>
    <row r="735" spans="1:10" ht="14.25" customHeight="1">
      <c r="A735" s="1" t="s">
        <v>1385</v>
      </c>
      <c r="B735" s="2">
        <v>41802</v>
      </c>
      <c r="C735" s="2">
        <v>41803</v>
      </c>
      <c r="D735" s="1" t="s">
        <v>1386</v>
      </c>
      <c r="E735" s="1" t="s">
        <v>1215</v>
      </c>
      <c r="F735" s="1" t="s">
        <v>19</v>
      </c>
      <c r="G735" s="1" t="s">
        <v>638</v>
      </c>
      <c r="H735" s="3">
        <v>88.04</v>
      </c>
      <c r="I735" s="3">
        <v>5</v>
      </c>
      <c r="J735" s="3">
        <v>6.6029999999999998</v>
      </c>
    </row>
    <row r="736" spans="1:10" ht="14.25" customHeight="1">
      <c r="A736" s="1" t="s">
        <v>1385</v>
      </c>
      <c r="B736" s="2">
        <v>41802</v>
      </c>
      <c r="C736" s="2">
        <v>41803</v>
      </c>
      <c r="D736" s="1" t="s">
        <v>1386</v>
      </c>
      <c r="E736" s="1" t="s">
        <v>1215</v>
      </c>
      <c r="F736" s="1" t="s">
        <v>19</v>
      </c>
      <c r="G736" s="1" t="s">
        <v>1388</v>
      </c>
      <c r="H736" s="3">
        <v>15.872</v>
      </c>
      <c r="I736" s="3">
        <v>1</v>
      </c>
      <c r="J736" s="3">
        <v>1.984</v>
      </c>
    </row>
    <row r="737" spans="1:10" ht="14.25" customHeight="1">
      <c r="A737" s="1" t="s">
        <v>1385</v>
      </c>
      <c r="B737" s="2">
        <v>41802</v>
      </c>
      <c r="C737" s="2">
        <v>41803</v>
      </c>
      <c r="D737" s="1" t="s">
        <v>1386</v>
      </c>
      <c r="E737" s="1" t="s">
        <v>1215</v>
      </c>
      <c r="F737" s="1" t="s">
        <v>37</v>
      </c>
      <c r="G737" s="1" t="s">
        <v>506</v>
      </c>
      <c r="H737" s="3">
        <v>215.59200000000001</v>
      </c>
      <c r="I737" s="3">
        <v>3</v>
      </c>
      <c r="J737" s="3">
        <v>-48.508200000000002</v>
      </c>
    </row>
    <row r="738" spans="1:10" ht="14.25" customHeight="1">
      <c r="A738" s="1" t="s">
        <v>1389</v>
      </c>
      <c r="B738" s="2">
        <v>41719</v>
      </c>
      <c r="C738" s="2">
        <v>41723</v>
      </c>
      <c r="D738" s="1" t="s">
        <v>535</v>
      </c>
      <c r="E738" s="1" t="s">
        <v>32</v>
      </c>
      <c r="F738" s="1" t="s">
        <v>52</v>
      </c>
      <c r="G738" s="1" t="s">
        <v>1390</v>
      </c>
      <c r="H738" s="3">
        <v>265.93</v>
      </c>
      <c r="I738" s="3">
        <v>7</v>
      </c>
      <c r="J738" s="3">
        <v>63.8232</v>
      </c>
    </row>
    <row r="739" spans="1:10" ht="14.25" customHeight="1">
      <c r="A739" s="1" t="s">
        <v>1391</v>
      </c>
      <c r="B739" s="2">
        <v>41906</v>
      </c>
      <c r="C739" s="2">
        <v>41909</v>
      </c>
      <c r="D739" s="1" t="s">
        <v>1392</v>
      </c>
      <c r="E739" s="1" t="s">
        <v>1393</v>
      </c>
      <c r="F739" s="1" t="s">
        <v>119</v>
      </c>
      <c r="G739" s="1" t="s">
        <v>1394</v>
      </c>
      <c r="H739" s="3">
        <v>14.352</v>
      </c>
      <c r="I739" s="3">
        <v>3</v>
      </c>
      <c r="J739" s="3">
        <v>5.2026000000000003</v>
      </c>
    </row>
    <row r="740" spans="1:10" ht="14.25" customHeight="1">
      <c r="A740" s="1" t="s">
        <v>1395</v>
      </c>
      <c r="B740" s="2">
        <v>41542</v>
      </c>
      <c r="C740" s="2">
        <v>41544</v>
      </c>
      <c r="D740" s="1" t="s">
        <v>1396</v>
      </c>
      <c r="E740" s="1" t="s">
        <v>12</v>
      </c>
      <c r="F740" s="1" t="s">
        <v>37</v>
      </c>
      <c r="G740" s="1" t="s">
        <v>1397</v>
      </c>
      <c r="H740" s="3">
        <v>41.96</v>
      </c>
      <c r="I740" s="3">
        <v>2</v>
      </c>
      <c r="J740" s="3">
        <v>2.9371999999999998</v>
      </c>
    </row>
    <row r="741" spans="1:10" ht="14.25" customHeight="1">
      <c r="A741" s="1" t="s">
        <v>1395</v>
      </c>
      <c r="B741" s="2">
        <v>41542</v>
      </c>
      <c r="C741" s="2">
        <v>41544</v>
      </c>
      <c r="D741" s="1" t="s">
        <v>1396</v>
      </c>
      <c r="E741" s="1" t="s">
        <v>12</v>
      </c>
      <c r="F741" s="1" t="s">
        <v>61</v>
      </c>
      <c r="G741" s="1" t="s">
        <v>1398</v>
      </c>
      <c r="H741" s="3">
        <v>41.7</v>
      </c>
      <c r="I741" s="3">
        <v>5</v>
      </c>
      <c r="J741" s="3">
        <v>20.85</v>
      </c>
    </row>
    <row r="742" spans="1:10" ht="14.25" customHeight="1">
      <c r="A742" s="1" t="s">
        <v>1399</v>
      </c>
      <c r="B742" s="2">
        <v>41976</v>
      </c>
      <c r="C742" s="2">
        <v>41977</v>
      </c>
      <c r="D742" s="1" t="s">
        <v>1400</v>
      </c>
      <c r="E742" s="1" t="s">
        <v>12</v>
      </c>
      <c r="F742" s="1" t="s">
        <v>23</v>
      </c>
      <c r="G742" s="1" t="s">
        <v>149</v>
      </c>
      <c r="H742" s="3">
        <v>9.0239999999999991</v>
      </c>
      <c r="I742" s="3">
        <v>6</v>
      </c>
      <c r="J742" s="3">
        <v>3.1583999999999999</v>
      </c>
    </row>
    <row r="743" spans="1:10" ht="14.25" customHeight="1">
      <c r="A743" s="1" t="s">
        <v>1399</v>
      </c>
      <c r="B743" s="2">
        <v>41976</v>
      </c>
      <c r="C743" s="2">
        <v>41977</v>
      </c>
      <c r="D743" s="1" t="s">
        <v>1400</v>
      </c>
      <c r="E743" s="1" t="s">
        <v>12</v>
      </c>
      <c r="F743" s="1" t="s">
        <v>23</v>
      </c>
      <c r="G743" s="1" t="s">
        <v>1401</v>
      </c>
      <c r="H743" s="3">
        <v>69.456000000000003</v>
      </c>
      <c r="I743" s="3">
        <v>2</v>
      </c>
      <c r="J743" s="3">
        <v>22.5732</v>
      </c>
    </row>
    <row r="744" spans="1:10" ht="14.25" customHeight="1">
      <c r="A744" s="1" t="s">
        <v>1399</v>
      </c>
      <c r="B744" s="2">
        <v>41976</v>
      </c>
      <c r="C744" s="2">
        <v>41977</v>
      </c>
      <c r="D744" s="1" t="s">
        <v>1400</v>
      </c>
      <c r="E744" s="1" t="s">
        <v>12</v>
      </c>
      <c r="F744" s="1" t="s">
        <v>61</v>
      </c>
      <c r="G744" s="1" t="s">
        <v>280</v>
      </c>
      <c r="H744" s="3">
        <v>10.86</v>
      </c>
      <c r="I744" s="3">
        <v>2</v>
      </c>
      <c r="J744" s="3">
        <v>5.3213999999999997</v>
      </c>
    </row>
    <row r="745" spans="1:10" ht="14.25" customHeight="1">
      <c r="A745" s="1" t="s">
        <v>1399</v>
      </c>
      <c r="B745" s="2">
        <v>41976</v>
      </c>
      <c r="C745" s="2">
        <v>41977</v>
      </c>
      <c r="D745" s="1" t="s">
        <v>1400</v>
      </c>
      <c r="E745" s="1" t="s">
        <v>12</v>
      </c>
      <c r="F745" s="1" t="s">
        <v>25</v>
      </c>
      <c r="G745" s="1" t="s">
        <v>1331</v>
      </c>
      <c r="H745" s="3">
        <v>79.47</v>
      </c>
      <c r="I745" s="3">
        <v>3</v>
      </c>
      <c r="J745" s="3">
        <v>22.2516</v>
      </c>
    </row>
    <row r="746" spans="1:10" ht="14.25" customHeight="1">
      <c r="A746" s="1" t="s">
        <v>1399</v>
      </c>
      <c r="B746" s="2">
        <v>41976</v>
      </c>
      <c r="C746" s="2">
        <v>41977</v>
      </c>
      <c r="D746" s="1" t="s">
        <v>1400</v>
      </c>
      <c r="E746" s="1" t="s">
        <v>12</v>
      </c>
      <c r="F746" s="1" t="s">
        <v>19</v>
      </c>
      <c r="G746" s="1" t="s">
        <v>925</v>
      </c>
      <c r="H746" s="3">
        <v>10.08</v>
      </c>
      <c r="I746" s="3">
        <v>6</v>
      </c>
      <c r="J746" s="3">
        <v>5.04</v>
      </c>
    </row>
    <row r="747" spans="1:10" ht="14.25" customHeight="1">
      <c r="A747" s="1" t="s">
        <v>1402</v>
      </c>
      <c r="B747" s="2">
        <v>41152</v>
      </c>
      <c r="C747" s="2">
        <v>41154</v>
      </c>
      <c r="D747" s="1" t="s">
        <v>1403</v>
      </c>
      <c r="E747" s="1" t="s">
        <v>41</v>
      </c>
      <c r="F747" s="1" t="s">
        <v>285</v>
      </c>
      <c r="G747" s="1" t="s">
        <v>1404</v>
      </c>
      <c r="H747" s="3">
        <v>1552.8309999999999</v>
      </c>
      <c r="I747" s="3">
        <v>7</v>
      </c>
      <c r="J747" s="3">
        <v>200.9546</v>
      </c>
    </row>
    <row r="748" spans="1:10" ht="14.25" customHeight="1">
      <c r="A748" s="1" t="s">
        <v>1402</v>
      </c>
      <c r="B748" s="2">
        <v>41152</v>
      </c>
      <c r="C748" s="2">
        <v>41154</v>
      </c>
      <c r="D748" s="1" t="s">
        <v>1403</v>
      </c>
      <c r="E748" s="1" t="s">
        <v>41</v>
      </c>
      <c r="F748" s="1" t="s">
        <v>23</v>
      </c>
      <c r="G748" s="1" t="s">
        <v>1304</v>
      </c>
      <c r="H748" s="3">
        <v>137.24</v>
      </c>
      <c r="I748" s="3">
        <v>5</v>
      </c>
      <c r="J748" s="3">
        <v>46.3185</v>
      </c>
    </row>
    <row r="749" spans="1:10" ht="14.25" customHeight="1">
      <c r="A749" s="1" t="s">
        <v>1402</v>
      </c>
      <c r="B749" s="2">
        <v>41152</v>
      </c>
      <c r="C749" s="2">
        <v>41154</v>
      </c>
      <c r="D749" s="1" t="s">
        <v>1403</v>
      </c>
      <c r="E749" s="1" t="s">
        <v>41</v>
      </c>
      <c r="F749" s="1" t="s">
        <v>52</v>
      </c>
      <c r="G749" s="1" t="s">
        <v>1405</v>
      </c>
      <c r="H749" s="3">
        <v>36.51</v>
      </c>
      <c r="I749" s="3">
        <v>1</v>
      </c>
      <c r="J749" s="3">
        <v>15.699299999999999</v>
      </c>
    </row>
    <row r="750" spans="1:10" ht="14.25" customHeight="1">
      <c r="A750" s="1" t="s">
        <v>1402</v>
      </c>
      <c r="B750" s="2">
        <v>41152</v>
      </c>
      <c r="C750" s="2">
        <v>41154</v>
      </c>
      <c r="D750" s="1" t="s">
        <v>1403</v>
      </c>
      <c r="E750" s="1" t="s">
        <v>41</v>
      </c>
      <c r="F750" s="1" t="s">
        <v>724</v>
      </c>
      <c r="G750" s="1" t="s">
        <v>1406</v>
      </c>
      <c r="H750" s="3">
        <v>239.976</v>
      </c>
      <c r="I750" s="3">
        <v>3</v>
      </c>
      <c r="J750" s="3">
        <v>80.991900000000001</v>
      </c>
    </row>
    <row r="751" spans="1:10" ht="14.25" customHeight="1">
      <c r="A751" s="1" t="s">
        <v>1407</v>
      </c>
      <c r="B751" s="2">
        <v>40871</v>
      </c>
      <c r="C751" s="2">
        <v>40873</v>
      </c>
      <c r="D751" s="1" t="s">
        <v>1408</v>
      </c>
      <c r="E751" s="1" t="s">
        <v>1409</v>
      </c>
      <c r="F751" s="1" t="s">
        <v>101</v>
      </c>
      <c r="G751" s="1" t="s">
        <v>1410</v>
      </c>
      <c r="H751" s="3">
        <v>120.712</v>
      </c>
      <c r="I751" s="3">
        <v>1</v>
      </c>
      <c r="J751" s="3">
        <v>-18.1068</v>
      </c>
    </row>
    <row r="752" spans="1:10" ht="14.25" customHeight="1">
      <c r="A752" s="1" t="s">
        <v>1411</v>
      </c>
      <c r="B752" s="2">
        <v>41249</v>
      </c>
      <c r="C752" s="2">
        <v>41254</v>
      </c>
      <c r="D752" s="1" t="s">
        <v>1412</v>
      </c>
      <c r="E752" s="1" t="s">
        <v>1413</v>
      </c>
      <c r="F752" s="1" t="s">
        <v>61</v>
      </c>
      <c r="G752" s="1" t="s">
        <v>1414</v>
      </c>
      <c r="H752" s="3">
        <v>32.75</v>
      </c>
      <c r="I752" s="3">
        <v>5</v>
      </c>
      <c r="J752" s="3">
        <v>15.065</v>
      </c>
    </row>
    <row r="753" spans="1:10" ht="14.25" customHeight="1">
      <c r="A753" s="1" t="s">
        <v>1415</v>
      </c>
      <c r="B753" s="2">
        <v>41724</v>
      </c>
      <c r="C753" s="2">
        <v>41725</v>
      </c>
      <c r="D753" s="1" t="s">
        <v>1416</v>
      </c>
      <c r="E753" s="1" t="s">
        <v>773</v>
      </c>
      <c r="F753" s="1" t="s">
        <v>25</v>
      </c>
      <c r="G753" s="1" t="s">
        <v>1417</v>
      </c>
      <c r="H753" s="3">
        <v>176.04</v>
      </c>
      <c r="I753" s="3">
        <v>4</v>
      </c>
      <c r="J753" s="3">
        <v>45.770400000000002</v>
      </c>
    </row>
    <row r="754" spans="1:10" ht="14.25" customHeight="1">
      <c r="A754" s="1" t="s">
        <v>1415</v>
      </c>
      <c r="B754" s="2">
        <v>41724</v>
      </c>
      <c r="C754" s="2">
        <v>41725</v>
      </c>
      <c r="D754" s="1" t="s">
        <v>1416</v>
      </c>
      <c r="E754" s="1" t="s">
        <v>773</v>
      </c>
      <c r="F754" s="1" t="s">
        <v>19</v>
      </c>
      <c r="G754" s="1" t="s">
        <v>149</v>
      </c>
      <c r="H754" s="3">
        <v>16.02</v>
      </c>
      <c r="I754" s="3">
        <v>9</v>
      </c>
      <c r="J754" s="3">
        <v>4.4855999999999998</v>
      </c>
    </row>
    <row r="755" spans="1:10" ht="14.25" customHeight="1">
      <c r="A755" s="1" t="s">
        <v>1415</v>
      </c>
      <c r="B755" s="2">
        <v>41724</v>
      </c>
      <c r="C755" s="2">
        <v>41725</v>
      </c>
      <c r="D755" s="1" t="s">
        <v>1416</v>
      </c>
      <c r="E755" s="1" t="s">
        <v>773</v>
      </c>
      <c r="F755" s="1" t="s">
        <v>23</v>
      </c>
      <c r="G755" s="1" t="s">
        <v>1418</v>
      </c>
      <c r="H755" s="3">
        <v>185.92</v>
      </c>
      <c r="I755" s="3">
        <v>4</v>
      </c>
      <c r="J755" s="3">
        <v>62.747999999999998</v>
      </c>
    </row>
    <row r="756" spans="1:10" ht="14.25" customHeight="1">
      <c r="A756" s="1" t="s">
        <v>1415</v>
      </c>
      <c r="B756" s="2">
        <v>41724</v>
      </c>
      <c r="C756" s="2">
        <v>41725</v>
      </c>
      <c r="D756" s="1" t="s">
        <v>1416</v>
      </c>
      <c r="E756" s="1" t="s">
        <v>773</v>
      </c>
      <c r="F756" s="1" t="s">
        <v>21</v>
      </c>
      <c r="G756" s="1" t="s">
        <v>1419</v>
      </c>
      <c r="H756" s="3">
        <v>211.16800000000001</v>
      </c>
      <c r="I756" s="3">
        <v>4</v>
      </c>
      <c r="J756" s="3">
        <v>15.8376</v>
      </c>
    </row>
    <row r="757" spans="1:10" ht="14.25" customHeight="1">
      <c r="A757" s="1" t="s">
        <v>1415</v>
      </c>
      <c r="B757" s="2">
        <v>41724</v>
      </c>
      <c r="C757" s="2">
        <v>41725</v>
      </c>
      <c r="D757" s="1" t="s">
        <v>1416</v>
      </c>
      <c r="E757" s="1" t="s">
        <v>773</v>
      </c>
      <c r="F757" s="1" t="s">
        <v>239</v>
      </c>
      <c r="G757" s="1" t="s">
        <v>1420</v>
      </c>
      <c r="H757" s="3">
        <v>479.98399999999998</v>
      </c>
      <c r="I757" s="3">
        <v>2</v>
      </c>
      <c r="J757" s="3">
        <v>59.997999999999998</v>
      </c>
    </row>
    <row r="758" spans="1:10" ht="14.25" customHeight="1">
      <c r="A758" s="1" t="s">
        <v>1421</v>
      </c>
      <c r="B758" s="2">
        <v>41255</v>
      </c>
      <c r="C758" s="2">
        <v>41258</v>
      </c>
      <c r="D758" s="1" t="s">
        <v>1422</v>
      </c>
      <c r="E758" s="1" t="s">
        <v>187</v>
      </c>
      <c r="F758" s="1" t="s">
        <v>110</v>
      </c>
      <c r="G758" s="1" t="s">
        <v>149</v>
      </c>
      <c r="H758" s="3">
        <v>7.86</v>
      </c>
      <c r="I758" s="3">
        <v>2</v>
      </c>
      <c r="J758" s="3">
        <v>3.6156000000000001</v>
      </c>
    </row>
    <row r="759" spans="1:10" ht="14.25" customHeight="1">
      <c r="A759" s="1" t="s">
        <v>1421</v>
      </c>
      <c r="B759" s="2">
        <v>41255</v>
      </c>
      <c r="C759" s="2">
        <v>41258</v>
      </c>
      <c r="D759" s="1" t="s">
        <v>1422</v>
      </c>
      <c r="E759" s="1" t="s">
        <v>187</v>
      </c>
      <c r="F759" s="1" t="s">
        <v>23</v>
      </c>
      <c r="G759" s="1" t="s">
        <v>1423</v>
      </c>
      <c r="H759" s="3">
        <v>24.448</v>
      </c>
      <c r="I759" s="3">
        <v>2</v>
      </c>
      <c r="J759" s="3">
        <v>8.8623999999999992</v>
      </c>
    </row>
    <row r="760" spans="1:10" ht="14.25" customHeight="1">
      <c r="A760" s="1" t="s">
        <v>1424</v>
      </c>
      <c r="B760" s="2">
        <v>41866</v>
      </c>
      <c r="C760" s="2">
        <v>41868</v>
      </c>
      <c r="D760" s="1" t="s">
        <v>772</v>
      </c>
      <c r="E760" s="1" t="s">
        <v>41</v>
      </c>
      <c r="F760" s="1" t="s">
        <v>13</v>
      </c>
      <c r="G760" s="1" t="s">
        <v>1425</v>
      </c>
      <c r="H760" s="3">
        <v>5.76</v>
      </c>
      <c r="I760" s="3">
        <v>2</v>
      </c>
      <c r="J760" s="3">
        <v>2.8224</v>
      </c>
    </row>
    <row r="761" spans="1:10" ht="14.25" customHeight="1">
      <c r="A761" s="1" t="s">
        <v>1424</v>
      </c>
      <c r="B761" s="2">
        <v>41866</v>
      </c>
      <c r="C761" s="2">
        <v>41868</v>
      </c>
      <c r="D761" s="1" t="s">
        <v>772</v>
      </c>
      <c r="E761" s="1" t="s">
        <v>41</v>
      </c>
      <c r="F761" s="1" t="s">
        <v>19</v>
      </c>
      <c r="G761" s="1" t="s">
        <v>1426</v>
      </c>
      <c r="H761" s="3">
        <v>16.68</v>
      </c>
      <c r="I761" s="3">
        <v>6</v>
      </c>
      <c r="J761" s="3">
        <v>4.3368000000000002</v>
      </c>
    </row>
    <row r="762" spans="1:10" ht="14.25" customHeight="1">
      <c r="A762" s="1" t="s">
        <v>1427</v>
      </c>
      <c r="B762" s="2">
        <v>41920</v>
      </c>
      <c r="C762" s="2">
        <v>41924</v>
      </c>
      <c r="D762" s="1" t="s">
        <v>1428</v>
      </c>
      <c r="E762" s="1" t="s">
        <v>12</v>
      </c>
      <c r="F762" s="1" t="s">
        <v>52</v>
      </c>
      <c r="G762" s="1" t="s">
        <v>1363</v>
      </c>
      <c r="H762" s="3">
        <v>1115.9100000000001</v>
      </c>
      <c r="I762" s="3">
        <v>9</v>
      </c>
      <c r="J762" s="3">
        <v>200.8638</v>
      </c>
    </row>
    <row r="763" spans="1:10" ht="14.25" customHeight="1">
      <c r="A763" s="1" t="s">
        <v>1427</v>
      </c>
      <c r="B763" s="2">
        <v>41920</v>
      </c>
      <c r="C763" s="2">
        <v>41924</v>
      </c>
      <c r="D763" s="1" t="s">
        <v>1428</v>
      </c>
      <c r="E763" s="1" t="s">
        <v>12</v>
      </c>
      <c r="F763" s="1" t="s">
        <v>21</v>
      </c>
      <c r="G763" s="1" t="s">
        <v>369</v>
      </c>
      <c r="H763" s="3">
        <v>128.744</v>
      </c>
      <c r="I763" s="3">
        <v>7</v>
      </c>
      <c r="J763" s="3">
        <v>-28.967400000000001</v>
      </c>
    </row>
    <row r="764" spans="1:10" ht="14.25" customHeight="1">
      <c r="A764" s="1" t="s">
        <v>1427</v>
      </c>
      <c r="B764" s="2">
        <v>41920</v>
      </c>
      <c r="C764" s="2">
        <v>41924</v>
      </c>
      <c r="D764" s="1" t="s">
        <v>1428</v>
      </c>
      <c r="E764" s="1" t="s">
        <v>12</v>
      </c>
      <c r="F764" s="1" t="s">
        <v>21</v>
      </c>
      <c r="G764" s="1" t="s">
        <v>1429</v>
      </c>
      <c r="H764" s="3">
        <v>79.92</v>
      </c>
      <c r="I764" s="3">
        <v>10</v>
      </c>
      <c r="J764" s="3">
        <v>26.972999999999999</v>
      </c>
    </row>
    <row r="765" spans="1:10" ht="14.25" customHeight="1">
      <c r="A765" s="1" t="s">
        <v>1430</v>
      </c>
      <c r="B765" s="2">
        <v>41660</v>
      </c>
      <c r="C765" s="2">
        <v>41665</v>
      </c>
      <c r="D765" s="1" t="s">
        <v>1431</v>
      </c>
      <c r="E765" s="1" t="s">
        <v>41</v>
      </c>
      <c r="F765" s="1" t="s">
        <v>19</v>
      </c>
      <c r="G765" s="1" t="s">
        <v>149</v>
      </c>
      <c r="H765" s="3">
        <v>24.2</v>
      </c>
      <c r="I765" s="3">
        <v>5</v>
      </c>
      <c r="J765" s="3">
        <v>7.9859999999999998</v>
      </c>
    </row>
    <row r="766" spans="1:10" ht="14.25" customHeight="1">
      <c r="A766" s="1" t="s">
        <v>1430</v>
      </c>
      <c r="B766" s="2">
        <v>41660</v>
      </c>
      <c r="C766" s="2">
        <v>41665</v>
      </c>
      <c r="D766" s="1" t="s">
        <v>1431</v>
      </c>
      <c r="E766" s="1" t="s">
        <v>41</v>
      </c>
      <c r="F766" s="1" t="s">
        <v>21</v>
      </c>
      <c r="G766" s="1" t="s">
        <v>1432</v>
      </c>
      <c r="H766" s="3">
        <v>359.976</v>
      </c>
      <c r="I766" s="3">
        <v>3</v>
      </c>
      <c r="J766" s="3">
        <v>130.4913</v>
      </c>
    </row>
    <row r="767" spans="1:10" ht="14.25" customHeight="1">
      <c r="A767" s="1" t="s">
        <v>1433</v>
      </c>
      <c r="B767" s="2">
        <v>41722</v>
      </c>
      <c r="C767" s="2">
        <v>41724</v>
      </c>
      <c r="D767" s="1" t="s">
        <v>1434</v>
      </c>
      <c r="E767" s="1" t="s">
        <v>41</v>
      </c>
      <c r="F767" s="1" t="s">
        <v>17</v>
      </c>
      <c r="G767" s="1" t="s">
        <v>1435</v>
      </c>
      <c r="H767" s="3">
        <v>211.84</v>
      </c>
      <c r="I767" s="3">
        <v>8</v>
      </c>
      <c r="J767" s="3">
        <v>76.2624</v>
      </c>
    </row>
    <row r="768" spans="1:10" ht="14.25" customHeight="1">
      <c r="A768" s="1" t="s">
        <v>1436</v>
      </c>
      <c r="B768" s="2">
        <v>41067</v>
      </c>
      <c r="C768" s="2">
        <v>41069</v>
      </c>
      <c r="D768" s="1" t="s">
        <v>1437</v>
      </c>
      <c r="E768" s="1" t="s">
        <v>12</v>
      </c>
      <c r="F768" s="1" t="s">
        <v>23</v>
      </c>
      <c r="G768" s="1" t="s">
        <v>149</v>
      </c>
      <c r="H768" s="3">
        <v>7.52</v>
      </c>
      <c r="I768" s="3">
        <v>5</v>
      </c>
      <c r="J768" s="3">
        <v>2.6320000000000001</v>
      </c>
    </row>
    <row r="769" spans="1:10" ht="14.25" customHeight="1">
      <c r="A769" s="1" t="s">
        <v>1438</v>
      </c>
      <c r="B769" s="2">
        <v>40859</v>
      </c>
      <c r="C769" s="2">
        <v>40863</v>
      </c>
      <c r="D769" s="1" t="s">
        <v>612</v>
      </c>
      <c r="E769" s="1" t="s">
        <v>12</v>
      </c>
      <c r="F769" s="1" t="s">
        <v>61</v>
      </c>
      <c r="G769" s="1" t="s">
        <v>518</v>
      </c>
      <c r="H769" s="3">
        <v>11.96</v>
      </c>
      <c r="I769" s="3">
        <v>2</v>
      </c>
      <c r="J769" s="3">
        <v>5.8604000000000003</v>
      </c>
    </row>
    <row r="770" spans="1:10" ht="14.25" customHeight="1">
      <c r="A770" s="1" t="s">
        <v>1438</v>
      </c>
      <c r="B770" s="2">
        <v>40859</v>
      </c>
      <c r="C770" s="2">
        <v>40863</v>
      </c>
      <c r="D770" s="1" t="s">
        <v>612</v>
      </c>
      <c r="E770" s="1" t="s">
        <v>12</v>
      </c>
      <c r="F770" s="1" t="s">
        <v>27</v>
      </c>
      <c r="G770" s="1" t="s">
        <v>610</v>
      </c>
      <c r="H770" s="3">
        <v>629.06399999999996</v>
      </c>
      <c r="I770" s="3">
        <v>3</v>
      </c>
      <c r="J770" s="3">
        <v>31.453199999999999</v>
      </c>
    </row>
    <row r="771" spans="1:10" ht="14.25" customHeight="1">
      <c r="A771" s="1" t="s">
        <v>1439</v>
      </c>
      <c r="B771" s="2">
        <v>41925</v>
      </c>
      <c r="C771" s="2">
        <v>41931</v>
      </c>
      <c r="D771" s="1" t="s">
        <v>1440</v>
      </c>
      <c r="E771" s="1" t="s">
        <v>1441</v>
      </c>
      <c r="F771" s="1" t="s">
        <v>52</v>
      </c>
      <c r="G771" s="1" t="s">
        <v>1442</v>
      </c>
      <c r="H771" s="3">
        <v>595</v>
      </c>
      <c r="I771" s="3">
        <v>5</v>
      </c>
      <c r="J771" s="3">
        <v>95.2</v>
      </c>
    </row>
    <row r="772" spans="1:10" ht="14.25" customHeight="1">
      <c r="A772" s="1" t="s">
        <v>1439</v>
      </c>
      <c r="B772" s="2">
        <v>41925</v>
      </c>
      <c r="C772" s="2">
        <v>41931</v>
      </c>
      <c r="D772" s="1" t="s">
        <v>1440</v>
      </c>
      <c r="E772" s="1" t="s">
        <v>1441</v>
      </c>
      <c r="F772" s="1" t="s">
        <v>23</v>
      </c>
      <c r="G772" s="1" t="s">
        <v>1181</v>
      </c>
      <c r="H772" s="3">
        <v>79.872</v>
      </c>
      <c r="I772" s="3">
        <v>3</v>
      </c>
      <c r="J772" s="3">
        <v>29.952000000000002</v>
      </c>
    </row>
    <row r="773" spans="1:10" ht="14.25" customHeight="1">
      <c r="A773" s="1" t="s">
        <v>1443</v>
      </c>
      <c r="B773" s="2">
        <v>41416</v>
      </c>
      <c r="C773" s="2">
        <v>41423</v>
      </c>
      <c r="D773" s="1" t="s">
        <v>1444</v>
      </c>
      <c r="E773" s="1" t="s">
        <v>1445</v>
      </c>
      <c r="F773" s="1" t="s">
        <v>724</v>
      </c>
      <c r="G773" s="1" t="s">
        <v>1446</v>
      </c>
      <c r="H773" s="3">
        <v>2396.4</v>
      </c>
      <c r="I773" s="3">
        <v>10</v>
      </c>
      <c r="J773" s="3">
        <v>179.73</v>
      </c>
    </row>
    <row r="774" spans="1:10" ht="14.25" customHeight="1">
      <c r="A774" s="1" t="s">
        <v>1447</v>
      </c>
      <c r="B774" s="2">
        <v>41953</v>
      </c>
      <c r="C774" s="2">
        <v>41958</v>
      </c>
      <c r="D774" s="1" t="s">
        <v>1448</v>
      </c>
      <c r="E774" s="1" t="s">
        <v>1449</v>
      </c>
      <c r="F774" s="1" t="s">
        <v>37</v>
      </c>
      <c r="G774" s="1" t="s">
        <v>858</v>
      </c>
      <c r="H774" s="3">
        <v>63.56</v>
      </c>
      <c r="I774" s="3">
        <v>2</v>
      </c>
      <c r="J774" s="3">
        <v>3.1779999999999999</v>
      </c>
    </row>
    <row r="775" spans="1:10" ht="14.25" customHeight="1">
      <c r="A775" s="1" t="s">
        <v>1447</v>
      </c>
      <c r="B775" s="2">
        <v>41953</v>
      </c>
      <c r="C775" s="2">
        <v>41958</v>
      </c>
      <c r="D775" s="1" t="s">
        <v>1448</v>
      </c>
      <c r="E775" s="1" t="s">
        <v>1449</v>
      </c>
      <c r="F775" s="1" t="s">
        <v>52</v>
      </c>
      <c r="G775" s="1" t="s">
        <v>1450</v>
      </c>
      <c r="H775" s="3">
        <v>99.99</v>
      </c>
      <c r="I775" s="3">
        <v>1</v>
      </c>
      <c r="J775" s="3">
        <v>43.995600000000003</v>
      </c>
    </row>
    <row r="776" spans="1:10" ht="14.25" customHeight="1">
      <c r="A776" s="1" t="s">
        <v>1451</v>
      </c>
      <c r="B776" s="2">
        <v>41773</v>
      </c>
      <c r="C776" s="2">
        <v>41780</v>
      </c>
      <c r="D776" s="1" t="s">
        <v>1452</v>
      </c>
      <c r="E776" s="1" t="s">
        <v>41</v>
      </c>
      <c r="F776" s="1" t="s">
        <v>13</v>
      </c>
      <c r="G776" s="1" t="s">
        <v>14</v>
      </c>
      <c r="H776" s="3">
        <v>58.48</v>
      </c>
      <c r="I776" s="3">
        <v>8</v>
      </c>
      <c r="J776" s="3">
        <v>27.485600000000002</v>
      </c>
    </row>
    <row r="777" spans="1:10" ht="14.25" customHeight="1">
      <c r="A777" s="1" t="s">
        <v>1453</v>
      </c>
      <c r="B777" s="2">
        <v>42002</v>
      </c>
      <c r="C777" s="2">
        <v>42007</v>
      </c>
      <c r="D777" s="1" t="s">
        <v>1454</v>
      </c>
      <c r="E777" s="1" t="s">
        <v>32</v>
      </c>
      <c r="F777" s="1" t="s">
        <v>17</v>
      </c>
      <c r="G777" s="1" t="s">
        <v>471</v>
      </c>
      <c r="H777" s="3">
        <v>7.4</v>
      </c>
      <c r="I777" s="3">
        <v>2</v>
      </c>
      <c r="J777" s="3">
        <v>3.0339999999999998</v>
      </c>
    </row>
    <row r="778" spans="1:10" ht="14.25" customHeight="1">
      <c r="A778" s="1" t="s">
        <v>1455</v>
      </c>
      <c r="B778" s="2">
        <v>41824</v>
      </c>
      <c r="C778" s="2">
        <v>41831</v>
      </c>
      <c r="D778" s="1" t="s">
        <v>848</v>
      </c>
      <c r="E778" s="1" t="s">
        <v>591</v>
      </c>
      <c r="F778" s="1" t="s">
        <v>17</v>
      </c>
      <c r="G778" s="1" t="s">
        <v>1456</v>
      </c>
      <c r="H778" s="3">
        <v>545.85</v>
      </c>
      <c r="I778" s="3">
        <v>9</v>
      </c>
      <c r="J778" s="3">
        <v>114.6285</v>
      </c>
    </row>
    <row r="779" spans="1:10" ht="14.25" customHeight="1">
      <c r="A779" s="1" t="s">
        <v>1457</v>
      </c>
      <c r="B779" s="2">
        <v>40865</v>
      </c>
      <c r="C779" s="2">
        <v>40867</v>
      </c>
      <c r="D779" s="1" t="s">
        <v>1458</v>
      </c>
      <c r="E779" s="1" t="s">
        <v>304</v>
      </c>
      <c r="F779" s="1" t="s">
        <v>27</v>
      </c>
      <c r="G779" s="1" t="s">
        <v>1459</v>
      </c>
      <c r="H779" s="3">
        <v>145.97999999999999</v>
      </c>
      <c r="I779" s="3">
        <v>2</v>
      </c>
      <c r="J779" s="3">
        <v>-99.266400000000004</v>
      </c>
    </row>
    <row r="780" spans="1:10" ht="14.25" customHeight="1">
      <c r="A780" s="1" t="s">
        <v>1457</v>
      </c>
      <c r="B780" s="2">
        <v>40865</v>
      </c>
      <c r="C780" s="2">
        <v>40867</v>
      </c>
      <c r="D780" s="1" t="s">
        <v>1458</v>
      </c>
      <c r="E780" s="1" t="s">
        <v>304</v>
      </c>
      <c r="F780" s="1" t="s">
        <v>61</v>
      </c>
      <c r="G780" s="1" t="s">
        <v>1460</v>
      </c>
      <c r="H780" s="3">
        <v>35.808</v>
      </c>
      <c r="I780" s="3">
        <v>4</v>
      </c>
      <c r="J780" s="3">
        <v>12.5328</v>
      </c>
    </row>
    <row r="781" spans="1:10" ht="14.25" customHeight="1">
      <c r="A781" s="1" t="s">
        <v>1461</v>
      </c>
      <c r="B781" s="2">
        <v>41177</v>
      </c>
      <c r="C781" s="2">
        <v>41183</v>
      </c>
      <c r="D781" s="1" t="s">
        <v>1462</v>
      </c>
      <c r="E781" s="1" t="s">
        <v>12</v>
      </c>
      <c r="F781" s="1" t="s">
        <v>119</v>
      </c>
      <c r="G781" s="1" t="s">
        <v>1463</v>
      </c>
      <c r="H781" s="3">
        <v>17.48</v>
      </c>
      <c r="I781" s="3">
        <v>2</v>
      </c>
      <c r="J781" s="3">
        <v>8.2156000000000002</v>
      </c>
    </row>
    <row r="782" spans="1:10" ht="14.25" customHeight="1">
      <c r="A782" s="1" t="s">
        <v>1464</v>
      </c>
      <c r="B782" s="2">
        <v>41584</v>
      </c>
      <c r="C782" s="2">
        <v>41589</v>
      </c>
      <c r="D782" s="1" t="s">
        <v>975</v>
      </c>
      <c r="E782" s="1" t="s">
        <v>133</v>
      </c>
      <c r="F782" s="1" t="s">
        <v>23</v>
      </c>
      <c r="G782" s="1" t="s">
        <v>1465</v>
      </c>
      <c r="H782" s="3">
        <v>29.12</v>
      </c>
      <c r="I782" s="3">
        <v>5</v>
      </c>
      <c r="J782" s="3">
        <v>9.8279999999999994</v>
      </c>
    </row>
    <row r="783" spans="1:10" ht="14.25" customHeight="1">
      <c r="A783" s="1" t="s">
        <v>1466</v>
      </c>
      <c r="B783" s="2">
        <v>41101</v>
      </c>
      <c r="C783" s="2">
        <v>41103</v>
      </c>
      <c r="D783" s="1" t="s">
        <v>1467</v>
      </c>
      <c r="E783" s="1" t="s">
        <v>32</v>
      </c>
      <c r="F783" s="1" t="s">
        <v>61</v>
      </c>
      <c r="G783" s="1" t="s">
        <v>1468</v>
      </c>
      <c r="H783" s="3">
        <v>29.97</v>
      </c>
      <c r="I783" s="3">
        <v>3</v>
      </c>
      <c r="J783" s="3">
        <v>13.486499999999999</v>
      </c>
    </row>
    <row r="784" spans="1:10" ht="14.25" customHeight="1">
      <c r="A784" s="1" t="s">
        <v>1466</v>
      </c>
      <c r="B784" s="2">
        <v>41101</v>
      </c>
      <c r="C784" s="2">
        <v>41103</v>
      </c>
      <c r="D784" s="1" t="s">
        <v>1467</v>
      </c>
      <c r="E784" s="1" t="s">
        <v>32</v>
      </c>
      <c r="F784" s="1" t="s">
        <v>23</v>
      </c>
      <c r="G784" s="1" t="s">
        <v>672</v>
      </c>
      <c r="H784" s="3">
        <v>98.352000000000004</v>
      </c>
      <c r="I784" s="3">
        <v>3</v>
      </c>
      <c r="J784" s="3">
        <v>34.423200000000001</v>
      </c>
    </row>
    <row r="785" spans="1:10" ht="14.25" customHeight="1">
      <c r="A785" s="1" t="s">
        <v>1469</v>
      </c>
      <c r="B785" s="2">
        <v>41582</v>
      </c>
      <c r="C785" s="2">
        <v>41585</v>
      </c>
      <c r="D785" s="1" t="s">
        <v>778</v>
      </c>
      <c r="E785" s="1" t="s">
        <v>12</v>
      </c>
      <c r="F785" s="1" t="s">
        <v>101</v>
      </c>
      <c r="G785" s="1" t="s">
        <v>1470</v>
      </c>
      <c r="H785" s="3">
        <v>217.584</v>
      </c>
      <c r="I785" s="3">
        <v>2</v>
      </c>
      <c r="J785" s="3">
        <v>-29.9178</v>
      </c>
    </row>
    <row r="786" spans="1:10" ht="14.25" customHeight="1">
      <c r="A786" s="1" t="s">
        <v>1469</v>
      </c>
      <c r="B786" s="2">
        <v>41582</v>
      </c>
      <c r="C786" s="2">
        <v>41585</v>
      </c>
      <c r="D786" s="1" t="s">
        <v>778</v>
      </c>
      <c r="E786" s="1" t="s">
        <v>12</v>
      </c>
      <c r="F786" s="1" t="s">
        <v>52</v>
      </c>
      <c r="G786" s="1" t="s">
        <v>1471</v>
      </c>
      <c r="H786" s="3">
        <v>82.95</v>
      </c>
      <c r="I786" s="3">
        <v>5</v>
      </c>
      <c r="J786" s="3">
        <v>29.032499999999999</v>
      </c>
    </row>
    <row r="787" spans="1:10" ht="14.25" customHeight="1">
      <c r="A787" s="1" t="s">
        <v>1469</v>
      </c>
      <c r="B787" s="2">
        <v>41582</v>
      </c>
      <c r="C787" s="2">
        <v>41585</v>
      </c>
      <c r="D787" s="1" t="s">
        <v>778</v>
      </c>
      <c r="E787" s="1" t="s">
        <v>12</v>
      </c>
      <c r="F787" s="1" t="s">
        <v>13</v>
      </c>
      <c r="G787" s="1" t="s">
        <v>1472</v>
      </c>
      <c r="H787" s="3">
        <v>87.71</v>
      </c>
      <c r="I787" s="3">
        <v>7</v>
      </c>
      <c r="J787" s="3">
        <v>41.223700000000001</v>
      </c>
    </row>
    <row r="788" spans="1:10" ht="14.25" customHeight="1">
      <c r="A788" s="1" t="s">
        <v>1469</v>
      </c>
      <c r="B788" s="2">
        <v>41582</v>
      </c>
      <c r="C788" s="2">
        <v>41585</v>
      </c>
      <c r="D788" s="1" t="s">
        <v>778</v>
      </c>
      <c r="E788" s="1" t="s">
        <v>12</v>
      </c>
      <c r="F788" s="1" t="s">
        <v>25</v>
      </c>
      <c r="G788" s="1" t="s">
        <v>1473</v>
      </c>
      <c r="H788" s="3">
        <v>1101.48</v>
      </c>
      <c r="I788" s="3">
        <v>4</v>
      </c>
      <c r="J788" s="3">
        <v>429.5772</v>
      </c>
    </row>
    <row r="789" spans="1:10" ht="14.25" customHeight="1">
      <c r="A789" s="1" t="s">
        <v>1474</v>
      </c>
      <c r="B789" s="2">
        <v>41887</v>
      </c>
      <c r="C789" s="2">
        <v>41891</v>
      </c>
      <c r="D789" s="1" t="s">
        <v>1475</v>
      </c>
      <c r="E789" s="1" t="s">
        <v>12</v>
      </c>
      <c r="F789" s="1" t="s">
        <v>27</v>
      </c>
      <c r="G789" s="1" t="s">
        <v>1476</v>
      </c>
      <c r="H789" s="3">
        <v>1322.3520000000001</v>
      </c>
      <c r="I789" s="3">
        <v>3</v>
      </c>
      <c r="J789" s="3">
        <v>-99.176400000000001</v>
      </c>
    </row>
    <row r="790" spans="1:10" ht="14.25" customHeight="1">
      <c r="A790" s="1" t="s">
        <v>1477</v>
      </c>
      <c r="B790" s="2">
        <v>41998</v>
      </c>
      <c r="C790" s="2">
        <v>42005</v>
      </c>
      <c r="D790" s="1" t="s">
        <v>191</v>
      </c>
      <c r="E790" s="1" t="s">
        <v>32</v>
      </c>
      <c r="F790" s="1" t="s">
        <v>37</v>
      </c>
      <c r="G790" s="1" t="s">
        <v>1016</v>
      </c>
      <c r="H790" s="3">
        <v>1003.62</v>
      </c>
      <c r="I790" s="3">
        <v>6</v>
      </c>
      <c r="J790" s="3">
        <v>0</v>
      </c>
    </row>
    <row r="791" spans="1:10" ht="14.25" customHeight="1">
      <c r="A791" s="1" t="s">
        <v>1478</v>
      </c>
      <c r="B791" s="2">
        <v>41880</v>
      </c>
      <c r="C791" s="2">
        <v>41886</v>
      </c>
      <c r="D791" s="1" t="s">
        <v>1392</v>
      </c>
      <c r="E791" s="1" t="s">
        <v>32</v>
      </c>
      <c r="F791" s="1" t="s">
        <v>21</v>
      </c>
      <c r="G791" s="1" t="s">
        <v>1479</v>
      </c>
      <c r="H791" s="3">
        <v>35.167999999999999</v>
      </c>
      <c r="I791" s="3">
        <v>4</v>
      </c>
      <c r="J791" s="3">
        <v>11.429600000000001</v>
      </c>
    </row>
    <row r="792" spans="1:10" ht="14.25" customHeight="1">
      <c r="A792" s="1" t="s">
        <v>1478</v>
      </c>
      <c r="B792" s="2">
        <v>41880</v>
      </c>
      <c r="C792" s="2">
        <v>41886</v>
      </c>
      <c r="D792" s="1" t="s">
        <v>1392</v>
      </c>
      <c r="E792" s="1" t="s">
        <v>32</v>
      </c>
      <c r="F792" s="1" t="s">
        <v>27</v>
      </c>
      <c r="G792" s="1" t="s">
        <v>1480</v>
      </c>
      <c r="H792" s="3">
        <v>1137.75</v>
      </c>
      <c r="I792" s="3">
        <v>5</v>
      </c>
      <c r="J792" s="3">
        <v>250.30500000000001</v>
      </c>
    </row>
    <row r="793" spans="1:10" ht="14.25" customHeight="1">
      <c r="A793" s="1" t="s">
        <v>1478</v>
      </c>
      <c r="B793" s="2">
        <v>41880</v>
      </c>
      <c r="C793" s="2">
        <v>41886</v>
      </c>
      <c r="D793" s="1" t="s">
        <v>1392</v>
      </c>
      <c r="E793" s="1" t="s">
        <v>32</v>
      </c>
      <c r="F793" s="1" t="s">
        <v>23</v>
      </c>
      <c r="G793" s="1" t="s">
        <v>353</v>
      </c>
      <c r="H793" s="3">
        <v>99.68</v>
      </c>
      <c r="I793" s="3">
        <v>5</v>
      </c>
      <c r="J793" s="3">
        <v>32.396000000000001</v>
      </c>
    </row>
    <row r="794" spans="1:10" ht="14.25" customHeight="1">
      <c r="A794" s="1" t="s">
        <v>1478</v>
      </c>
      <c r="B794" s="2">
        <v>41880</v>
      </c>
      <c r="C794" s="2">
        <v>41886</v>
      </c>
      <c r="D794" s="1" t="s">
        <v>1392</v>
      </c>
      <c r="E794" s="1" t="s">
        <v>32</v>
      </c>
      <c r="F794" s="1" t="s">
        <v>19</v>
      </c>
      <c r="G794" s="1" t="s">
        <v>1344</v>
      </c>
      <c r="H794" s="3">
        <v>5.56</v>
      </c>
      <c r="I794" s="3">
        <v>2</v>
      </c>
      <c r="J794" s="3">
        <v>1.4456</v>
      </c>
    </row>
    <row r="795" spans="1:10" ht="14.25" customHeight="1">
      <c r="A795" s="1" t="s">
        <v>1481</v>
      </c>
      <c r="B795" s="2">
        <v>40890</v>
      </c>
      <c r="C795" s="2">
        <v>40892</v>
      </c>
      <c r="D795" s="1" t="s">
        <v>83</v>
      </c>
      <c r="E795" s="1" t="s">
        <v>12</v>
      </c>
      <c r="F795" s="1" t="s">
        <v>61</v>
      </c>
      <c r="G795" s="1" t="s">
        <v>1482</v>
      </c>
      <c r="H795" s="3">
        <v>90.24</v>
      </c>
      <c r="I795" s="3">
        <v>6</v>
      </c>
      <c r="J795" s="3">
        <v>41.510399999999997</v>
      </c>
    </row>
    <row r="796" spans="1:10" ht="14.25" customHeight="1">
      <c r="A796" s="1" t="s">
        <v>1483</v>
      </c>
      <c r="B796" s="2">
        <v>41178</v>
      </c>
      <c r="C796" s="2">
        <v>41183</v>
      </c>
      <c r="D796" s="1" t="s">
        <v>1484</v>
      </c>
      <c r="E796" s="1" t="s">
        <v>187</v>
      </c>
      <c r="F796" s="1" t="s">
        <v>37</v>
      </c>
      <c r="G796" s="1" t="s">
        <v>72</v>
      </c>
      <c r="H796" s="3">
        <v>64.17</v>
      </c>
      <c r="I796" s="3">
        <v>3</v>
      </c>
      <c r="J796" s="3">
        <v>18.609300000000001</v>
      </c>
    </row>
    <row r="797" spans="1:10" ht="14.25" customHeight="1">
      <c r="A797" s="1" t="s">
        <v>1483</v>
      </c>
      <c r="B797" s="2">
        <v>41178</v>
      </c>
      <c r="C797" s="2">
        <v>41183</v>
      </c>
      <c r="D797" s="1" t="s">
        <v>1484</v>
      </c>
      <c r="E797" s="1" t="s">
        <v>187</v>
      </c>
      <c r="F797" s="1" t="s">
        <v>119</v>
      </c>
      <c r="G797" s="1" t="s">
        <v>1485</v>
      </c>
      <c r="H797" s="3">
        <v>124.46</v>
      </c>
      <c r="I797" s="3">
        <v>2</v>
      </c>
      <c r="J797" s="3">
        <v>58.496200000000002</v>
      </c>
    </row>
    <row r="798" spans="1:10" ht="14.25" customHeight="1">
      <c r="A798" s="1" t="s">
        <v>1486</v>
      </c>
      <c r="B798" s="2">
        <v>41414</v>
      </c>
      <c r="C798" s="2">
        <v>41419</v>
      </c>
      <c r="D798" s="1" t="s">
        <v>1487</v>
      </c>
      <c r="E798" s="1" t="s">
        <v>41</v>
      </c>
      <c r="F798" s="1" t="s">
        <v>23</v>
      </c>
      <c r="G798" s="1" t="s">
        <v>1220</v>
      </c>
      <c r="H798" s="3">
        <v>9.5839999999999996</v>
      </c>
      <c r="I798" s="3">
        <v>1</v>
      </c>
      <c r="J798" s="3">
        <v>3.3544</v>
      </c>
    </row>
    <row r="799" spans="1:10" ht="14.25" customHeight="1">
      <c r="A799" s="1" t="s">
        <v>1488</v>
      </c>
      <c r="B799" s="2">
        <v>41593</v>
      </c>
      <c r="C799" s="2">
        <v>41598</v>
      </c>
      <c r="D799" s="1" t="s">
        <v>1489</v>
      </c>
      <c r="E799" s="1" t="s">
        <v>41</v>
      </c>
      <c r="F799" s="1" t="s">
        <v>13</v>
      </c>
      <c r="G799" s="1" t="s">
        <v>1490</v>
      </c>
      <c r="H799" s="3">
        <v>7.38</v>
      </c>
      <c r="I799" s="3">
        <v>2</v>
      </c>
      <c r="J799" s="3">
        <v>3.4685999999999999</v>
      </c>
    </row>
    <row r="800" spans="1:10" ht="14.25" customHeight="1">
      <c r="A800" s="1" t="s">
        <v>1491</v>
      </c>
      <c r="B800" s="2">
        <v>40749</v>
      </c>
      <c r="C800" s="2">
        <v>40751</v>
      </c>
      <c r="D800" s="1" t="s">
        <v>247</v>
      </c>
      <c r="E800" s="1" t="s">
        <v>41</v>
      </c>
      <c r="F800" s="1" t="s">
        <v>37</v>
      </c>
      <c r="G800" s="1" t="s">
        <v>1187</v>
      </c>
      <c r="H800" s="3">
        <v>53.72</v>
      </c>
      <c r="I800" s="3">
        <v>4</v>
      </c>
      <c r="J800" s="3">
        <v>15.041600000000001</v>
      </c>
    </row>
    <row r="801" spans="1:10" ht="14.25" customHeight="1">
      <c r="A801" s="1" t="s">
        <v>1491</v>
      </c>
      <c r="B801" s="2">
        <v>40749</v>
      </c>
      <c r="C801" s="2">
        <v>40751</v>
      </c>
      <c r="D801" s="1" t="s">
        <v>247</v>
      </c>
      <c r="E801" s="1" t="s">
        <v>41</v>
      </c>
      <c r="F801" s="1" t="s">
        <v>113</v>
      </c>
      <c r="G801" s="1" t="s">
        <v>1492</v>
      </c>
      <c r="H801" s="3">
        <v>8187.65</v>
      </c>
      <c r="I801" s="3">
        <v>5</v>
      </c>
      <c r="J801" s="3">
        <v>327.50599999999997</v>
      </c>
    </row>
    <row r="802" spans="1:10" ht="14.25" customHeight="1">
      <c r="A802" s="1" t="s">
        <v>1491</v>
      </c>
      <c r="B802" s="2">
        <v>40749</v>
      </c>
      <c r="C802" s="2">
        <v>40751</v>
      </c>
      <c r="D802" s="1" t="s">
        <v>247</v>
      </c>
      <c r="E802" s="1" t="s">
        <v>41</v>
      </c>
      <c r="F802" s="1" t="s">
        <v>17</v>
      </c>
      <c r="G802" s="1" t="s">
        <v>149</v>
      </c>
      <c r="H802" s="3">
        <v>77.92</v>
      </c>
      <c r="I802" s="3">
        <v>8</v>
      </c>
      <c r="J802" s="3">
        <v>34.284799999999997</v>
      </c>
    </row>
    <row r="803" spans="1:10" ht="14.25" customHeight="1">
      <c r="A803" s="1" t="s">
        <v>1493</v>
      </c>
      <c r="B803" s="2">
        <v>41701</v>
      </c>
      <c r="C803" s="2">
        <v>41707</v>
      </c>
      <c r="D803" s="1" t="s">
        <v>350</v>
      </c>
      <c r="E803" s="1" t="s">
        <v>12</v>
      </c>
      <c r="F803" s="1" t="s">
        <v>21</v>
      </c>
      <c r="G803" s="1" t="s">
        <v>1494</v>
      </c>
      <c r="H803" s="3">
        <v>196.77600000000001</v>
      </c>
      <c r="I803" s="3">
        <v>3</v>
      </c>
      <c r="J803" s="3">
        <v>14.7582</v>
      </c>
    </row>
    <row r="804" spans="1:10" ht="14.25" customHeight="1">
      <c r="A804" s="1" t="s">
        <v>1493</v>
      </c>
      <c r="B804" s="2">
        <v>41701</v>
      </c>
      <c r="C804" s="2">
        <v>41707</v>
      </c>
      <c r="D804" s="1" t="s">
        <v>350</v>
      </c>
      <c r="E804" s="1" t="s">
        <v>12</v>
      </c>
      <c r="F804" s="1" t="s">
        <v>52</v>
      </c>
      <c r="G804" s="1" t="s">
        <v>864</v>
      </c>
      <c r="H804" s="3">
        <v>479.94</v>
      </c>
      <c r="I804" s="3">
        <v>6</v>
      </c>
      <c r="J804" s="3">
        <v>52.793399999999998</v>
      </c>
    </row>
    <row r="805" spans="1:10" ht="14.25" customHeight="1">
      <c r="A805" s="1" t="s">
        <v>1495</v>
      </c>
      <c r="B805" s="2">
        <v>41158</v>
      </c>
      <c r="C805" s="2">
        <v>41160</v>
      </c>
      <c r="D805" s="1" t="s">
        <v>1496</v>
      </c>
      <c r="E805" s="1" t="s">
        <v>1497</v>
      </c>
      <c r="F805" s="1" t="s">
        <v>52</v>
      </c>
      <c r="G805" s="1" t="s">
        <v>1498</v>
      </c>
      <c r="H805" s="3">
        <v>46.32</v>
      </c>
      <c r="I805" s="3">
        <v>4</v>
      </c>
      <c r="J805" s="3">
        <v>18.064800000000002</v>
      </c>
    </row>
    <row r="806" spans="1:10" ht="14.25" customHeight="1">
      <c r="A806" s="1" t="s">
        <v>1499</v>
      </c>
      <c r="B806" s="2">
        <v>41106</v>
      </c>
      <c r="C806" s="2">
        <v>41106</v>
      </c>
      <c r="D806" s="1" t="s">
        <v>1437</v>
      </c>
      <c r="E806" s="1" t="s">
        <v>41</v>
      </c>
      <c r="F806" s="1" t="s">
        <v>101</v>
      </c>
      <c r="G806" s="1" t="s">
        <v>835</v>
      </c>
      <c r="H806" s="3">
        <v>1348.704</v>
      </c>
      <c r="I806" s="3">
        <v>6</v>
      </c>
      <c r="J806" s="3">
        <v>-219.1644</v>
      </c>
    </row>
    <row r="807" spans="1:10" ht="14.25" customHeight="1">
      <c r="A807" s="1" t="s">
        <v>1499</v>
      </c>
      <c r="B807" s="2">
        <v>41106</v>
      </c>
      <c r="C807" s="2">
        <v>41106</v>
      </c>
      <c r="D807" s="1" t="s">
        <v>1437</v>
      </c>
      <c r="E807" s="1" t="s">
        <v>41</v>
      </c>
      <c r="F807" s="1" t="s">
        <v>101</v>
      </c>
      <c r="G807" s="1" t="s">
        <v>225</v>
      </c>
      <c r="H807" s="3">
        <v>700.15200000000004</v>
      </c>
      <c r="I807" s="3">
        <v>3</v>
      </c>
      <c r="J807" s="3">
        <v>78.767099999999999</v>
      </c>
    </row>
    <row r="808" spans="1:10" ht="14.25" customHeight="1">
      <c r="A808" s="1" t="s">
        <v>1500</v>
      </c>
      <c r="B808" s="2">
        <v>41395</v>
      </c>
      <c r="C808" s="2">
        <v>41399</v>
      </c>
      <c r="D808" s="1" t="s">
        <v>1501</v>
      </c>
      <c r="E808" s="1" t="s">
        <v>128</v>
      </c>
      <c r="F808" s="1" t="s">
        <v>17</v>
      </c>
      <c r="G808" s="1" t="s">
        <v>512</v>
      </c>
      <c r="H808" s="3">
        <v>111.88800000000001</v>
      </c>
      <c r="I808" s="3">
        <v>7</v>
      </c>
      <c r="J808" s="3">
        <v>22.377600000000001</v>
      </c>
    </row>
    <row r="809" spans="1:10" ht="14.25" customHeight="1">
      <c r="A809" s="1" t="s">
        <v>1502</v>
      </c>
      <c r="B809" s="2">
        <v>41746</v>
      </c>
      <c r="C809" s="2">
        <v>41750</v>
      </c>
      <c r="D809" s="1" t="s">
        <v>303</v>
      </c>
      <c r="E809" s="1" t="s">
        <v>133</v>
      </c>
      <c r="F809" s="1" t="s">
        <v>37</v>
      </c>
      <c r="G809" s="1" t="s">
        <v>948</v>
      </c>
      <c r="H809" s="3">
        <v>205.92</v>
      </c>
      <c r="I809" s="3">
        <v>4</v>
      </c>
      <c r="J809" s="3">
        <v>2.0592000000000001</v>
      </c>
    </row>
    <row r="810" spans="1:10" ht="14.25" customHeight="1">
      <c r="A810" s="1" t="s">
        <v>1502</v>
      </c>
      <c r="B810" s="2">
        <v>41746</v>
      </c>
      <c r="C810" s="2">
        <v>41750</v>
      </c>
      <c r="D810" s="1" t="s">
        <v>303</v>
      </c>
      <c r="E810" s="1" t="s">
        <v>133</v>
      </c>
      <c r="F810" s="1" t="s">
        <v>285</v>
      </c>
      <c r="G810" s="1" t="s">
        <v>338</v>
      </c>
      <c r="H810" s="3">
        <v>102.833</v>
      </c>
      <c r="I810" s="3">
        <v>1</v>
      </c>
      <c r="J810" s="3">
        <v>-6.0490000000000004</v>
      </c>
    </row>
    <row r="811" spans="1:10" ht="14.25" customHeight="1">
      <c r="A811" s="1" t="s">
        <v>1503</v>
      </c>
      <c r="B811" s="2">
        <v>41137</v>
      </c>
      <c r="C811" s="2">
        <v>41143</v>
      </c>
      <c r="D811" s="1" t="s">
        <v>1504</v>
      </c>
      <c r="E811" s="1" t="s">
        <v>96</v>
      </c>
      <c r="F811" s="1" t="s">
        <v>19</v>
      </c>
      <c r="G811" s="1" t="s">
        <v>708</v>
      </c>
      <c r="H811" s="3">
        <v>2.3039999999999998</v>
      </c>
      <c r="I811" s="3">
        <v>1</v>
      </c>
      <c r="J811" s="3">
        <v>0.25919999999999999</v>
      </c>
    </row>
    <row r="812" spans="1:10" ht="14.25" customHeight="1">
      <c r="A812" s="1" t="s">
        <v>1503</v>
      </c>
      <c r="B812" s="2">
        <v>41137</v>
      </c>
      <c r="C812" s="2">
        <v>41143</v>
      </c>
      <c r="D812" s="1" t="s">
        <v>1504</v>
      </c>
      <c r="E812" s="1" t="s">
        <v>96</v>
      </c>
      <c r="F812" s="1" t="s">
        <v>21</v>
      </c>
      <c r="G812" s="1" t="s">
        <v>1505</v>
      </c>
      <c r="H812" s="3">
        <v>1879.96</v>
      </c>
      <c r="I812" s="3">
        <v>5</v>
      </c>
      <c r="J812" s="3">
        <v>211.49549999999999</v>
      </c>
    </row>
    <row r="813" spans="1:10" ht="14.25" customHeight="1">
      <c r="A813" s="1" t="s">
        <v>1503</v>
      </c>
      <c r="B813" s="2">
        <v>41137</v>
      </c>
      <c r="C813" s="2">
        <v>41143</v>
      </c>
      <c r="D813" s="1" t="s">
        <v>1504</v>
      </c>
      <c r="E813" s="1" t="s">
        <v>96</v>
      </c>
      <c r="F813" s="1" t="s">
        <v>61</v>
      </c>
      <c r="G813" s="1" t="s">
        <v>1506</v>
      </c>
      <c r="H813" s="3">
        <v>313.024</v>
      </c>
      <c r="I813" s="3">
        <v>8</v>
      </c>
      <c r="J813" s="3">
        <v>105.6456</v>
      </c>
    </row>
    <row r="814" spans="1:10" ht="14.25" customHeight="1">
      <c r="A814" s="1" t="s">
        <v>1503</v>
      </c>
      <c r="B814" s="2">
        <v>41137</v>
      </c>
      <c r="C814" s="2">
        <v>41143</v>
      </c>
      <c r="D814" s="1" t="s">
        <v>1504</v>
      </c>
      <c r="E814" s="1" t="s">
        <v>96</v>
      </c>
      <c r="F814" s="1" t="s">
        <v>13</v>
      </c>
      <c r="G814" s="1" t="s">
        <v>695</v>
      </c>
      <c r="H814" s="3">
        <v>5.04</v>
      </c>
      <c r="I814" s="3">
        <v>2</v>
      </c>
      <c r="J814" s="3">
        <v>1.764</v>
      </c>
    </row>
    <row r="815" spans="1:10" ht="14.25" customHeight="1">
      <c r="A815" s="1" t="s">
        <v>1507</v>
      </c>
      <c r="B815" s="2">
        <v>41060</v>
      </c>
      <c r="C815" s="2">
        <v>41064</v>
      </c>
      <c r="D815" s="1" t="s">
        <v>1431</v>
      </c>
      <c r="E815" s="1" t="s">
        <v>47</v>
      </c>
      <c r="F815" s="1" t="s">
        <v>285</v>
      </c>
      <c r="G815" s="1" t="s">
        <v>1508</v>
      </c>
      <c r="H815" s="3">
        <v>1406.86</v>
      </c>
      <c r="I815" s="3">
        <v>7</v>
      </c>
      <c r="J815" s="3">
        <v>140.68600000000001</v>
      </c>
    </row>
    <row r="816" spans="1:10" ht="14.25" customHeight="1">
      <c r="A816" s="1" t="s">
        <v>1507</v>
      </c>
      <c r="B816" s="2">
        <v>41060</v>
      </c>
      <c r="C816" s="2">
        <v>41064</v>
      </c>
      <c r="D816" s="1" t="s">
        <v>1431</v>
      </c>
      <c r="E816" s="1" t="s">
        <v>47</v>
      </c>
      <c r="F816" s="1" t="s">
        <v>13</v>
      </c>
      <c r="G816" s="1" t="s">
        <v>283</v>
      </c>
      <c r="H816" s="3">
        <v>15.75</v>
      </c>
      <c r="I816" s="3">
        <v>5</v>
      </c>
      <c r="J816" s="3">
        <v>7.56</v>
      </c>
    </row>
    <row r="817" spans="1:10" ht="14.25" customHeight="1">
      <c r="A817" s="1" t="s">
        <v>1507</v>
      </c>
      <c r="B817" s="2">
        <v>41060</v>
      </c>
      <c r="C817" s="2">
        <v>41064</v>
      </c>
      <c r="D817" s="1" t="s">
        <v>1431</v>
      </c>
      <c r="E817" s="1" t="s">
        <v>47</v>
      </c>
      <c r="F817" s="1" t="s">
        <v>37</v>
      </c>
      <c r="G817" s="1" t="s">
        <v>642</v>
      </c>
      <c r="H817" s="3">
        <v>323.10000000000002</v>
      </c>
      <c r="I817" s="3">
        <v>2</v>
      </c>
      <c r="J817" s="3">
        <v>61.389000000000003</v>
      </c>
    </row>
    <row r="818" spans="1:10" ht="14.25" customHeight="1">
      <c r="A818" s="1" t="s">
        <v>1509</v>
      </c>
      <c r="B818" s="2">
        <v>41945</v>
      </c>
      <c r="C818" s="2">
        <v>41947</v>
      </c>
      <c r="D818" s="1" t="s">
        <v>413</v>
      </c>
      <c r="E818" s="1" t="s">
        <v>1510</v>
      </c>
      <c r="F818" s="1" t="s">
        <v>23</v>
      </c>
      <c r="G818" s="1" t="s">
        <v>1511</v>
      </c>
      <c r="H818" s="3">
        <v>25.12</v>
      </c>
      <c r="I818" s="3">
        <v>5</v>
      </c>
      <c r="J818" s="3">
        <v>7.85</v>
      </c>
    </row>
    <row r="819" spans="1:10" ht="14.25" customHeight="1">
      <c r="A819" s="1" t="s">
        <v>1509</v>
      </c>
      <c r="B819" s="2">
        <v>41945</v>
      </c>
      <c r="C819" s="2">
        <v>41947</v>
      </c>
      <c r="D819" s="1" t="s">
        <v>413</v>
      </c>
      <c r="E819" s="1" t="s">
        <v>1510</v>
      </c>
      <c r="F819" s="1" t="s">
        <v>27</v>
      </c>
      <c r="G819" s="1" t="s">
        <v>1231</v>
      </c>
      <c r="H819" s="3">
        <v>2665.62</v>
      </c>
      <c r="I819" s="3">
        <v>9</v>
      </c>
      <c r="J819" s="3">
        <v>239.9058</v>
      </c>
    </row>
    <row r="820" spans="1:10" ht="14.25" customHeight="1">
      <c r="A820" s="1" t="s">
        <v>1512</v>
      </c>
      <c r="B820" s="2">
        <v>41400</v>
      </c>
      <c r="C820" s="2">
        <v>41404</v>
      </c>
      <c r="D820" s="1" t="s">
        <v>1343</v>
      </c>
      <c r="E820" s="1" t="s">
        <v>12</v>
      </c>
      <c r="F820" s="1" t="s">
        <v>37</v>
      </c>
      <c r="G820" s="1" t="s">
        <v>1182</v>
      </c>
      <c r="H820" s="3">
        <v>5.98</v>
      </c>
      <c r="I820" s="3">
        <v>1</v>
      </c>
      <c r="J820" s="3">
        <v>1.0165999999999999</v>
      </c>
    </row>
    <row r="821" spans="1:10" ht="14.25" customHeight="1">
      <c r="A821" s="1" t="s">
        <v>1512</v>
      </c>
      <c r="B821" s="2">
        <v>41400</v>
      </c>
      <c r="C821" s="2">
        <v>41404</v>
      </c>
      <c r="D821" s="1" t="s">
        <v>1343</v>
      </c>
      <c r="E821" s="1" t="s">
        <v>12</v>
      </c>
      <c r="F821" s="1" t="s">
        <v>21</v>
      </c>
      <c r="G821" s="1" t="s">
        <v>1513</v>
      </c>
      <c r="H821" s="3">
        <v>246.16800000000001</v>
      </c>
      <c r="I821" s="3">
        <v>3</v>
      </c>
      <c r="J821" s="3">
        <v>21.5397</v>
      </c>
    </row>
    <row r="822" spans="1:10" ht="14.25" customHeight="1">
      <c r="A822" s="1" t="s">
        <v>1514</v>
      </c>
      <c r="B822" s="2">
        <v>41338</v>
      </c>
      <c r="C822" s="2">
        <v>41344</v>
      </c>
      <c r="D822" s="1" t="s">
        <v>1515</v>
      </c>
      <c r="E822" s="1" t="s">
        <v>187</v>
      </c>
      <c r="F822" s="1" t="s">
        <v>19</v>
      </c>
      <c r="G822" s="1" t="s">
        <v>1516</v>
      </c>
      <c r="H822" s="3">
        <v>16.989999999999998</v>
      </c>
      <c r="I822" s="3">
        <v>1</v>
      </c>
      <c r="J822" s="3">
        <v>4.9271000000000003</v>
      </c>
    </row>
    <row r="823" spans="1:10" ht="14.25" customHeight="1">
      <c r="A823" s="1" t="s">
        <v>1517</v>
      </c>
      <c r="B823" s="2">
        <v>41393</v>
      </c>
      <c r="C823" s="2">
        <v>41400</v>
      </c>
      <c r="D823" s="1" t="s">
        <v>1518</v>
      </c>
      <c r="E823" s="1" t="s">
        <v>12</v>
      </c>
      <c r="F823" s="1" t="s">
        <v>101</v>
      </c>
      <c r="G823" s="1" t="s">
        <v>1519</v>
      </c>
      <c r="H823" s="3">
        <v>41.567999999999998</v>
      </c>
      <c r="I823" s="3">
        <v>2</v>
      </c>
      <c r="J823" s="3">
        <v>2.5979999999999999</v>
      </c>
    </row>
    <row r="824" spans="1:10" ht="14.25" customHeight="1">
      <c r="A824" s="1" t="s">
        <v>1520</v>
      </c>
      <c r="B824" s="2">
        <v>40659</v>
      </c>
      <c r="C824" s="2">
        <v>40666</v>
      </c>
      <c r="D824" s="1" t="s">
        <v>1521</v>
      </c>
      <c r="E824" s="1" t="s">
        <v>12</v>
      </c>
      <c r="F824" s="1" t="s">
        <v>101</v>
      </c>
      <c r="G824" s="1" t="s">
        <v>297</v>
      </c>
      <c r="H824" s="3">
        <v>230.28</v>
      </c>
      <c r="I824" s="3">
        <v>3</v>
      </c>
      <c r="J824" s="3">
        <v>23.027999999999999</v>
      </c>
    </row>
    <row r="825" spans="1:10" ht="14.25" customHeight="1">
      <c r="A825" s="1" t="s">
        <v>1520</v>
      </c>
      <c r="B825" s="2">
        <v>40659</v>
      </c>
      <c r="C825" s="2">
        <v>40666</v>
      </c>
      <c r="D825" s="1" t="s">
        <v>1521</v>
      </c>
      <c r="E825" s="1" t="s">
        <v>12</v>
      </c>
      <c r="F825" s="1" t="s">
        <v>23</v>
      </c>
      <c r="G825" s="1" t="s">
        <v>1522</v>
      </c>
      <c r="H825" s="3">
        <v>18.288</v>
      </c>
      <c r="I825" s="3">
        <v>6</v>
      </c>
      <c r="J825" s="3">
        <v>5.7149999999999999</v>
      </c>
    </row>
    <row r="826" spans="1:10" ht="14.25" customHeight="1">
      <c r="A826" s="1" t="s">
        <v>1523</v>
      </c>
      <c r="B826" s="2">
        <v>41731</v>
      </c>
      <c r="C826" s="2">
        <v>41735</v>
      </c>
      <c r="D826" s="1" t="s">
        <v>1245</v>
      </c>
      <c r="E826" s="1" t="s">
        <v>41</v>
      </c>
      <c r="F826" s="1" t="s">
        <v>13</v>
      </c>
      <c r="G826" s="1" t="s">
        <v>1524</v>
      </c>
      <c r="H826" s="3">
        <v>5.78</v>
      </c>
      <c r="I826" s="3">
        <v>2</v>
      </c>
      <c r="J826" s="3">
        <v>2.7166000000000001</v>
      </c>
    </row>
    <row r="827" spans="1:10" ht="14.25" customHeight="1">
      <c r="A827" s="1" t="s">
        <v>1523</v>
      </c>
      <c r="B827" s="2">
        <v>41731</v>
      </c>
      <c r="C827" s="2">
        <v>41735</v>
      </c>
      <c r="D827" s="1" t="s">
        <v>1245</v>
      </c>
      <c r="E827" s="1" t="s">
        <v>41</v>
      </c>
      <c r="F827" s="1" t="s">
        <v>23</v>
      </c>
      <c r="G827" s="1" t="s">
        <v>560</v>
      </c>
      <c r="H827" s="3">
        <v>121.68</v>
      </c>
      <c r="I827" s="3">
        <v>13</v>
      </c>
      <c r="J827" s="3">
        <v>38.024999999999999</v>
      </c>
    </row>
    <row r="828" spans="1:10" ht="14.25" customHeight="1">
      <c r="A828" s="1" t="s">
        <v>1525</v>
      </c>
      <c r="B828" s="2">
        <v>41996</v>
      </c>
      <c r="C828" s="2">
        <v>42000</v>
      </c>
      <c r="D828" s="1" t="s">
        <v>1526</v>
      </c>
      <c r="E828" s="1" t="s">
        <v>148</v>
      </c>
      <c r="F828" s="1" t="s">
        <v>19</v>
      </c>
      <c r="G828" s="1" t="s">
        <v>1527</v>
      </c>
      <c r="H828" s="3">
        <v>4.17</v>
      </c>
      <c r="I828" s="3">
        <v>3</v>
      </c>
      <c r="J828" s="3">
        <v>1.0842000000000001</v>
      </c>
    </row>
    <row r="829" spans="1:10" ht="14.25" customHeight="1">
      <c r="A829" s="1" t="s">
        <v>1525</v>
      </c>
      <c r="B829" s="2">
        <v>41996</v>
      </c>
      <c r="C829" s="2">
        <v>42000</v>
      </c>
      <c r="D829" s="1" t="s">
        <v>1526</v>
      </c>
      <c r="E829" s="1" t="s">
        <v>148</v>
      </c>
      <c r="F829" s="1" t="s">
        <v>21</v>
      </c>
      <c r="G829" s="1" t="s">
        <v>921</v>
      </c>
      <c r="H829" s="3">
        <v>67.040000000000006</v>
      </c>
      <c r="I829" s="3">
        <v>4</v>
      </c>
      <c r="J829" s="3">
        <v>6.7039999999999997</v>
      </c>
    </row>
    <row r="830" spans="1:10" ht="14.25" customHeight="1">
      <c r="A830" s="1" t="s">
        <v>1525</v>
      </c>
      <c r="B830" s="2">
        <v>41996</v>
      </c>
      <c r="C830" s="2">
        <v>42000</v>
      </c>
      <c r="D830" s="1" t="s">
        <v>1526</v>
      </c>
      <c r="E830" s="1" t="s">
        <v>148</v>
      </c>
      <c r="F830" s="1" t="s">
        <v>37</v>
      </c>
      <c r="G830" s="1" t="s">
        <v>1528</v>
      </c>
      <c r="H830" s="3">
        <v>37.32</v>
      </c>
      <c r="I830" s="3">
        <v>3</v>
      </c>
      <c r="J830" s="3">
        <v>10.4496</v>
      </c>
    </row>
    <row r="831" spans="1:10" ht="14.25" customHeight="1">
      <c r="A831" s="1" t="s">
        <v>1525</v>
      </c>
      <c r="B831" s="2">
        <v>41996</v>
      </c>
      <c r="C831" s="2">
        <v>42000</v>
      </c>
      <c r="D831" s="1" t="s">
        <v>1526</v>
      </c>
      <c r="E831" s="1" t="s">
        <v>148</v>
      </c>
      <c r="F831" s="1" t="s">
        <v>13</v>
      </c>
      <c r="G831" s="1" t="s">
        <v>1529</v>
      </c>
      <c r="H831" s="3">
        <v>18.45</v>
      </c>
      <c r="I831" s="3">
        <v>5</v>
      </c>
      <c r="J831" s="3">
        <v>8.6715</v>
      </c>
    </row>
    <row r="832" spans="1:10" ht="14.25" customHeight="1">
      <c r="A832" s="1" t="s">
        <v>1530</v>
      </c>
      <c r="B832" s="2">
        <v>41775</v>
      </c>
      <c r="C832" s="2">
        <v>41780</v>
      </c>
      <c r="D832" s="1" t="s">
        <v>1531</v>
      </c>
      <c r="E832" s="1" t="s">
        <v>32</v>
      </c>
      <c r="F832" s="1" t="s">
        <v>17</v>
      </c>
      <c r="G832" s="1" t="s">
        <v>1532</v>
      </c>
      <c r="H832" s="3">
        <v>39.96</v>
      </c>
      <c r="I832" s="3">
        <v>2</v>
      </c>
      <c r="J832" s="3">
        <v>17.1828</v>
      </c>
    </row>
    <row r="833" spans="1:10" ht="14.25" customHeight="1">
      <c r="A833" s="1" t="s">
        <v>1530</v>
      </c>
      <c r="B833" s="2">
        <v>41775</v>
      </c>
      <c r="C833" s="2">
        <v>41780</v>
      </c>
      <c r="D833" s="1" t="s">
        <v>1531</v>
      </c>
      <c r="E833" s="1" t="s">
        <v>32</v>
      </c>
      <c r="F833" s="1" t="s">
        <v>101</v>
      </c>
      <c r="G833" s="1" t="s">
        <v>1533</v>
      </c>
      <c r="H833" s="3">
        <v>42.624000000000002</v>
      </c>
      <c r="I833" s="3">
        <v>2</v>
      </c>
      <c r="J833" s="3">
        <v>4.2624000000000004</v>
      </c>
    </row>
    <row r="834" spans="1:10" ht="14.25" customHeight="1">
      <c r="A834" s="1" t="s">
        <v>1530</v>
      </c>
      <c r="B834" s="2">
        <v>41775</v>
      </c>
      <c r="C834" s="2">
        <v>41780</v>
      </c>
      <c r="D834" s="1" t="s">
        <v>1531</v>
      </c>
      <c r="E834" s="1" t="s">
        <v>32</v>
      </c>
      <c r="F834" s="1" t="s">
        <v>101</v>
      </c>
      <c r="G834" s="1" t="s">
        <v>1183</v>
      </c>
      <c r="H834" s="3">
        <v>220.96</v>
      </c>
      <c r="I834" s="3">
        <v>1</v>
      </c>
      <c r="J834" s="3">
        <v>24.858000000000001</v>
      </c>
    </row>
    <row r="835" spans="1:10" ht="14.25" customHeight="1">
      <c r="A835" s="1" t="s">
        <v>1534</v>
      </c>
      <c r="B835" s="2">
        <v>41136</v>
      </c>
      <c r="C835" s="2">
        <v>41140</v>
      </c>
      <c r="D835" s="1" t="s">
        <v>1535</v>
      </c>
      <c r="E835" s="1" t="s">
        <v>12</v>
      </c>
      <c r="F835" s="1" t="s">
        <v>37</v>
      </c>
      <c r="G835" s="1" t="s">
        <v>642</v>
      </c>
      <c r="H835" s="3">
        <v>323.10000000000002</v>
      </c>
      <c r="I835" s="3">
        <v>2</v>
      </c>
      <c r="J835" s="3">
        <v>61.389000000000003</v>
      </c>
    </row>
    <row r="836" spans="1:10" ht="14.25" customHeight="1">
      <c r="A836" s="1" t="s">
        <v>1536</v>
      </c>
      <c r="B836" s="2">
        <v>41544</v>
      </c>
      <c r="C836" s="2">
        <v>41549</v>
      </c>
      <c r="D836" s="1" t="s">
        <v>117</v>
      </c>
      <c r="E836" s="1" t="s">
        <v>234</v>
      </c>
      <c r="F836" s="1" t="s">
        <v>285</v>
      </c>
      <c r="G836" s="1" t="s">
        <v>776</v>
      </c>
      <c r="H836" s="3">
        <v>424.95749999999998</v>
      </c>
      <c r="I836" s="3">
        <v>5</v>
      </c>
      <c r="J836" s="3">
        <v>19.998000000000001</v>
      </c>
    </row>
    <row r="837" spans="1:10" ht="14.25" customHeight="1">
      <c r="A837" s="1" t="s">
        <v>1537</v>
      </c>
      <c r="B837" s="2">
        <v>41900</v>
      </c>
      <c r="C837" s="2">
        <v>41904</v>
      </c>
      <c r="D837" s="1" t="s">
        <v>1538</v>
      </c>
      <c r="E837" s="1" t="s">
        <v>849</v>
      </c>
      <c r="F837" s="1" t="s">
        <v>23</v>
      </c>
      <c r="G837" s="1" t="s">
        <v>241</v>
      </c>
      <c r="H837" s="3">
        <v>10.776</v>
      </c>
      <c r="I837" s="3">
        <v>3</v>
      </c>
      <c r="J837" s="3">
        <v>3.5022000000000002</v>
      </c>
    </row>
    <row r="838" spans="1:10" ht="14.25" customHeight="1">
      <c r="A838" s="1" t="s">
        <v>1537</v>
      </c>
      <c r="B838" s="2">
        <v>41900</v>
      </c>
      <c r="C838" s="2">
        <v>41904</v>
      </c>
      <c r="D838" s="1" t="s">
        <v>1538</v>
      </c>
      <c r="E838" s="1" t="s">
        <v>849</v>
      </c>
      <c r="F838" s="1" t="s">
        <v>23</v>
      </c>
      <c r="G838" s="1" t="s">
        <v>970</v>
      </c>
      <c r="H838" s="3">
        <v>11.784000000000001</v>
      </c>
      <c r="I838" s="3">
        <v>3</v>
      </c>
      <c r="J838" s="3">
        <v>4.2717000000000001</v>
      </c>
    </row>
    <row r="839" spans="1:10" ht="14.25" customHeight="1">
      <c r="A839" s="1" t="s">
        <v>1537</v>
      </c>
      <c r="B839" s="2">
        <v>41900</v>
      </c>
      <c r="C839" s="2">
        <v>41904</v>
      </c>
      <c r="D839" s="1" t="s">
        <v>1538</v>
      </c>
      <c r="E839" s="1" t="s">
        <v>849</v>
      </c>
      <c r="F839" s="1" t="s">
        <v>61</v>
      </c>
      <c r="G839" s="1" t="s">
        <v>1539</v>
      </c>
      <c r="H839" s="3">
        <v>164.88</v>
      </c>
      <c r="I839" s="3">
        <v>3</v>
      </c>
      <c r="J839" s="3">
        <v>80.791200000000003</v>
      </c>
    </row>
    <row r="840" spans="1:10" ht="14.25" customHeight="1">
      <c r="A840" s="1" t="s">
        <v>1537</v>
      </c>
      <c r="B840" s="2">
        <v>41900</v>
      </c>
      <c r="C840" s="2">
        <v>41904</v>
      </c>
      <c r="D840" s="1" t="s">
        <v>1538</v>
      </c>
      <c r="E840" s="1" t="s">
        <v>849</v>
      </c>
      <c r="F840" s="1" t="s">
        <v>285</v>
      </c>
      <c r="G840" s="1" t="s">
        <v>1540</v>
      </c>
      <c r="H840" s="3">
        <v>1292.94</v>
      </c>
      <c r="I840" s="3">
        <v>3</v>
      </c>
      <c r="J840" s="3">
        <v>77.576400000000007</v>
      </c>
    </row>
    <row r="841" spans="1:10" ht="14.25" customHeight="1">
      <c r="A841" s="1" t="s">
        <v>1537</v>
      </c>
      <c r="B841" s="2">
        <v>41900</v>
      </c>
      <c r="C841" s="2">
        <v>41904</v>
      </c>
      <c r="D841" s="1" t="s">
        <v>1538</v>
      </c>
      <c r="E841" s="1" t="s">
        <v>849</v>
      </c>
      <c r="F841" s="1" t="s">
        <v>23</v>
      </c>
      <c r="G841" s="1" t="s">
        <v>1541</v>
      </c>
      <c r="H841" s="3">
        <v>25.584</v>
      </c>
      <c r="I841" s="3">
        <v>2</v>
      </c>
      <c r="J841" s="3">
        <v>8.9543999999999997</v>
      </c>
    </row>
    <row r="842" spans="1:10" ht="14.25" customHeight="1">
      <c r="A842" s="1" t="s">
        <v>1537</v>
      </c>
      <c r="B842" s="2">
        <v>41900</v>
      </c>
      <c r="C842" s="2">
        <v>41904</v>
      </c>
      <c r="D842" s="1" t="s">
        <v>1538</v>
      </c>
      <c r="E842" s="1" t="s">
        <v>849</v>
      </c>
      <c r="F842" s="1" t="s">
        <v>37</v>
      </c>
      <c r="G842" s="1" t="s">
        <v>1542</v>
      </c>
      <c r="H842" s="3">
        <v>261.74</v>
      </c>
      <c r="I842" s="3">
        <v>2</v>
      </c>
      <c r="J842" s="3">
        <v>65.435000000000002</v>
      </c>
    </row>
    <row r="843" spans="1:10" ht="14.25" customHeight="1">
      <c r="A843" s="1" t="s">
        <v>1537</v>
      </c>
      <c r="B843" s="2">
        <v>41900</v>
      </c>
      <c r="C843" s="2">
        <v>41904</v>
      </c>
      <c r="D843" s="1" t="s">
        <v>1538</v>
      </c>
      <c r="E843" s="1" t="s">
        <v>849</v>
      </c>
      <c r="F843" s="1" t="s">
        <v>13</v>
      </c>
      <c r="G843" s="1" t="s">
        <v>1543</v>
      </c>
      <c r="H843" s="3">
        <v>14.4</v>
      </c>
      <c r="I843" s="3">
        <v>5</v>
      </c>
      <c r="J843" s="3">
        <v>7.056</v>
      </c>
    </row>
    <row r="844" spans="1:10" ht="14.25" customHeight="1">
      <c r="A844" s="1" t="s">
        <v>1544</v>
      </c>
      <c r="B844" s="2">
        <v>41503</v>
      </c>
      <c r="C844" s="2">
        <v>41507</v>
      </c>
      <c r="D844" s="1" t="s">
        <v>1545</v>
      </c>
      <c r="E844" s="1" t="s">
        <v>41</v>
      </c>
      <c r="F844" s="1" t="s">
        <v>119</v>
      </c>
      <c r="G844" s="1" t="s">
        <v>120</v>
      </c>
      <c r="H844" s="3">
        <v>10.86</v>
      </c>
      <c r="I844" s="3">
        <v>3</v>
      </c>
      <c r="J844" s="3">
        <v>5.1041999999999996</v>
      </c>
    </row>
    <row r="845" spans="1:10" ht="14.25" customHeight="1">
      <c r="A845" s="1" t="s">
        <v>1546</v>
      </c>
      <c r="B845" s="2">
        <v>41267</v>
      </c>
      <c r="C845" s="2">
        <v>41271</v>
      </c>
      <c r="D845" s="1" t="s">
        <v>744</v>
      </c>
      <c r="E845" s="1" t="s">
        <v>66</v>
      </c>
      <c r="F845" s="1" t="s">
        <v>101</v>
      </c>
      <c r="G845" s="1" t="s">
        <v>1183</v>
      </c>
      <c r="H845" s="3">
        <v>883.84</v>
      </c>
      <c r="I845" s="3">
        <v>4</v>
      </c>
      <c r="J845" s="3">
        <v>99.432000000000002</v>
      </c>
    </row>
    <row r="846" spans="1:10" ht="14.25" customHeight="1">
      <c r="A846" s="1" t="s">
        <v>1547</v>
      </c>
      <c r="B846" s="2">
        <v>41146</v>
      </c>
      <c r="C846" s="2">
        <v>41151</v>
      </c>
      <c r="D846" s="1" t="s">
        <v>1548</v>
      </c>
      <c r="E846" s="1" t="s">
        <v>12</v>
      </c>
      <c r="F846" s="1" t="s">
        <v>101</v>
      </c>
      <c r="G846" s="1" t="s">
        <v>1375</v>
      </c>
      <c r="H846" s="3">
        <v>40.783999999999999</v>
      </c>
      <c r="I846" s="3">
        <v>1</v>
      </c>
      <c r="J846" s="3">
        <v>4.5881999999999996</v>
      </c>
    </row>
    <row r="847" spans="1:10" ht="14.25" customHeight="1">
      <c r="A847" s="1" t="s">
        <v>1547</v>
      </c>
      <c r="B847" s="2">
        <v>41146</v>
      </c>
      <c r="C847" s="2">
        <v>41151</v>
      </c>
      <c r="D847" s="1" t="s">
        <v>1548</v>
      </c>
      <c r="E847" s="1" t="s">
        <v>12</v>
      </c>
      <c r="F847" s="1" t="s">
        <v>25</v>
      </c>
      <c r="G847" s="1" t="s">
        <v>1331</v>
      </c>
      <c r="H847" s="3">
        <v>105.96</v>
      </c>
      <c r="I847" s="3">
        <v>4</v>
      </c>
      <c r="J847" s="3">
        <v>29.668800000000001</v>
      </c>
    </row>
    <row r="848" spans="1:10" ht="14.25" customHeight="1">
      <c r="A848" s="1" t="s">
        <v>1549</v>
      </c>
      <c r="B848" s="2">
        <v>41977</v>
      </c>
      <c r="C848" s="2">
        <v>41977</v>
      </c>
      <c r="D848" s="1" t="s">
        <v>1550</v>
      </c>
      <c r="E848" s="1" t="s">
        <v>187</v>
      </c>
      <c r="F848" s="1" t="s">
        <v>61</v>
      </c>
      <c r="G848" s="1" t="s">
        <v>1551</v>
      </c>
      <c r="H848" s="3">
        <v>166.44</v>
      </c>
      <c r="I848" s="3">
        <v>3</v>
      </c>
      <c r="J848" s="3">
        <v>79.891199999999998</v>
      </c>
    </row>
    <row r="849" spans="1:10" ht="14.25" customHeight="1">
      <c r="A849" s="1" t="s">
        <v>1552</v>
      </c>
      <c r="B849" s="2">
        <v>40715</v>
      </c>
      <c r="C849" s="2">
        <v>40715</v>
      </c>
      <c r="D849" s="1" t="s">
        <v>1553</v>
      </c>
      <c r="E849" s="1" t="s">
        <v>794</v>
      </c>
      <c r="F849" s="1" t="s">
        <v>23</v>
      </c>
      <c r="G849" s="1" t="s">
        <v>1031</v>
      </c>
      <c r="H849" s="3">
        <v>11.087999999999999</v>
      </c>
      <c r="I849" s="3">
        <v>7</v>
      </c>
      <c r="J849" s="3">
        <v>-8.1311999999999998</v>
      </c>
    </row>
    <row r="850" spans="1:10" ht="14.25" customHeight="1">
      <c r="A850" s="1" t="s">
        <v>1552</v>
      </c>
      <c r="B850" s="2">
        <v>40715</v>
      </c>
      <c r="C850" s="2">
        <v>40715</v>
      </c>
      <c r="D850" s="1" t="s">
        <v>1553</v>
      </c>
      <c r="E850" s="1" t="s">
        <v>794</v>
      </c>
      <c r="F850" s="1" t="s">
        <v>23</v>
      </c>
      <c r="G850" s="1" t="s">
        <v>607</v>
      </c>
      <c r="H850" s="3">
        <v>25.164000000000001</v>
      </c>
      <c r="I850" s="3">
        <v>2</v>
      </c>
      <c r="J850" s="3">
        <v>-16.776</v>
      </c>
    </row>
    <row r="851" spans="1:10" ht="14.25" customHeight="1">
      <c r="A851" s="1" t="s">
        <v>1554</v>
      </c>
      <c r="B851" s="2">
        <v>41820</v>
      </c>
      <c r="C851" s="2">
        <v>41827</v>
      </c>
      <c r="D851" s="1" t="s">
        <v>1555</v>
      </c>
      <c r="E851" s="1" t="s">
        <v>12</v>
      </c>
      <c r="F851" s="1" t="s">
        <v>23</v>
      </c>
      <c r="G851" s="1" t="s">
        <v>1401</v>
      </c>
      <c r="H851" s="3">
        <v>312.55200000000002</v>
      </c>
      <c r="I851" s="3">
        <v>9</v>
      </c>
      <c r="J851" s="3">
        <v>101.57940000000001</v>
      </c>
    </row>
    <row r="852" spans="1:10" ht="14.25" customHeight="1">
      <c r="A852" s="1" t="s">
        <v>1556</v>
      </c>
      <c r="B852" s="2">
        <v>41225</v>
      </c>
      <c r="C852" s="2">
        <v>41227</v>
      </c>
      <c r="D852" s="1" t="s">
        <v>508</v>
      </c>
      <c r="E852" s="1" t="s">
        <v>12</v>
      </c>
      <c r="F852" s="1" t="s">
        <v>61</v>
      </c>
      <c r="G852" s="1" t="s">
        <v>1557</v>
      </c>
      <c r="H852" s="3">
        <v>15.7</v>
      </c>
      <c r="I852" s="3">
        <v>5</v>
      </c>
      <c r="J852" s="3">
        <v>7.0650000000000004</v>
      </c>
    </row>
    <row r="853" spans="1:10" ht="14.25" customHeight="1">
      <c r="A853" s="1" t="s">
        <v>1558</v>
      </c>
      <c r="B853" s="2">
        <v>41515</v>
      </c>
      <c r="C853" s="2">
        <v>41520</v>
      </c>
      <c r="D853" s="1" t="s">
        <v>154</v>
      </c>
      <c r="E853" s="1" t="s">
        <v>1559</v>
      </c>
      <c r="F853" s="1" t="s">
        <v>61</v>
      </c>
      <c r="G853" s="1" t="s">
        <v>1560</v>
      </c>
      <c r="H853" s="3">
        <v>15.48</v>
      </c>
      <c r="I853" s="3">
        <v>3</v>
      </c>
      <c r="J853" s="3">
        <v>5.6115000000000004</v>
      </c>
    </row>
    <row r="854" spans="1:10" ht="14.25" customHeight="1">
      <c r="A854" s="1" t="s">
        <v>1558</v>
      </c>
      <c r="B854" s="2">
        <v>41515</v>
      </c>
      <c r="C854" s="2">
        <v>41520</v>
      </c>
      <c r="D854" s="1" t="s">
        <v>154</v>
      </c>
      <c r="E854" s="1" t="s">
        <v>1559</v>
      </c>
      <c r="F854" s="1" t="s">
        <v>21</v>
      </c>
      <c r="G854" s="1" t="s">
        <v>1561</v>
      </c>
      <c r="H854" s="3">
        <v>108.57599999999999</v>
      </c>
      <c r="I854" s="3">
        <v>3</v>
      </c>
      <c r="J854" s="3">
        <v>8.1432000000000002</v>
      </c>
    </row>
    <row r="855" spans="1:10" ht="14.25" customHeight="1">
      <c r="A855" s="1" t="s">
        <v>1562</v>
      </c>
      <c r="B855" s="2">
        <v>41296</v>
      </c>
      <c r="C855" s="2">
        <v>41302</v>
      </c>
      <c r="D855" s="1" t="s">
        <v>1563</v>
      </c>
      <c r="E855" s="1" t="s">
        <v>32</v>
      </c>
      <c r="F855" s="1" t="s">
        <v>17</v>
      </c>
      <c r="G855" s="1" t="s">
        <v>1564</v>
      </c>
      <c r="H855" s="3">
        <v>109.9</v>
      </c>
      <c r="I855" s="3">
        <v>5</v>
      </c>
      <c r="J855" s="3">
        <v>37.366</v>
      </c>
    </row>
    <row r="856" spans="1:10" ht="14.25" customHeight="1">
      <c r="A856" s="1" t="s">
        <v>1565</v>
      </c>
      <c r="B856" s="2">
        <v>41807</v>
      </c>
      <c r="C856" s="2">
        <v>41812</v>
      </c>
      <c r="D856" s="1" t="s">
        <v>1566</v>
      </c>
      <c r="E856" s="1" t="s">
        <v>148</v>
      </c>
      <c r="F856" s="1" t="s">
        <v>113</v>
      </c>
      <c r="G856" s="1" t="s">
        <v>1202</v>
      </c>
      <c r="H856" s="3">
        <v>16.68</v>
      </c>
      <c r="I856" s="3">
        <v>2</v>
      </c>
      <c r="J856" s="3">
        <v>4.3368000000000002</v>
      </c>
    </row>
    <row r="857" spans="1:10" ht="14.25" customHeight="1">
      <c r="A857" s="1" t="s">
        <v>1565</v>
      </c>
      <c r="B857" s="2">
        <v>41807</v>
      </c>
      <c r="C857" s="2">
        <v>41812</v>
      </c>
      <c r="D857" s="1" t="s">
        <v>1566</v>
      </c>
      <c r="E857" s="1" t="s">
        <v>148</v>
      </c>
      <c r="F857" s="1" t="s">
        <v>61</v>
      </c>
      <c r="G857" s="1" t="s">
        <v>1567</v>
      </c>
      <c r="H857" s="3">
        <v>19.440000000000001</v>
      </c>
      <c r="I857" s="3">
        <v>3</v>
      </c>
      <c r="J857" s="3">
        <v>9.3312000000000008</v>
      </c>
    </row>
    <row r="858" spans="1:10" ht="14.25" customHeight="1">
      <c r="A858" s="1" t="s">
        <v>1565</v>
      </c>
      <c r="B858" s="2">
        <v>41807</v>
      </c>
      <c r="C858" s="2">
        <v>41812</v>
      </c>
      <c r="D858" s="1" t="s">
        <v>1566</v>
      </c>
      <c r="E858" s="1" t="s">
        <v>148</v>
      </c>
      <c r="F858" s="1" t="s">
        <v>61</v>
      </c>
      <c r="G858" s="1" t="s">
        <v>1568</v>
      </c>
      <c r="H858" s="3">
        <v>192.16</v>
      </c>
      <c r="I858" s="3">
        <v>4</v>
      </c>
      <c r="J858" s="3">
        <v>92.236800000000002</v>
      </c>
    </row>
    <row r="859" spans="1:10" ht="14.25" customHeight="1">
      <c r="A859" s="1" t="s">
        <v>1569</v>
      </c>
      <c r="B859" s="2">
        <v>40938</v>
      </c>
      <c r="C859" s="2">
        <v>40945</v>
      </c>
      <c r="D859" s="1" t="s">
        <v>421</v>
      </c>
      <c r="E859" s="1" t="s">
        <v>12</v>
      </c>
      <c r="F859" s="1" t="s">
        <v>17</v>
      </c>
      <c r="G859" s="1" t="s">
        <v>1570</v>
      </c>
      <c r="H859" s="3">
        <v>227.36</v>
      </c>
      <c r="I859" s="3">
        <v>7</v>
      </c>
      <c r="J859" s="3">
        <v>81.849599999999995</v>
      </c>
    </row>
    <row r="860" spans="1:10" ht="14.25" customHeight="1">
      <c r="A860" s="1" t="s">
        <v>1569</v>
      </c>
      <c r="B860" s="2">
        <v>40938</v>
      </c>
      <c r="C860" s="2">
        <v>40945</v>
      </c>
      <c r="D860" s="1" t="s">
        <v>421</v>
      </c>
      <c r="E860" s="1" t="s">
        <v>12</v>
      </c>
      <c r="F860" s="1" t="s">
        <v>724</v>
      </c>
      <c r="G860" s="1" t="s">
        <v>1571</v>
      </c>
      <c r="H860" s="3">
        <v>1919.9760000000001</v>
      </c>
      <c r="I860" s="3">
        <v>3</v>
      </c>
      <c r="J860" s="3">
        <v>215.9973</v>
      </c>
    </row>
    <row r="861" spans="1:10" ht="14.25" customHeight="1">
      <c r="A861" s="1" t="s">
        <v>1572</v>
      </c>
      <c r="B861" s="2">
        <v>41244</v>
      </c>
      <c r="C861" s="2">
        <v>41249</v>
      </c>
      <c r="D861" s="1" t="s">
        <v>863</v>
      </c>
      <c r="E861" s="1" t="s">
        <v>32</v>
      </c>
      <c r="F861" s="1" t="s">
        <v>19</v>
      </c>
      <c r="G861" s="1" t="s">
        <v>1573</v>
      </c>
      <c r="H861" s="3">
        <v>13.9</v>
      </c>
      <c r="I861" s="3">
        <v>5</v>
      </c>
      <c r="J861" s="3">
        <v>5.56</v>
      </c>
    </row>
    <row r="862" spans="1:10" ht="14.25" customHeight="1">
      <c r="A862" s="1" t="s">
        <v>1574</v>
      </c>
      <c r="B862" s="2">
        <v>41995</v>
      </c>
      <c r="C862" s="2">
        <v>42001</v>
      </c>
      <c r="D862" s="1" t="s">
        <v>1575</v>
      </c>
      <c r="E862" s="1" t="s">
        <v>344</v>
      </c>
      <c r="F862" s="1" t="s">
        <v>37</v>
      </c>
      <c r="G862" s="1" t="s">
        <v>726</v>
      </c>
      <c r="H862" s="3">
        <v>124.36</v>
      </c>
      <c r="I862" s="3">
        <v>2</v>
      </c>
      <c r="J862" s="3">
        <v>33.577199999999998</v>
      </c>
    </row>
    <row r="863" spans="1:10" ht="14.25" customHeight="1">
      <c r="A863" s="1" t="s">
        <v>1576</v>
      </c>
      <c r="B863" s="2">
        <v>40820</v>
      </c>
      <c r="C863" s="2">
        <v>40824</v>
      </c>
      <c r="D863" s="1" t="s">
        <v>1577</v>
      </c>
      <c r="E863" s="1" t="s">
        <v>457</v>
      </c>
      <c r="F863" s="1" t="s">
        <v>13</v>
      </c>
      <c r="G863" s="1" t="s">
        <v>1578</v>
      </c>
      <c r="H863" s="3">
        <v>14.45</v>
      </c>
      <c r="I863" s="3">
        <v>5</v>
      </c>
      <c r="J863" s="3">
        <v>6.7915000000000001</v>
      </c>
    </row>
    <row r="864" spans="1:10" ht="14.25" customHeight="1">
      <c r="A864" s="1" t="s">
        <v>1576</v>
      </c>
      <c r="B864" s="2">
        <v>40820</v>
      </c>
      <c r="C864" s="2">
        <v>40824</v>
      </c>
      <c r="D864" s="1" t="s">
        <v>1577</v>
      </c>
      <c r="E864" s="1" t="s">
        <v>457</v>
      </c>
      <c r="F864" s="1" t="s">
        <v>23</v>
      </c>
      <c r="G864" s="1" t="s">
        <v>1206</v>
      </c>
      <c r="H864" s="3">
        <v>95.647999999999996</v>
      </c>
      <c r="I864" s="3">
        <v>2</v>
      </c>
      <c r="J864" s="3">
        <v>31.085599999999999</v>
      </c>
    </row>
    <row r="865" spans="1:10" ht="14.25" customHeight="1">
      <c r="A865" s="1" t="s">
        <v>1579</v>
      </c>
      <c r="B865" s="2">
        <v>41684</v>
      </c>
      <c r="C865" s="2">
        <v>41690</v>
      </c>
      <c r="D865" s="1" t="s">
        <v>1580</v>
      </c>
      <c r="E865" s="1" t="s">
        <v>32</v>
      </c>
      <c r="F865" s="1" t="s">
        <v>19</v>
      </c>
      <c r="G865" s="1" t="s">
        <v>139</v>
      </c>
      <c r="H865" s="3">
        <v>6.63</v>
      </c>
      <c r="I865" s="3">
        <v>3</v>
      </c>
      <c r="J865" s="3">
        <v>1.7901</v>
      </c>
    </row>
    <row r="866" spans="1:10" ht="14.25" customHeight="1">
      <c r="A866" s="1" t="s">
        <v>1579</v>
      </c>
      <c r="B866" s="2">
        <v>41684</v>
      </c>
      <c r="C866" s="2">
        <v>41690</v>
      </c>
      <c r="D866" s="1" t="s">
        <v>1580</v>
      </c>
      <c r="E866" s="1" t="s">
        <v>32</v>
      </c>
      <c r="F866" s="1" t="s">
        <v>52</v>
      </c>
      <c r="G866" s="1" t="s">
        <v>553</v>
      </c>
      <c r="H866" s="3">
        <v>799.96</v>
      </c>
      <c r="I866" s="3">
        <v>4</v>
      </c>
      <c r="J866" s="3">
        <v>343.9828</v>
      </c>
    </row>
    <row r="867" spans="1:10" ht="14.25" customHeight="1">
      <c r="A867" s="1" t="s">
        <v>1579</v>
      </c>
      <c r="B867" s="2">
        <v>41684</v>
      </c>
      <c r="C867" s="2">
        <v>41690</v>
      </c>
      <c r="D867" s="1" t="s">
        <v>1580</v>
      </c>
      <c r="E867" s="1" t="s">
        <v>32</v>
      </c>
      <c r="F867" s="1" t="s">
        <v>17</v>
      </c>
      <c r="G867" s="1" t="s">
        <v>1581</v>
      </c>
      <c r="H867" s="3">
        <v>107.53</v>
      </c>
      <c r="I867" s="3">
        <v>1</v>
      </c>
      <c r="J867" s="3">
        <v>21.506</v>
      </c>
    </row>
    <row r="868" spans="1:10" ht="14.25" customHeight="1">
      <c r="A868" s="1" t="s">
        <v>1582</v>
      </c>
      <c r="B868" s="2">
        <v>40960</v>
      </c>
      <c r="C868" s="2">
        <v>40962</v>
      </c>
      <c r="D868" s="1" t="s">
        <v>1179</v>
      </c>
      <c r="E868" s="1" t="s">
        <v>1583</v>
      </c>
      <c r="F868" s="1" t="s">
        <v>61</v>
      </c>
      <c r="G868" s="1" t="s">
        <v>149</v>
      </c>
      <c r="H868" s="3">
        <v>49.12</v>
      </c>
      <c r="I868" s="3">
        <v>4</v>
      </c>
      <c r="J868" s="3">
        <v>23.086400000000001</v>
      </c>
    </row>
    <row r="869" spans="1:10" ht="14.25" customHeight="1">
      <c r="A869" s="1" t="s">
        <v>1584</v>
      </c>
      <c r="B869" s="2">
        <v>40851</v>
      </c>
      <c r="C869" s="2">
        <v>40855</v>
      </c>
      <c r="D869" s="1" t="s">
        <v>1585</v>
      </c>
      <c r="E869" s="1" t="s">
        <v>187</v>
      </c>
      <c r="F869" s="1" t="s">
        <v>17</v>
      </c>
      <c r="G869" s="1" t="s">
        <v>1586</v>
      </c>
      <c r="H869" s="3">
        <v>35.340000000000003</v>
      </c>
      <c r="I869" s="3">
        <v>2</v>
      </c>
      <c r="J869" s="3">
        <v>13.4292</v>
      </c>
    </row>
    <row r="870" spans="1:10" ht="14.25" customHeight="1">
      <c r="A870" s="1" t="s">
        <v>1587</v>
      </c>
      <c r="B870" s="2">
        <v>41080</v>
      </c>
      <c r="C870" s="2">
        <v>41085</v>
      </c>
      <c r="D870" s="1" t="s">
        <v>1156</v>
      </c>
      <c r="E870" s="1" t="s">
        <v>41</v>
      </c>
      <c r="F870" s="1" t="s">
        <v>17</v>
      </c>
      <c r="G870" s="1" t="s">
        <v>945</v>
      </c>
      <c r="H870" s="3">
        <v>257.64</v>
      </c>
      <c r="I870" s="3">
        <v>6</v>
      </c>
      <c r="J870" s="3">
        <v>100.4796</v>
      </c>
    </row>
    <row r="871" spans="1:10" ht="14.25" customHeight="1">
      <c r="A871" s="1" t="s">
        <v>1587</v>
      </c>
      <c r="B871" s="2">
        <v>41080</v>
      </c>
      <c r="C871" s="2">
        <v>41085</v>
      </c>
      <c r="D871" s="1" t="s">
        <v>1156</v>
      </c>
      <c r="E871" s="1" t="s">
        <v>41</v>
      </c>
      <c r="F871" s="1" t="s">
        <v>21</v>
      </c>
      <c r="G871" s="1" t="s">
        <v>68</v>
      </c>
      <c r="H871" s="3">
        <v>125.976</v>
      </c>
      <c r="I871" s="3">
        <v>3</v>
      </c>
      <c r="J871" s="3">
        <v>47.241</v>
      </c>
    </row>
    <row r="872" spans="1:10" ht="14.25" customHeight="1">
      <c r="A872" s="1" t="s">
        <v>1588</v>
      </c>
      <c r="B872" s="2">
        <v>40702</v>
      </c>
      <c r="C872" s="2">
        <v>40708</v>
      </c>
      <c r="D872" s="1" t="s">
        <v>1589</v>
      </c>
      <c r="E872" s="1" t="s">
        <v>32</v>
      </c>
      <c r="F872" s="1" t="s">
        <v>101</v>
      </c>
      <c r="G872" s="1" t="s">
        <v>1590</v>
      </c>
      <c r="H872" s="3">
        <v>585.55200000000002</v>
      </c>
      <c r="I872" s="3">
        <v>3</v>
      </c>
      <c r="J872" s="3">
        <v>73.194000000000003</v>
      </c>
    </row>
    <row r="873" spans="1:10" ht="14.25" customHeight="1">
      <c r="A873" s="1" t="s">
        <v>1591</v>
      </c>
      <c r="B873" s="2">
        <v>40763</v>
      </c>
      <c r="C873" s="2">
        <v>40766</v>
      </c>
      <c r="D873" s="1" t="s">
        <v>1431</v>
      </c>
      <c r="E873" s="1" t="s">
        <v>1592</v>
      </c>
      <c r="F873" s="1" t="s">
        <v>37</v>
      </c>
      <c r="G873" s="1" t="s">
        <v>1593</v>
      </c>
      <c r="H873" s="3">
        <v>423.28</v>
      </c>
      <c r="I873" s="3">
        <v>11</v>
      </c>
      <c r="J873" s="3">
        <v>110.0528</v>
      </c>
    </row>
    <row r="874" spans="1:10" ht="14.25" customHeight="1">
      <c r="A874" s="1" t="s">
        <v>1594</v>
      </c>
      <c r="B874" s="2">
        <v>40689</v>
      </c>
      <c r="C874" s="2">
        <v>40693</v>
      </c>
      <c r="D874" s="1" t="s">
        <v>1595</v>
      </c>
      <c r="E874" s="1" t="s">
        <v>12</v>
      </c>
      <c r="F874" s="1" t="s">
        <v>101</v>
      </c>
      <c r="G874" s="1" t="s">
        <v>1596</v>
      </c>
      <c r="H874" s="3">
        <v>225.29599999999999</v>
      </c>
      <c r="I874" s="3">
        <v>2</v>
      </c>
      <c r="J874" s="3">
        <v>22.529599999999999</v>
      </c>
    </row>
    <row r="875" spans="1:10" ht="14.25" customHeight="1">
      <c r="A875" s="1" t="s">
        <v>1597</v>
      </c>
      <c r="B875" s="2">
        <v>41016</v>
      </c>
      <c r="C875" s="2">
        <v>41020</v>
      </c>
      <c r="D875" s="1" t="s">
        <v>1598</v>
      </c>
      <c r="E875" s="1" t="s">
        <v>41</v>
      </c>
      <c r="F875" s="1" t="s">
        <v>19</v>
      </c>
      <c r="G875" s="1" t="s">
        <v>1573</v>
      </c>
      <c r="H875" s="3">
        <v>5.56</v>
      </c>
      <c r="I875" s="3">
        <v>2</v>
      </c>
      <c r="J875" s="3">
        <v>2.2240000000000002</v>
      </c>
    </row>
    <row r="876" spans="1:10" ht="14.25" customHeight="1">
      <c r="A876" s="1" t="s">
        <v>1597</v>
      </c>
      <c r="B876" s="2">
        <v>41016</v>
      </c>
      <c r="C876" s="2">
        <v>41020</v>
      </c>
      <c r="D876" s="1" t="s">
        <v>1598</v>
      </c>
      <c r="E876" s="1" t="s">
        <v>41</v>
      </c>
      <c r="F876" s="1" t="s">
        <v>52</v>
      </c>
      <c r="G876" s="1" t="s">
        <v>1599</v>
      </c>
      <c r="H876" s="3">
        <v>323.37</v>
      </c>
      <c r="I876" s="3">
        <v>3</v>
      </c>
      <c r="J876" s="3">
        <v>129.34800000000001</v>
      </c>
    </row>
    <row r="877" spans="1:10" ht="14.25" customHeight="1">
      <c r="A877" s="1" t="s">
        <v>1597</v>
      </c>
      <c r="B877" s="2">
        <v>41016</v>
      </c>
      <c r="C877" s="2">
        <v>41020</v>
      </c>
      <c r="D877" s="1" t="s">
        <v>1598</v>
      </c>
      <c r="E877" s="1" t="s">
        <v>41</v>
      </c>
      <c r="F877" s="1" t="s">
        <v>21</v>
      </c>
      <c r="G877" s="1" t="s">
        <v>1600</v>
      </c>
      <c r="H877" s="3">
        <v>783.96</v>
      </c>
      <c r="I877" s="3">
        <v>5</v>
      </c>
      <c r="J877" s="3">
        <v>68.596500000000006</v>
      </c>
    </row>
    <row r="878" spans="1:10" ht="14.25" customHeight="1">
      <c r="A878" s="1" t="s">
        <v>1597</v>
      </c>
      <c r="B878" s="2">
        <v>41016</v>
      </c>
      <c r="C878" s="2">
        <v>41020</v>
      </c>
      <c r="D878" s="1" t="s">
        <v>1598</v>
      </c>
      <c r="E878" s="1" t="s">
        <v>41</v>
      </c>
      <c r="F878" s="1" t="s">
        <v>25</v>
      </c>
      <c r="G878" s="1" t="s">
        <v>1601</v>
      </c>
      <c r="H878" s="3">
        <v>1447.65</v>
      </c>
      <c r="I878" s="3">
        <v>5</v>
      </c>
      <c r="J878" s="3">
        <v>419.81849999999997</v>
      </c>
    </row>
    <row r="879" spans="1:10" ht="14.25" customHeight="1">
      <c r="A879" s="1" t="s">
        <v>1597</v>
      </c>
      <c r="B879" s="2">
        <v>41016</v>
      </c>
      <c r="C879" s="2">
        <v>41020</v>
      </c>
      <c r="D879" s="1" t="s">
        <v>1598</v>
      </c>
      <c r="E879" s="1" t="s">
        <v>41</v>
      </c>
      <c r="F879" s="1" t="s">
        <v>61</v>
      </c>
      <c r="G879" s="1" t="s">
        <v>1602</v>
      </c>
      <c r="H879" s="3">
        <v>11.96</v>
      </c>
      <c r="I879" s="3">
        <v>2</v>
      </c>
      <c r="J879" s="3">
        <v>5.8604000000000003</v>
      </c>
    </row>
    <row r="880" spans="1:10" ht="14.25" customHeight="1">
      <c r="A880" s="1" t="s">
        <v>1603</v>
      </c>
      <c r="B880" s="2">
        <v>40689</v>
      </c>
      <c r="C880" s="2">
        <v>40692</v>
      </c>
      <c r="D880" s="1" t="s">
        <v>1604</v>
      </c>
      <c r="E880" s="1" t="s">
        <v>1605</v>
      </c>
      <c r="F880" s="1" t="s">
        <v>61</v>
      </c>
      <c r="G880" s="1" t="s">
        <v>282</v>
      </c>
      <c r="H880" s="3">
        <v>48.4</v>
      </c>
      <c r="I880" s="3">
        <v>5</v>
      </c>
      <c r="J880" s="3">
        <v>23.231999999999999</v>
      </c>
    </row>
    <row r="881" spans="1:10" ht="14.25" customHeight="1">
      <c r="A881" s="1" t="s">
        <v>1606</v>
      </c>
      <c r="B881" s="2">
        <v>41925</v>
      </c>
      <c r="C881" s="2">
        <v>41927</v>
      </c>
      <c r="D881" s="1" t="s">
        <v>138</v>
      </c>
      <c r="E881" s="1" t="s">
        <v>41</v>
      </c>
      <c r="F881" s="1" t="s">
        <v>52</v>
      </c>
      <c r="G881" s="1" t="s">
        <v>1607</v>
      </c>
      <c r="H881" s="3">
        <v>0.99</v>
      </c>
      <c r="I881" s="3">
        <v>1</v>
      </c>
      <c r="J881" s="3">
        <v>0.43559999999999999</v>
      </c>
    </row>
    <row r="882" spans="1:10" ht="14.25" customHeight="1">
      <c r="A882" s="1" t="s">
        <v>1606</v>
      </c>
      <c r="B882" s="2">
        <v>41925</v>
      </c>
      <c r="C882" s="2">
        <v>41927</v>
      </c>
      <c r="D882" s="1" t="s">
        <v>138</v>
      </c>
      <c r="E882" s="1" t="s">
        <v>41</v>
      </c>
      <c r="F882" s="1" t="s">
        <v>23</v>
      </c>
      <c r="G882" s="1" t="s">
        <v>1608</v>
      </c>
      <c r="H882" s="3">
        <v>101.84</v>
      </c>
      <c r="I882" s="3">
        <v>5</v>
      </c>
      <c r="J882" s="3">
        <v>36.917000000000002</v>
      </c>
    </row>
    <row r="883" spans="1:10" ht="14.25" customHeight="1">
      <c r="A883" s="1" t="s">
        <v>1609</v>
      </c>
      <c r="B883" s="2">
        <v>41569</v>
      </c>
      <c r="C883" s="2">
        <v>41573</v>
      </c>
      <c r="D883" s="1" t="s">
        <v>303</v>
      </c>
      <c r="E883" s="1" t="s">
        <v>187</v>
      </c>
      <c r="F883" s="1" t="s">
        <v>37</v>
      </c>
      <c r="G883" s="1" t="s">
        <v>948</v>
      </c>
      <c r="H883" s="3">
        <v>154.44</v>
      </c>
      <c r="I883" s="3">
        <v>3</v>
      </c>
      <c r="J883" s="3">
        <v>1.5444</v>
      </c>
    </row>
    <row r="884" spans="1:10" ht="14.25" customHeight="1">
      <c r="A884" s="1" t="s">
        <v>1610</v>
      </c>
      <c r="B884" s="2">
        <v>41264</v>
      </c>
      <c r="C884" s="2">
        <v>41268</v>
      </c>
      <c r="D884" s="1" t="s">
        <v>1611</v>
      </c>
      <c r="E884" s="1" t="s">
        <v>215</v>
      </c>
      <c r="F884" s="1" t="s">
        <v>25</v>
      </c>
      <c r="G884" s="1" t="s">
        <v>806</v>
      </c>
      <c r="H884" s="3">
        <v>60.984000000000002</v>
      </c>
      <c r="I884" s="3">
        <v>7</v>
      </c>
      <c r="J884" s="3">
        <v>4.5738000000000003</v>
      </c>
    </row>
    <row r="885" spans="1:10" ht="14.25" customHeight="1">
      <c r="A885" s="1" t="s">
        <v>1612</v>
      </c>
      <c r="B885" s="2">
        <v>41107</v>
      </c>
      <c r="C885" s="2">
        <v>41109</v>
      </c>
      <c r="D885" s="1" t="s">
        <v>928</v>
      </c>
      <c r="E885" s="1" t="s">
        <v>1613</v>
      </c>
      <c r="F885" s="1" t="s">
        <v>285</v>
      </c>
      <c r="G885" s="1" t="s">
        <v>1083</v>
      </c>
      <c r="H885" s="3">
        <v>195.46600000000001</v>
      </c>
      <c r="I885" s="3">
        <v>2</v>
      </c>
      <c r="J885" s="3">
        <v>-13.797599999999999</v>
      </c>
    </row>
    <row r="886" spans="1:10" ht="14.25" customHeight="1">
      <c r="A886" s="1" t="s">
        <v>1614</v>
      </c>
      <c r="B886" s="2">
        <v>41173</v>
      </c>
      <c r="C886" s="2">
        <v>41175</v>
      </c>
      <c r="D886" s="1" t="s">
        <v>1057</v>
      </c>
      <c r="E886" s="1" t="s">
        <v>12</v>
      </c>
      <c r="F886" s="1" t="s">
        <v>101</v>
      </c>
      <c r="G886" s="1" t="s">
        <v>411</v>
      </c>
      <c r="H886" s="3">
        <v>601.53599999999994</v>
      </c>
      <c r="I886" s="3">
        <v>4</v>
      </c>
      <c r="J886" s="3">
        <v>0</v>
      </c>
    </row>
    <row r="887" spans="1:10" ht="14.25" customHeight="1">
      <c r="A887" s="1" t="s">
        <v>1614</v>
      </c>
      <c r="B887" s="2">
        <v>41173</v>
      </c>
      <c r="C887" s="2">
        <v>41175</v>
      </c>
      <c r="D887" s="1" t="s">
        <v>1057</v>
      </c>
      <c r="E887" s="1" t="s">
        <v>12</v>
      </c>
      <c r="F887" s="1" t="s">
        <v>110</v>
      </c>
      <c r="G887" s="1" t="s">
        <v>1615</v>
      </c>
      <c r="H887" s="3">
        <v>7.9</v>
      </c>
      <c r="I887" s="3">
        <v>2</v>
      </c>
      <c r="J887" s="3">
        <v>2.528</v>
      </c>
    </row>
    <row r="888" spans="1:10" ht="14.25" customHeight="1">
      <c r="A888" s="1" t="s">
        <v>1616</v>
      </c>
      <c r="B888" s="2">
        <v>40645</v>
      </c>
      <c r="C888" s="2">
        <v>40650</v>
      </c>
      <c r="D888" s="1" t="s">
        <v>1617</v>
      </c>
      <c r="E888" s="1" t="s">
        <v>1618</v>
      </c>
      <c r="F888" s="1" t="s">
        <v>21</v>
      </c>
      <c r="G888" s="1" t="s">
        <v>1619</v>
      </c>
      <c r="H888" s="3">
        <v>1075.088</v>
      </c>
      <c r="I888" s="3">
        <v>14</v>
      </c>
      <c r="J888" s="3">
        <v>94.0702</v>
      </c>
    </row>
    <row r="889" spans="1:10" ht="14.25" customHeight="1">
      <c r="A889" s="1" t="s">
        <v>1616</v>
      </c>
      <c r="B889" s="2">
        <v>40645</v>
      </c>
      <c r="C889" s="2">
        <v>40650</v>
      </c>
      <c r="D889" s="1" t="s">
        <v>1617</v>
      </c>
      <c r="E889" s="1" t="s">
        <v>1618</v>
      </c>
      <c r="F889" s="1" t="s">
        <v>21</v>
      </c>
      <c r="G889" s="1" t="s">
        <v>699</v>
      </c>
      <c r="H889" s="3">
        <v>438.36799999999999</v>
      </c>
      <c r="I889" s="3">
        <v>4</v>
      </c>
      <c r="J889" s="3">
        <v>38.357199999999999</v>
      </c>
    </row>
    <row r="890" spans="1:10" ht="14.25" customHeight="1">
      <c r="A890" s="1" t="s">
        <v>1616</v>
      </c>
      <c r="B890" s="2">
        <v>40645</v>
      </c>
      <c r="C890" s="2">
        <v>40650</v>
      </c>
      <c r="D890" s="1" t="s">
        <v>1617</v>
      </c>
      <c r="E890" s="1" t="s">
        <v>1618</v>
      </c>
      <c r="F890" s="1" t="s">
        <v>23</v>
      </c>
      <c r="G890" s="1" t="s">
        <v>428</v>
      </c>
      <c r="H890" s="3">
        <v>18.088000000000001</v>
      </c>
      <c r="I890" s="3">
        <v>7</v>
      </c>
      <c r="J890" s="3">
        <v>6.5568999999999997</v>
      </c>
    </row>
    <row r="891" spans="1:10" ht="14.25" customHeight="1">
      <c r="A891" s="1" t="s">
        <v>1616</v>
      </c>
      <c r="B891" s="2">
        <v>40645</v>
      </c>
      <c r="C891" s="2">
        <v>40650</v>
      </c>
      <c r="D891" s="1" t="s">
        <v>1617</v>
      </c>
      <c r="E891" s="1" t="s">
        <v>1618</v>
      </c>
      <c r="F891" s="1" t="s">
        <v>285</v>
      </c>
      <c r="G891" s="1" t="s">
        <v>338</v>
      </c>
      <c r="H891" s="3">
        <v>308.49900000000002</v>
      </c>
      <c r="I891" s="3">
        <v>3</v>
      </c>
      <c r="J891" s="3">
        <v>-18.146999999999998</v>
      </c>
    </row>
    <row r="892" spans="1:10" ht="14.25" customHeight="1">
      <c r="A892" s="1" t="s">
        <v>1620</v>
      </c>
      <c r="B892" s="2">
        <v>41214</v>
      </c>
      <c r="C892" s="2">
        <v>41217</v>
      </c>
      <c r="D892" s="1" t="s">
        <v>1621</v>
      </c>
      <c r="E892" s="1" t="s">
        <v>431</v>
      </c>
      <c r="F892" s="1" t="s">
        <v>19</v>
      </c>
      <c r="G892" s="1" t="s">
        <v>1622</v>
      </c>
      <c r="H892" s="3">
        <v>7.88</v>
      </c>
      <c r="I892" s="3">
        <v>1</v>
      </c>
      <c r="J892" s="3">
        <v>1.7729999999999999</v>
      </c>
    </row>
    <row r="893" spans="1:10" ht="14.25" customHeight="1">
      <c r="A893" s="1" t="s">
        <v>1623</v>
      </c>
      <c r="B893" s="2">
        <v>41947</v>
      </c>
      <c r="C893" s="2">
        <v>41952</v>
      </c>
      <c r="D893" s="1" t="s">
        <v>1624</v>
      </c>
      <c r="E893" s="1" t="s">
        <v>1583</v>
      </c>
      <c r="F893" s="1" t="s">
        <v>17</v>
      </c>
      <c r="G893" s="1" t="s">
        <v>1625</v>
      </c>
      <c r="H893" s="3">
        <v>41.37</v>
      </c>
      <c r="I893" s="3">
        <v>3</v>
      </c>
      <c r="J893" s="3">
        <v>17.375399999999999</v>
      </c>
    </row>
    <row r="894" spans="1:10" ht="14.25" customHeight="1">
      <c r="A894" s="1" t="s">
        <v>1626</v>
      </c>
      <c r="B894" s="2">
        <v>41041</v>
      </c>
      <c r="C894" s="2">
        <v>41045</v>
      </c>
      <c r="D894" s="1" t="s">
        <v>1627</v>
      </c>
      <c r="E894" s="1" t="s">
        <v>41</v>
      </c>
      <c r="F894" s="1" t="s">
        <v>61</v>
      </c>
      <c r="G894" s="1" t="s">
        <v>1079</v>
      </c>
      <c r="H894" s="3">
        <v>12.84</v>
      </c>
      <c r="I894" s="3">
        <v>3</v>
      </c>
      <c r="J894" s="3">
        <v>5.7779999999999996</v>
      </c>
    </row>
    <row r="895" spans="1:10" ht="14.25" customHeight="1">
      <c r="A895" s="1" t="s">
        <v>1626</v>
      </c>
      <c r="B895" s="2">
        <v>41041</v>
      </c>
      <c r="C895" s="2">
        <v>41045</v>
      </c>
      <c r="D895" s="1" t="s">
        <v>1627</v>
      </c>
      <c r="E895" s="1" t="s">
        <v>41</v>
      </c>
      <c r="F895" s="1" t="s">
        <v>61</v>
      </c>
      <c r="G895" s="1" t="s">
        <v>1628</v>
      </c>
      <c r="H895" s="3">
        <v>25.68</v>
      </c>
      <c r="I895" s="3">
        <v>6</v>
      </c>
      <c r="J895" s="3">
        <v>11.555999999999999</v>
      </c>
    </row>
    <row r="896" spans="1:10" ht="14.25" customHeight="1">
      <c r="A896" s="1" t="s">
        <v>1629</v>
      </c>
      <c r="B896" s="2">
        <v>41115</v>
      </c>
      <c r="C896" s="2">
        <v>41117</v>
      </c>
      <c r="D896" s="1" t="s">
        <v>1630</v>
      </c>
      <c r="E896" s="1" t="s">
        <v>32</v>
      </c>
      <c r="F896" s="1" t="s">
        <v>110</v>
      </c>
      <c r="G896" s="1" t="s">
        <v>1194</v>
      </c>
      <c r="H896" s="3">
        <v>9.42</v>
      </c>
      <c r="I896" s="3">
        <v>2</v>
      </c>
      <c r="J896" s="3">
        <v>0.47099999999999997</v>
      </c>
    </row>
    <row r="897" spans="1:10" ht="14.25" customHeight="1">
      <c r="A897" s="1" t="s">
        <v>1629</v>
      </c>
      <c r="B897" s="2">
        <v>41115</v>
      </c>
      <c r="C897" s="2">
        <v>41117</v>
      </c>
      <c r="D897" s="1" t="s">
        <v>1630</v>
      </c>
      <c r="E897" s="1" t="s">
        <v>32</v>
      </c>
      <c r="F897" s="1" t="s">
        <v>61</v>
      </c>
      <c r="G897" s="1" t="s">
        <v>1631</v>
      </c>
      <c r="H897" s="3">
        <v>12.96</v>
      </c>
      <c r="I897" s="3">
        <v>2</v>
      </c>
      <c r="J897" s="3">
        <v>6.2207999999999997</v>
      </c>
    </row>
    <row r="898" spans="1:10" ht="14.25" customHeight="1">
      <c r="A898" s="1" t="s">
        <v>1629</v>
      </c>
      <c r="B898" s="2">
        <v>41115</v>
      </c>
      <c r="C898" s="2">
        <v>41117</v>
      </c>
      <c r="D898" s="1" t="s">
        <v>1630</v>
      </c>
      <c r="E898" s="1" t="s">
        <v>32</v>
      </c>
      <c r="F898" s="1" t="s">
        <v>285</v>
      </c>
      <c r="G898" s="1" t="s">
        <v>1632</v>
      </c>
      <c r="H898" s="3">
        <v>704.9</v>
      </c>
      <c r="I898" s="3">
        <v>5</v>
      </c>
      <c r="J898" s="3">
        <v>56.392000000000003</v>
      </c>
    </row>
    <row r="899" spans="1:10" ht="14.25" customHeight="1">
      <c r="A899" s="1" t="s">
        <v>1629</v>
      </c>
      <c r="B899" s="2">
        <v>41115</v>
      </c>
      <c r="C899" s="2">
        <v>41117</v>
      </c>
      <c r="D899" s="1" t="s">
        <v>1630</v>
      </c>
      <c r="E899" s="1" t="s">
        <v>32</v>
      </c>
      <c r="F899" s="1" t="s">
        <v>101</v>
      </c>
      <c r="G899" s="1" t="s">
        <v>1633</v>
      </c>
      <c r="H899" s="3">
        <v>561.56799999999998</v>
      </c>
      <c r="I899" s="3">
        <v>2</v>
      </c>
      <c r="J899" s="3">
        <v>28.078399999999998</v>
      </c>
    </row>
    <row r="900" spans="1:10" ht="14.25" customHeight="1">
      <c r="A900" s="1" t="s">
        <v>1634</v>
      </c>
      <c r="B900" s="2">
        <v>41400</v>
      </c>
      <c r="C900" s="2">
        <v>41403</v>
      </c>
      <c r="D900" s="1" t="s">
        <v>1635</v>
      </c>
      <c r="E900" s="1" t="s">
        <v>713</v>
      </c>
      <c r="F900" s="1" t="s">
        <v>23</v>
      </c>
      <c r="G900" s="1" t="s">
        <v>1636</v>
      </c>
      <c r="H900" s="3">
        <v>6.72</v>
      </c>
      <c r="I900" s="3">
        <v>5</v>
      </c>
      <c r="J900" s="3">
        <v>2.3519999999999999</v>
      </c>
    </row>
    <row r="901" spans="1:10" ht="14.25" customHeight="1">
      <c r="A901" s="1" t="s">
        <v>1634</v>
      </c>
      <c r="B901" s="2">
        <v>41400</v>
      </c>
      <c r="C901" s="2">
        <v>41403</v>
      </c>
      <c r="D901" s="1" t="s">
        <v>1635</v>
      </c>
      <c r="E901" s="1" t="s">
        <v>713</v>
      </c>
      <c r="F901" s="1" t="s">
        <v>27</v>
      </c>
      <c r="G901" s="1" t="s">
        <v>657</v>
      </c>
      <c r="H901" s="3">
        <v>298.77600000000001</v>
      </c>
      <c r="I901" s="3">
        <v>3</v>
      </c>
      <c r="J901" s="3">
        <v>7.4694000000000003</v>
      </c>
    </row>
    <row r="902" spans="1:10" ht="14.25" customHeight="1">
      <c r="A902" s="1" t="s">
        <v>1637</v>
      </c>
      <c r="B902" s="2">
        <v>41640</v>
      </c>
      <c r="C902" s="2">
        <v>41645</v>
      </c>
      <c r="D902" s="1" t="s">
        <v>674</v>
      </c>
      <c r="E902" s="1" t="s">
        <v>389</v>
      </c>
      <c r="F902" s="1" t="s">
        <v>21</v>
      </c>
      <c r="G902" s="1" t="s">
        <v>177</v>
      </c>
      <c r="H902" s="3">
        <v>302.37599999999998</v>
      </c>
      <c r="I902" s="3">
        <v>3</v>
      </c>
      <c r="J902" s="3">
        <v>22.6782</v>
      </c>
    </row>
    <row r="903" spans="1:10" ht="14.25" customHeight="1">
      <c r="A903" s="1" t="s">
        <v>1638</v>
      </c>
      <c r="B903" s="2">
        <v>40848</v>
      </c>
      <c r="C903" s="2">
        <v>40852</v>
      </c>
      <c r="D903" s="1" t="s">
        <v>1639</v>
      </c>
      <c r="E903" s="1" t="s">
        <v>80</v>
      </c>
      <c r="F903" s="1" t="s">
        <v>37</v>
      </c>
      <c r="G903" s="1" t="s">
        <v>1640</v>
      </c>
      <c r="H903" s="3">
        <v>443.92</v>
      </c>
      <c r="I903" s="3">
        <v>5</v>
      </c>
      <c r="J903" s="3">
        <v>-94.332999999999998</v>
      </c>
    </row>
    <row r="904" spans="1:10" ht="14.25" customHeight="1">
      <c r="A904" s="1" t="s">
        <v>1638</v>
      </c>
      <c r="B904" s="2">
        <v>40848</v>
      </c>
      <c r="C904" s="2">
        <v>40852</v>
      </c>
      <c r="D904" s="1" t="s">
        <v>1639</v>
      </c>
      <c r="E904" s="1" t="s">
        <v>80</v>
      </c>
      <c r="F904" s="1" t="s">
        <v>21</v>
      </c>
      <c r="G904" s="1" t="s">
        <v>1641</v>
      </c>
      <c r="H904" s="3">
        <v>155.976</v>
      </c>
      <c r="I904" s="3">
        <v>3</v>
      </c>
      <c r="J904" s="3">
        <v>54.5916</v>
      </c>
    </row>
    <row r="905" spans="1:10" ht="14.25" customHeight="1">
      <c r="A905" s="1" t="s">
        <v>1642</v>
      </c>
      <c r="B905" s="2">
        <v>41955</v>
      </c>
      <c r="C905" s="2">
        <v>41960</v>
      </c>
      <c r="D905" s="1" t="s">
        <v>1621</v>
      </c>
      <c r="E905" s="1" t="s">
        <v>12</v>
      </c>
      <c r="F905" s="1" t="s">
        <v>25</v>
      </c>
      <c r="G905" s="1" t="s">
        <v>806</v>
      </c>
      <c r="H905" s="3">
        <v>10.89</v>
      </c>
      <c r="I905" s="3">
        <v>1</v>
      </c>
      <c r="J905" s="3">
        <v>2.8313999999999999</v>
      </c>
    </row>
    <row r="906" spans="1:10" ht="14.25" customHeight="1">
      <c r="A906" s="1" t="s">
        <v>1642</v>
      </c>
      <c r="B906" s="2">
        <v>41955</v>
      </c>
      <c r="C906" s="2">
        <v>41960</v>
      </c>
      <c r="D906" s="1" t="s">
        <v>1621</v>
      </c>
      <c r="E906" s="1" t="s">
        <v>12</v>
      </c>
      <c r="F906" s="1" t="s">
        <v>61</v>
      </c>
      <c r="G906" s="1" t="s">
        <v>1643</v>
      </c>
      <c r="H906" s="3">
        <v>19.440000000000001</v>
      </c>
      <c r="I906" s="3">
        <v>3</v>
      </c>
      <c r="J906" s="3">
        <v>9.3312000000000008</v>
      </c>
    </row>
    <row r="907" spans="1:10" ht="14.25" customHeight="1">
      <c r="A907" s="1" t="s">
        <v>1642</v>
      </c>
      <c r="B907" s="2">
        <v>41955</v>
      </c>
      <c r="C907" s="2">
        <v>41960</v>
      </c>
      <c r="D907" s="1" t="s">
        <v>1621</v>
      </c>
      <c r="E907" s="1" t="s">
        <v>12</v>
      </c>
      <c r="F907" s="1" t="s">
        <v>23</v>
      </c>
      <c r="G907" s="1" t="s">
        <v>1644</v>
      </c>
      <c r="H907" s="3">
        <v>121.6</v>
      </c>
      <c r="I907" s="3">
        <v>5</v>
      </c>
      <c r="J907" s="3">
        <v>39.520000000000003</v>
      </c>
    </row>
    <row r="908" spans="1:10" ht="14.25" customHeight="1">
      <c r="A908" s="1" t="s">
        <v>1645</v>
      </c>
      <c r="B908" s="2">
        <v>41513</v>
      </c>
      <c r="C908" s="2">
        <v>41516</v>
      </c>
      <c r="D908" s="1" t="s">
        <v>1646</v>
      </c>
      <c r="E908" s="1" t="s">
        <v>187</v>
      </c>
      <c r="F908" s="1" t="s">
        <v>101</v>
      </c>
      <c r="G908" s="1" t="s">
        <v>354</v>
      </c>
      <c r="H908" s="3">
        <v>1603.136</v>
      </c>
      <c r="I908" s="3">
        <v>4</v>
      </c>
      <c r="J908" s="3">
        <v>100.196</v>
      </c>
    </row>
    <row r="909" spans="1:10" ht="14.25" customHeight="1">
      <c r="A909" s="1" t="s">
        <v>1647</v>
      </c>
      <c r="B909" s="2">
        <v>41865</v>
      </c>
      <c r="C909" s="2">
        <v>41865</v>
      </c>
      <c r="D909" s="1" t="s">
        <v>481</v>
      </c>
      <c r="E909" s="1" t="s">
        <v>41</v>
      </c>
      <c r="F909" s="1" t="s">
        <v>37</v>
      </c>
      <c r="G909" s="1" t="s">
        <v>380</v>
      </c>
      <c r="H909" s="3">
        <v>31.44</v>
      </c>
      <c r="I909" s="3">
        <v>3</v>
      </c>
      <c r="J909" s="3">
        <v>8.4887999999999995</v>
      </c>
    </row>
    <row r="910" spans="1:10" ht="14.25" customHeight="1">
      <c r="A910" s="1" t="s">
        <v>1647</v>
      </c>
      <c r="B910" s="2">
        <v>41865</v>
      </c>
      <c r="C910" s="2">
        <v>41865</v>
      </c>
      <c r="D910" s="1" t="s">
        <v>481</v>
      </c>
      <c r="E910" s="1" t="s">
        <v>41</v>
      </c>
      <c r="F910" s="1" t="s">
        <v>25</v>
      </c>
      <c r="G910" s="1" t="s">
        <v>149</v>
      </c>
      <c r="H910" s="3">
        <v>83.79</v>
      </c>
      <c r="I910" s="3">
        <v>7</v>
      </c>
      <c r="J910" s="3">
        <v>22.6233</v>
      </c>
    </row>
    <row r="911" spans="1:10" ht="14.25" customHeight="1">
      <c r="A911" s="1" t="s">
        <v>1647</v>
      </c>
      <c r="B911" s="2">
        <v>41865</v>
      </c>
      <c r="C911" s="2">
        <v>41865</v>
      </c>
      <c r="D911" s="1" t="s">
        <v>481</v>
      </c>
      <c r="E911" s="1" t="s">
        <v>41</v>
      </c>
      <c r="F911" s="1" t="s">
        <v>19</v>
      </c>
      <c r="G911" s="1" t="s">
        <v>1648</v>
      </c>
      <c r="H911" s="3">
        <v>59.52</v>
      </c>
      <c r="I911" s="3">
        <v>3</v>
      </c>
      <c r="J911" s="3">
        <v>15.475199999999999</v>
      </c>
    </row>
    <row r="912" spans="1:10" ht="14.25" customHeight="1">
      <c r="A912" s="1" t="s">
        <v>1647</v>
      </c>
      <c r="B912" s="2">
        <v>41865</v>
      </c>
      <c r="C912" s="2">
        <v>41865</v>
      </c>
      <c r="D912" s="1" t="s">
        <v>481</v>
      </c>
      <c r="E912" s="1" t="s">
        <v>41</v>
      </c>
      <c r="F912" s="1" t="s">
        <v>113</v>
      </c>
      <c r="G912" s="1" t="s">
        <v>149</v>
      </c>
      <c r="H912" s="3">
        <v>31.92</v>
      </c>
      <c r="I912" s="3">
        <v>4</v>
      </c>
      <c r="J912" s="3">
        <v>9.2568000000000001</v>
      </c>
    </row>
    <row r="913" spans="1:10" ht="14.25" customHeight="1">
      <c r="A913" s="1" t="s">
        <v>1649</v>
      </c>
      <c r="B913" s="2">
        <v>40624</v>
      </c>
      <c r="C913" s="2">
        <v>40628</v>
      </c>
      <c r="D913" s="1" t="s">
        <v>1650</v>
      </c>
      <c r="E913" s="1" t="s">
        <v>258</v>
      </c>
      <c r="F913" s="1" t="s">
        <v>61</v>
      </c>
      <c r="G913" s="1" t="s">
        <v>1651</v>
      </c>
      <c r="H913" s="3">
        <v>74.352000000000004</v>
      </c>
      <c r="I913" s="3">
        <v>3</v>
      </c>
      <c r="J913" s="3">
        <v>23.234999999999999</v>
      </c>
    </row>
    <row r="914" spans="1:10" ht="14.25" customHeight="1">
      <c r="A914" s="1" t="s">
        <v>1649</v>
      </c>
      <c r="B914" s="2">
        <v>40624</v>
      </c>
      <c r="C914" s="2">
        <v>40628</v>
      </c>
      <c r="D914" s="1" t="s">
        <v>1650</v>
      </c>
      <c r="E914" s="1" t="s">
        <v>258</v>
      </c>
      <c r="F914" s="1" t="s">
        <v>101</v>
      </c>
      <c r="G914" s="1" t="s">
        <v>1652</v>
      </c>
      <c r="H914" s="3">
        <v>314.35199999999998</v>
      </c>
      <c r="I914" s="3">
        <v>3</v>
      </c>
      <c r="J914" s="3">
        <v>-35.364600000000003</v>
      </c>
    </row>
    <row r="915" spans="1:10" ht="14.25" customHeight="1">
      <c r="A915" s="1" t="s">
        <v>1653</v>
      </c>
      <c r="B915" s="2">
        <v>41806</v>
      </c>
      <c r="C915" s="2">
        <v>41811</v>
      </c>
      <c r="D915" s="1" t="s">
        <v>1654</v>
      </c>
      <c r="E915" s="1" t="s">
        <v>12</v>
      </c>
      <c r="F915" s="1" t="s">
        <v>19</v>
      </c>
      <c r="G915" s="1" t="s">
        <v>1655</v>
      </c>
      <c r="H915" s="3">
        <v>4.26</v>
      </c>
      <c r="I915" s="3">
        <v>1</v>
      </c>
      <c r="J915" s="3">
        <v>1.7465999999999999</v>
      </c>
    </row>
    <row r="916" spans="1:10" ht="14.25" customHeight="1">
      <c r="A916" s="1" t="s">
        <v>1656</v>
      </c>
      <c r="B916" s="2">
        <v>41960</v>
      </c>
      <c r="C916" s="2">
        <v>41966</v>
      </c>
      <c r="D916" s="1" t="s">
        <v>1657</v>
      </c>
      <c r="E916" s="1" t="s">
        <v>187</v>
      </c>
      <c r="F916" s="1" t="s">
        <v>37</v>
      </c>
      <c r="G916" s="1" t="s">
        <v>448</v>
      </c>
      <c r="H916" s="3">
        <v>811.28</v>
      </c>
      <c r="I916" s="3">
        <v>8</v>
      </c>
      <c r="J916" s="3">
        <v>24.3384</v>
      </c>
    </row>
    <row r="917" spans="1:10" ht="14.25" customHeight="1">
      <c r="A917" s="1" t="s">
        <v>1658</v>
      </c>
      <c r="B917" s="2">
        <v>41295</v>
      </c>
      <c r="C917" s="2">
        <v>41297</v>
      </c>
      <c r="D917" s="1" t="s">
        <v>626</v>
      </c>
      <c r="E917" s="1" t="s">
        <v>187</v>
      </c>
      <c r="F917" s="1" t="s">
        <v>101</v>
      </c>
      <c r="G917" s="1" t="s">
        <v>1378</v>
      </c>
      <c r="H917" s="3">
        <v>153.56800000000001</v>
      </c>
      <c r="I917" s="3">
        <v>2</v>
      </c>
      <c r="J917" s="3">
        <v>-5.7587999999999999</v>
      </c>
    </row>
    <row r="918" spans="1:10" ht="14.25" customHeight="1">
      <c r="A918" s="1" t="s">
        <v>1658</v>
      </c>
      <c r="B918" s="2">
        <v>41295</v>
      </c>
      <c r="C918" s="2">
        <v>41297</v>
      </c>
      <c r="D918" s="1" t="s">
        <v>626</v>
      </c>
      <c r="E918" s="1" t="s">
        <v>187</v>
      </c>
      <c r="F918" s="1" t="s">
        <v>101</v>
      </c>
      <c r="G918" s="1" t="s">
        <v>1659</v>
      </c>
      <c r="H918" s="3">
        <v>1013.4880000000001</v>
      </c>
      <c r="I918" s="3">
        <v>7</v>
      </c>
      <c r="J918" s="3">
        <v>76.011600000000001</v>
      </c>
    </row>
    <row r="919" spans="1:10" ht="14.25" customHeight="1">
      <c r="A919" s="1" t="s">
        <v>1660</v>
      </c>
      <c r="B919" s="2">
        <v>41590</v>
      </c>
      <c r="C919" s="2">
        <v>41595</v>
      </c>
      <c r="D919" s="1" t="s">
        <v>1199</v>
      </c>
      <c r="E919" s="1" t="s">
        <v>41</v>
      </c>
      <c r="F919" s="1" t="s">
        <v>17</v>
      </c>
      <c r="G919" s="1" t="s">
        <v>1661</v>
      </c>
      <c r="H919" s="3">
        <v>6.96</v>
      </c>
      <c r="I919" s="3">
        <v>4</v>
      </c>
      <c r="J919" s="3">
        <v>2.2271999999999998</v>
      </c>
    </row>
    <row r="920" spans="1:10" ht="14.25" customHeight="1">
      <c r="A920" s="1" t="s">
        <v>1662</v>
      </c>
      <c r="B920" s="2">
        <v>41304</v>
      </c>
      <c r="C920" s="2">
        <v>41308</v>
      </c>
      <c r="D920" s="1" t="s">
        <v>401</v>
      </c>
      <c r="E920" s="1" t="s">
        <v>41</v>
      </c>
      <c r="F920" s="1" t="s">
        <v>23</v>
      </c>
      <c r="G920" s="1" t="s">
        <v>523</v>
      </c>
      <c r="H920" s="3">
        <v>17.456</v>
      </c>
      <c r="I920" s="3">
        <v>2</v>
      </c>
      <c r="J920" s="3">
        <v>5.8914</v>
      </c>
    </row>
    <row r="921" spans="1:10" ht="14.25" customHeight="1">
      <c r="A921" s="1" t="s">
        <v>1663</v>
      </c>
      <c r="B921" s="2">
        <v>41566</v>
      </c>
      <c r="C921" s="2">
        <v>41570</v>
      </c>
      <c r="D921" s="1" t="s">
        <v>1664</v>
      </c>
      <c r="E921" s="1" t="s">
        <v>950</v>
      </c>
      <c r="F921" s="1" t="s">
        <v>101</v>
      </c>
      <c r="G921" s="1" t="s">
        <v>1665</v>
      </c>
      <c r="H921" s="3">
        <v>307.92</v>
      </c>
      <c r="I921" s="3">
        <v>5</v>
      </c>
      <c r="J921" s="3">
        <v>-34.640999999999998</v>
      </c>
    </row>
    <row r="922" spans="1:10" ht="14.25" customHeight="1">
      <c r="A922" s="1" t="s">
        <v>1666</v>
      </c>
      <c r="B922" s="2">
        <v>41992</v>
      </c>
      <c r="C922" s="2">
        <v>41993</v>
      </c>
      <c r="D922" s="1" t="s">
        <v>1664</v>
      </c>
      <c r="E922" s="1" t="s">
        <v>12</v>
      </c>
      <c r="F922" s="1" t="s">
        <v>19</v>
      </c>
      <c r="G922" s="1" t="s">
        <v>359</v>
      </c>
      <c r="H922" s="3">
        <v>6.63</v>
      </c>
      <c r="I922" s="3">
        <v>3</v>
      </c>
      <c r="J922" s="3">
        <v>1.7901</v>
      </c>
    </row>
    <row r="923" spans="1:10" ht="14.25" customHeight="1">
      <c r="A923" s="1" t="s">
        <v>1666</v>
      </c>
      <c r="B923" s="2">
        <v>41992</v>
      </c>
      <c r="C923" s="2">
        <v>41993</v>
      </c>
      <c r="D923" s="1" t="s">
        <v>1664</v>
      </c>
      <c r="E923" s="1" t="s">
        <v>12</v>
      </c>
      <c r="F923" s="1" t="s">
        <v>61</v>
      </c>
      <c r="G923" s="1" t="s">
        <v>788</v>
      </c>
      <c r="H923" s="3">
        <v>12.96</v>
      </c>
      <c r="I923" s="3">
        <v>2</v>
      </c>
      <c r="J923" s="3">
        <v>6.2207999999999997</v>
      </c>
    </row>
    <row r="924" spans="1:10" ht="14.25" customHeight="1">
      <c r="A924" s="1" t="s">
        <v>1666</v>
      </c>
      <c r="B924" s="2">
        <v>41992</v>
      </c>
      <c r="C924" s="2">
        <v>41993</v>
      </c>
      <c r="D924" s="1" t="s">
        <v>1664</v>
      </c>
      <c r="E924" s="1" t="s">
        <v>12</v>
      </c>
      <c r="F924" s="1" t="s">
        <v>61</v>
      </c>
      <c r="G924" s="1" t="s">
        <v>595</v>
      </c>
      <c r="H924" s="3">
        <v>32.4</v>
      </c>
      <c r="I924" s="3">
        <v>5</v>
      </c>
      <c r="J924" s="3">
        <v>15.552</v>
      </c>
    </row>
    <row r="925" spans="1:10" ht="14.25" customHeight="1">
      <c r="A925" s="1" t="s">
        <v>1667</v>
      </c>
      <c r="B925" s="2">
        <v>41946</v>
      </c>
      <c r="C925" s="2">
        <v>41950</v>
      </c>
      <c r="D925" s="1" t="s">
        <v>1668</v>
      </c>
      <c r="E925" s="1" t="s">
        <v>32</v>
      </c>
      <c r="F925" s="1" t="s">
        <v>61</v>
      </c>
      <c r="G925" s="1" t="s">
        <v>1669</v>
      </c>
      <c r="H925" s="3">
        <v>23.85</v>
      </c>
      <c r="I925" s="3">
        <v>5</v>
      </c>
      <c r="J925" s="3">
        <v>10.7325</v>
      </c>
    </row>
    <row r="926" spans="1:10" ht="14.25" customHeight="1">
      <c r="A926" s="1" t="s">
        <v>1670</v>
      </c>
      <c r="B926" s="2">
        <v>40812</v>
      </c>
      <c r="C926" s="2">
        <v>40816</v>
      </c>
      <c r="D926" s="1" t="s">
        <v>975</v>
      </c>
      <c r="E926" s="1" t="s">
        <v>32</v>
      </c>
      <c r="F926" s="1" t="s">
        <v>37</v>
      </c>
      <c r="G926" s="1" t="s">
        <v>1671</v>
      </c>
      <c r="H926" s="3">
        <v>310.12</v>
      </c>
      <c r="I926" s="3">
        <v>2</v>
      </c>
      <c r="J926" s="3">
        <v>80.631200000000007</v>
      </c>
    </row>
    <row r="927" spans="1:10" ht="14.25" customHeight="1">
      <c r="A927" s="1" t="s">
        <v>1672</v>
      </c>
      <c r="B927" s="2">
        <v>41690</v>
      </c>
      <c r="C927" s="2">
        <v>41694</v>
      </c>
      <c r="D927" s="1" t="s">
        <v>452</v>
      </c>
      <c r="E927" s="1" t="s">
        <v>32</v>
      </c>
      <c r="F927" s="1" t="s">
        <v>110</v>
      </c>
      <c r="G927" s="1" t="s">
        <v>1673</v>
      </c>
      <c r="H927" s="3">
        <v>11.22</v>
      </c>
      <c r="I927" s="3">
        <v>3</v>
      </c>
      <c r="J927" s="3">
        <v>0.22439999999999999</v>
      </c>
    </row>
    <row r="928" spans="1:10" ht="14.25" customHeight="1">
      <c r="A928" s="1" t="s">
        <v>1674</v>
      </c>
      <c r="B928" s="2">
        <v>41670</v>
      </c>
      <c r="C928" s="2">
        <v>41670</v>
      </c>
      <c r="D928" s="1" t="s">
        <v>881</v>
      </c>
      <c r="E928" s="1" t="s">
        <v>41</v>
      </c>
      <c r="F928" s="1" t="s">
        <v>37</v>
      </c>
      <c r="G928" s="1" t="s">
        <v>1675</v>
      </c>
      <c r="H928" s="3">
        <v>129.30000000000001</v>
      </c>
      <c r="I928" s="3">
        <v>2</v>
      </c>
      <c r="J928" s="3">
        <v>6.4649999999999999</v>
      </c>
    </row>
    <row r="929" spans="1:10" ht="14.25" customHeight="1">
      <c r="A929" s="1" t="s">
        <v>1676</v>
      </c>
      <c r="B929" s="2">
        <v>41129</v>
      </c>
      <c r="C929" s="2">
        <v>41129</v>
      </c>
      <c r="D929" s="1" t="s">
        <v>1677</v>
      </c>
      <c r="E929" s="1" t="s">
        <v>41</v>
      </c>
      <c r="F929" s="1" t="s">
        <v>23</v>
      </c>
      <c r="G929" s="1" t="s">
        <v>787</v>
      </c>
      <c r="H929" s="3">
        <v>6.6079999999999997</v>
      </c>
      <c r="I929" s="3">
        <v>2</v>
      </c>
      <c r="J929" s="3">
        <v>2.2302</v>
      </c>
    </row>
    <row r="930" spans="1:10" ht="14.25" customHeight="1">
      <c r="A930" s="1" t="s">
        <v>1676</v>
      </c>
      <c r="B930" s="2">
        <v>41129</v>
      </c>
      <c r="C930" s="2">
        <v>41129</v>
      </c>
      <c r="D930" s="1" t="s">
        <v>1677</v>
      </c>
      <c r="E930" s="1" t="s">
        <v>41</v>
      </c>
      <c r="F930" s="1" t="s">
        <v>23</v>
      </c>
      <c r="G930" s="1" t="s">
        <v>200</v>
      </c>
      <c r="H930" s="3">
        <v>7.28</v>
      </c>
      <c r="I930" s="3">
        <v>2</v>
      </c>
      <c r="J930" s="3">
        <v>2.73</v>
      </c>
    </row>
    <row r="931" spans="1:10" ht="14.25" customHeight="1">
      <c r="A931" s="1" t="s">
        <v>1676</v>
      </c>
      <c r="B931" s="2">
        <v>41129</v>
      </c>
      <c r="C931" s="2">
        <v>41129</v>
      </c>
      <c r="D931" s="1" t="s">
        <v>1677</v>
      </c>
      <c r="E931" s="1" t="s">
        <v>41</v>
      </c>
      <c r="F931" s="1" t="s">
        <v>101</v>
      </c>
      <c r="G931" s="1" t="s">
        <v>1659</v>
      </c>
      <c r="H931" s="3">
        <v>144.78399999999999</v>
      </c>
      <c r="I931" s="3">
        <v>1</v>
      </c>
      <c r="J931" s="3">
        <v>10.8588</v>
      </c>
    </row>
    <row r="932" spans="1:10" ht="14.25" customHeight="1">
      <c r="A932" s="1" t="s">
        <v>1678</v>
      </c>
      <c r="B932" s="2">
        <v>41615</v>
      </c>
      <c r="C932" s="2">
        <v>41621</v>
      </c>
      <c r="D932" s="1" t="s">
        <v>1679</v>
      </c>
      <c r="E932" s="1" t="s">
        <v>32</v>
      </c>
      <c r="F932" s="1" t="s">
        <v>21</v>
      </c>
      <c r="G932" s="1" t="s">
        <v>1600</v>
      </c>
      <c r="H932" s="3">
        <v>156.792</v>
      </c>
      <c r="I932" s="3">
        <v>1</v>
      </c>
      <c r="J932" s="3">
        <v>13.7193</v>
      </c>
    </row>
    <row r="933" spans="1:10" ht="14.25" customHeight="1">
      <c r="A933" s="1" t="s">
        <v>1678</v>
      </c>
      <c r="B933" s="2">
        <v>41615</v>
      </c>
      <c r="C933" s="2">
        <v>41621</v>
      </c>
      <c r="D933" s="1" t="s">
        <v>1679</v>
      </c>
      <c r="E933" s="1" t="s">
        <v>32</v>
      </c>
      <c r="F933" s="1" t="s">
        <v>21</v>
      </c>
      <c r="G933" s="1" t="s">
        <v>1680</v>
      </c>
      <c r="H933" s="3">
        <v>431.976</v>
      </c>
      <c r="I933" s="3">
        <v>3</v>
      </c>
      <c r="J933" s="3">
        <v>26.9985</v>
      </c>
    </row>
    <row r="934" spans="1:10" ht="14.25" customHeight="1">
      <c r="A934" s="1" t="s">
        <v>1678</v>
      </c>
      <c r="B934" s="2">
        <v>41615</v>
      </c>
      <c r="C934" s="2">
        <v>41621</v>
      </c>
      <c r="D934" s="1" t="s">
        <v>1679</v>
      </c>
      <c r="E934" s="1" t="s">
        <v>32</v>
      </c>
      <c r="F934" s="1" t="s">
        <v>119</v>
      </c>
      <c r="G934" s="1" t="s">
        <v>1681</v>
      </c>
      <c r="H934" s="3">
        <v>35.89</v>
      </c>
      <c r="I934" s="3">
        <v>1</v>
      </c>
      <c r="J934" s="3">
        <v>16.150500000000001</v>
      </c>
    </row>
    <row r="935" spans="1:10" ht="14.25" customHeight="1">
      <c r="A935" s="1" t="s">
        <v>1678</v>
      </c>
      <c r="B935" s="2">
        <v>41615</v>
      </c>
      <c r="C935" s="2">
        <v>41621</v>
      </c>
      <c r="D935" s="1" t="s">
        <v>1679</v>
      </c>
      <c r="E935" s="1" t="s">
        <v>32</v>
      </c>
      <c r="F935" s="1" t="s">
        <v>23</v>
      </c>
      <c r="G935" s="1" t="s">
        <v>561</v>
      </c>
      <c r="H935" s="3">
        <v>47.207999999999998</v>
      </c>
      <c r="I935" s="3">
        <v>7</v>
      </c>
      <c r="J935" s="3">
        <v>15.342599999999999</v>
      </c>
    </row>
    <row r="936" spans="1:10" ht="14.25" customHeight="1">
      <c r="A936" s="1" t="s">
        <v>1678</v>
      </c>
      <c r="B936" s="2">
        <v>41615</v>
      </c>
      <c r="C936" s="2">
        <v>41621</v>
      </c>
      <c r="D936" s="1" t="s">
        <v>1679</v>
      </c>
      <c r="E936" s="1" t="s">
        <v>32</v>
      </c>
      <c r="F936" s="1" t="s">
        <v>61</v>
      </c>
      <c r="G936" s="1" t="s">
        <v>108</v>
      </c>
      <c r="H936" s="3">
        <v>248.08</v>
      </c>
      <c r="I936" s="3">
        <v>7</v>
      </c>
      <c r="J936" s="3">
        <v>116.5976</v>
      </c>
    </row>
    <row r="937" spans="1:10" ht="14.25" customHeight="1">
      <c r="A937" s="1" t="s">
        <v>1678</v>
      </c>
      <c r="B937" s="2">
        <v>41615</v>
      </c>
      <c r="C937" s="2">
        <v>41621</v>
      </c>
      <c r="D937" s="1" t="s">
        <v>1679</v>
      </c>
      <c r="E937" s="1" t="s">
        <v>32</v>
      </c>
      <c r="F937" s="1" t="s">
        <v>61</v>
      </c>
      <c r="G937" s="1" t="s">
        <v>1682</v>
      </c>
      <c r="H937" s="3">
        <v>189.7</v>
      </c>
      <c r="I937" s="3">
        <v>5</v>
      </c>
      <c r="J937" s="3">
        <v>89.159000000000006</v>
      </c>
    </row>
    <row r="938" spans="1:10" ht="14.25" customHeight="1">
      <c r="A938" s="1" t="s">
        <v>1678</v>
      </c>
      <c r="B938" s="2">
        <v>41615</v>
      </c>
      <c r="C938" s="2">
        <v>41621</v>
      </c>
      <c r="D938" s="1" t="s">
        <v>1679</v>
      </c>
      <c r="E938" s="1" t="s">
        <v>32</v>
      </c>
      <c r="F938" s="1" t="s">
        <v>23</v>
      </c>
      <c r="G938" s="1" t="s">
        <v>353</v>
      </c>
      <c r="H938" s="3">
        <v>59.808</v>
      </c>
      <c r="I938" s="3">
        <v>3</v>
      </c>
      <c r="J938" s="3">
        <v>19.4376</v>
      </c>
    </row>
    <row r="939" spans="1:10" ht="14.25" customHeight="1">
      <c r="A939" s="1" t="s">
        <v>1683</v>
      </c>
      <c r="B939" s="2">
        <v>41963</v>
      </c>
      <c r="C939" s="2">
        <v>41968</v>
      </c>
      <c r="D939" s="1" t="s">
        <v>1684</v>
      </c>
      <c r="E939" s="1" t="s">
        <v>12</v>
      </c>
      <c r="F939" s="1" t="s">
        <v>37</v>
      </c>
      <c r="G939" s="1" t="s">
        <v>1685</v>
      </c>
      <c r="H939" s="3">
        <v>305.01</v>
      </c>
      <c r="I939" s="3">
        <v>9</v>
      </c>
      <c r="J939" s="3">
        <v>76.252499999999998</v>
      </c>
    </row>
    <row r="940" spans="1:10" ht="14.25" customHeight="1">
      <c r="A940" s="1" t="s">
        <v>1683</v>
      </c>
      <c r="B940" s="2">
        <v>41963</v>
      </c>
      <c r="C940" s="2">
        <v>41968</v>
      </c>
      <c r="D940" s="1" t="s">
        <v>1684</v>
      </c>
      <c r="E940" s="1" t="s">
        <v>12</v>
      </c>
      <c r="F940" s="1" t="s">
        <v>17</v>
      </c>
      <c r="G940" s="1" t="s">
        <v>1686</v>
      </c>
      <c r="H940" s="3">
        <v>18.7</v>
      </c>
      <c r="I940" s="3">
        <v>1</v>
      </c>
      <c r="J940" s="3">
        <v>7.1059999999999999</v>
      </c>
    </row>
    <row r="941" spans="1:10" ht="14.25" customHeight="1">
      <c r="A941" s="1" t="s">
        <v>1687</v>
      </c>
      <c r="B941" s="2">
        <v>41583</v>
      </c>
      <c r="C941" s="2">
        <v>41584</v>
      </c>
      <c r="D941" s="1" t="s">
        <v>1688</v>
      </c>
      <c r="E941" s="1" t="s">
        <v>41</v>
      </c>
      <c r="F941" s="1" t="s">
        <v>17</v>
      </c>
      <c r="G941" s="1" t="s">
        <v>1689</v>
      </c>
      <c r="H941" s="3">
        <v>38.29</v>
      </c>
      <c r="I941" s="3">
        <v>7</v>
      </c>
      <c r="J941" s="3">
        <v>16.464700000000001</v>
      </c>
    </row>
    <row r="942" spans="1:10" ht="14.25" customHeight="1">
      <c r="A942" s="1" t="s">
        <v>1690</v>
      </c>
      <c r="B942" s="2">
        <v>41988</v>
      </c>
      <c r="C942" s="2">
        <v>41992</v>
      </c>
      <c r="D942" s="1" t="s">
        <v>954</v>
      </c>
      <c r="E942" s="1" t="s">
        <v>187</v>
      </c>
      <c r="F942" s="1" t="s">
        <v>17</v>
      </c>
      <c r="G942" s="1" t="s">
        <v>1691</v>
      </c>
      <c r="H942" s="3">
        <v>26.25</v>
      </c>
      <c r="I942" s="3">
        <v>3</v>
      </c>
      <c r="J942" s="3">
        <v>11.025</v>
      </c>
    </row>
    <row r="943" spans="1:10" ht="14.25" customHeight="1">
      <c r="A943" s="1" t="s">
        <v>1690</v>
      </c>
      <c r="B943" s="2">
        <v>41988</v>
      </c>
      <c r="C943" s="2">
        <v>41992</v>
      </c>
      <c r="D943" s="1" t="s">
        <v>954</v>
      </c>
      <c r="E943" s="1" t="s">
        <v>187</v>
      </c>
      <c r="F943" s="1" t="s">
        <v>23</v>
      </c>
      <c r="G943" s="1" t="s">
        <v>1692</v>
      </c>
      <c r="H943" s="3">
        <v>64.959999999999994</v>
      </c>
      <c r="I943" s="3">
        <v>14</v>
      </c>
      <c r="J943" s="3">
        <v>22.736000000000001</v>
      </c>
    </row>
    <row r="944" spans="1:10" ht="14.25" customHeight="1">
      <c r="A944" s="1" t="s">
        <v>1690</v>
      </c>
      <c r="B944" s="2">
        <v>41988</v>
      </c>
      <c r="C944" s="2">
        <v>41992</v>
      </c>
      <c r="D944" s="1" t="s">
        <v>954</v>
      </c>
      <c r="E944" s="1" t="s">
        <v>187</v>
      </c>
      <c r="F944" s="1" t="s">
        <v>119</v>
      </c>
      <c r="G944" s="1" t="s">
        <v>1463</v>
      </c>
      <c r="H944" s="3">
        <v>43.7</v>
      </c>
      <c r="I944" s="3">
        <v>5</v>
      </c>
      <c r="J944" s="3">
        <v>20.539000000000001</v>
      </c>
    </row>
    <row r="945" spans="1:10" ht="14.25" customHeight="1">
      <c r="A945" s="1" t="s">
        <v>1693</v>
      </c>
      <c r="B945" s="2">
        <v>41956</v>
      </c>
      <c r="C945" s="2">
        <v>41956</v>
      </c>
      <c r="D945" s="1" t="s">
        <v>1694</v>
      </c>
      <c r="E945" s="1" t="s">
        <v>895</v>
      </c>
      <c r="F945" s="1" t="s">
        <v>52</v>
      </c>
      <c r="G945" s="1" t="s">
        <v>1695</v>
      </c>
      <c r="H945" s="3">
        <v>41.6</v>
      </c>
      <c r="I945" s="3">
        <v>4</v>
      </c>
      <c r="J945" s="3">
        <v>13</v>
      </c>
    </row>
    <row r="946" spans="1:10" ht="14.25" customHeight="1">
      <c r="A946" s="1" t="s">
        <v>1693</v>
      </c>
      <c r="B946" s="2">
        <v>41956</v>
      </c>
      <c r="C946" s="2">
        <v>41956</v>
      </c>
      <c r="D946" s="1" t="s">
        <v>1694</v>
      </c>
      <c r="E946" s="1" t="s">
        <v>895</v>
      </c>
      <c r="F946" s="1" t="s">
        <v>61</v>
      </c>
      <c r="G946" s="1" t="s">
        <v>1696</v>
      </c>
      <c r="H946" s="3">
        <v>23.12</v>
      </c>
      <c r="I946" s="3">
        <v>5</v>
      </c>
      <c r="J946" s="3">
        <v>8.3810000000000002</v>
      </c>
    </row>
    <row r="947" spans="1:10" ht="14.25" customHeight="1">
      <c r="A947" s="1" t="s">
        <v>1693</v>
      </c>
      <c r="B947" s="2">
        <v>41956</v>
      </c>
      <c r="C947" s="2">
        <v>41956</v>
      </c>
      <c r="D947" s="1" t="s">
        <v>1694</v>
      </c>
      <c r="E947" s="1" t="s">
        <v>895</v>
      </c>
      <c r="F947" s="1" t="s">
        <v>101</v>
      </c>
      <c r="G947" s="1" t="s">
        <v>1697</v>
      </c>
      <c r="H947" s="3">
        <v>113.88800000000001</v>
      </c>
      <c r="I947" s="3">
        <v>2</v>
      </c>
      <c r="J947" s="3">
        <v>9.9651999999999994</v>
      </c>
    </row>
    <row r="948" spans="1:10" ht="14.25" customHeight="1">
      <c r="A948" s="1" t="s">
        <v>1693</v>
      </c>
      <c r="B948" s="2">
        <v>41956</v>
      </c>
      <c r="C948" s="2">
        <v>41956</v>
      </c>
      <c r="D948" s="1" t="s">
        <v>1694</v>
      </c>
      <c r="E948" s="1" t="s">
        <v>895</v>
      </c>
      <c r="F948" s="1" t="s">
        <v>17</v>
      </c>
      <c r="G948" s="1" t="s">
        <v>1698</v>
      </c>
      <c r="H948" s="3">
        <v>113.568</v>
      </c>
      <c r="I948" s="3">
        <v>2</v>
      </c>
      <c r="J948" s="3">
        <v>-5.6783999999999999</v>
      </c>
    </row>
    <row r="949" spans="1:10" ht="14.25" customHeight="1">
      <c r="A949" s="1" t="s">
        <v>1693</v>
      </c>
      <c r="B949" s="2">
        <v>41956</v>
      </c>
      <c r="C949" s="2">
        <v>41956</v>
      </c>
      <c r="D949" s="1" t="s">
        <v>1694</v>
      </c>
      <c r="E949" s="1" t="s">
        <v>895</v>
      </c>
      <c r="F949" s="1" t="s">
        <v>21</v>
      </c>
      <c r="G949" s="1" t="s">
        <v>1699</v>
      </c>
      <c r="H949" s="3">
        <v>7.92</v>
      </c>
      <c r="I949" s="3">
        <v>2</v>
      </c>
      <c r="J949" s="3">
        <v>0.69299999999999995</v>
      </c>
    </row>
    <row r="950" spans="1:10" ht="14.25" customHeight="1">
      <c r="A950" s="1" t="s">
        <v>1693</v>
      </c>
      <c r="B950" s="2">
        <v>41956</v>
      </c>
      <c r="C950" s="2">
        <v>41956</v>
      </c>
      <c r="D950" s="1" t="s">
        <v>1694</v>
      </c>
      <c r="E950" s="1" t="s">
        <v>895</v>
      </c>
      <c r="F950" s="1" t="s">
        <v>21</v>
      </c>
      <c r="G950" s="1" t="s">
        <v>1700</v>
      </c>
      <c r="H950" s="3">
        <v>671.98400000000004</v>
      </c>
      <c r="I950" s="3">
        <v>2</v>
      </c>
      <c r="J950" s="3">
        <v>50.398800000000001</v>
      </c>
    </row>
    <row r="951" spans="1:10" ht="14.25" customHeight="1">
      <c r="A951" s="1" t="s">
        <v>1701</v>
      </c>
      <c r="B951" s="2">
        <v>41267</v>
      </c>
      <c r="C951" s="2">
        <v>41272</v>
      </c>
      <c r="D951" s="1" t="s">
        <v>828</v>
      </c>
      <c r="E951" s="1" t="s">
        <v>12</v>
      </c>
      <c r="F951" s="1" t="s">
        <v>23</v>
      </c>
      <c r="G951" s="1" t="s">
        <v>671</v>
      </c>
      <c r="H951" s="3">
        <v>19.936</v>
      </c>
      <c r="I951" s="3">
        <v>4</v>
      </c>
      <c r="J951" s="3">
        <v>7.2267999999999999</v>
      </c>
    </row>
    <row r="952" spans="1:10" ht="14.25" customHeight="1">
      <c r="A952" s="1" t="s">
        <v>1701</v>
      </c>
      <c r="B952" s="2">
        <v>41267</v>
      </c>
      <c r="C952" s="2">
        <v>41272</v>
      </c>
      <c r="D952" s="1" t="s">
        <v>828</v>
      </c>
      <c r="E952" s="1" t="s">
        <v>12</v>
      </c>
      <c r="F952" s="1" t="s">
        <v>110</v>
      </c>
      <c r="G952" s="1" t="s">
        <v>220</v>
      </c>
      <c r="H952" s="3">
        <v>45.92</v>
      </c>
      <c r="I952" s="3">
        <v>4</v>
      </c>
      <c r="J952" s="3">
        <v>21.5824</v>
      </c>
    </row>
    <row r="953" spans="1:10" ht="14.25" customHeight="1">
      <c r="A953" s="1" t="s">
        <v>1702</v>
      </c>
      <c r="B953" s="2">
        <v>41756</v>
      </c>
      <c r="C953" s="2">
        <v>41761</v>
      </c>
      <c r="D953" s="1" t="s">
        <v>1703</v>
      </c>
      <c r="E953" s="1" t="s">
        <v>32</v>
      </c>
      <c r="F953" s="1" t="s">
        <v>61</v>
      </c>
      <c r="G953" s="1" t="s">
        <v>879</v>
      </c>
      <c r="H953" s="3">
        <v>20.34</v>
      </c>
      <c r="I953" s="3">
        <v>3</v>
      </c>
      <c r="J953" s="3">
        <v>9.3564000000000007</v>
      </c>
    </row>
    <row r="954" spans="1:10" ht="14.25" customHeight="1">
      <c r="A954" s="1" t="s">
        <v>1702</v>
      </c>
      <c r="B954" s="2">
        <v>41756</v>
      </c>
      <c r="C954" s="2">
        <v>41761</v>
      </c>
      <c r="D954" s="1" t="s">
        <v>1703</v>
      </c>
      <c r="E954" s="1" t="s">
        <v>32</v>
      </c>
      <c r="F954" s="1" t="s">
        <v>13</v>
      </c>
      <c r="G954" s="1" t="s">
        <v>1704</v>
      </c>
      <c r="H954" s="3">
        <v>39.28</v>
      </c>
      <c r="I954" s="3">
        <v>8</v>
      </c>
      <c r="J954" s="3">
        <v>19.247199999999999</v>
      </c>
    </row>
    <row r="955" spans="1:10" ht="14.25" customHeight="1">
      <c r="A955" s="1" t="s">
        <v>1705</v>
      </c>
      <c r="B955" s="2">
        <v>41990</v>
      </c>
      <c r="C955" s="2">
        <v>41995</v>
      </c>
      <c r="D955" s="1" t="s">
        <v>1706</v>
      </c>
      <c r="E955" s="1" t="s">
        <v>618</v>
      </c>
      <c r="F955" s="1" t="s">
        <v>101</v>
      </c>
      <c r="G955" s="1" t="s">
        <v>1375</v>
      </c>
      <c r="H955" s="3">
        <v>81.567999999999998</v>
      </c>
      <c r="I955" s="3">
        <v>2</v>
      </c>
      <c r="J955" s="3">
        <v>9.1763999999999992</v>
      </c>
    </row>
    <row r="956" spans="1:10" ht="14.25" customHeight="1">
      <c r="A956" s="1" t="s">
        <v>1705</v>
      </c>
      <c r="B956" s="2">
        <v>41990</v>
      </c>
      <c r="C956" s="2">
        <v>41995</v>
      </c>
      <c r="D956" s="1" t="s">
        <v>1706</v>
      </c>
      <c r="E956" s="1" t="s">
        <v>618</v>
      </c>
      <c r="F956" s="1" t="s">
        <v>101</v>
      </c>
      <c r="G956" s="1" t="s">
        <v>157</v>
      </c>
      <c r="H956" s="3">
        <v>97.183999999999997</v>
      </c>
      <c r="I956" s="3">
        <v>2</v>
      </c>
      <c r="J956" s="3">
        <v>6.0739999999999998</v>
      </c>
    </row>
    <row r="957" spans="1:10" ht="14.25" customHeight="1">
      <c r="A957" s="1" t="s">
        <v>1705</v>
      </c>
      <c r="B957" s="2">
        <v>41990</v>
      </c>
      <c r="C957" s="2">
        <v>41995</v>
      </c>
      <c r="D957" s="1" t="s">
        <v>1706</v>
      </c>
      <c r="E957" s="1" t="s">
        <v>618</v>
      </c>
      <c r="F957" s="1" t="s">
        <v>23</v>
      </c>
      <c r="G957" s="1" t="s">
        <v>875</v>
      </c>
      <c r="H957" s="3">
        <v>24.32</v>
      </c>
      <c r="I957" s="3">
        <v>5</v>
      </c>
      <c r="J957" s="3">
        <v>8.2080000000000002</v>
      </c>
    </row>
    <row r="958" spans="1:10" ht="14.25" customHeight="1">
      <c r="A958" s="1" t="s">
        <v>1705</v>
      </c>
      <c r="B958" s="2">
        <v>41990</v>
      </c>
      <c r="C958" s="2">
        <v>41995</v>
      </c>
      <c r="D958" s="1" t="s">
        <v>1706</v>
      </c>
      <c r="E958" s="1" t="s">
        <v>618</v>
      </c>
      <c r="F958" s="1" t="s">
        <v>17</v>
      </c>
      <c r="G958" s="1" t="s">
        <v>1707</v>
      </c>
      <c r="H958" s="3">
        <v>18.96</v>
      </c>
      <c r="I958" s="3">
        <v>2</v>
      </c>
      <c r="J958" s="3">
        <v>7.5839999999999996</v>
      </c>
    </row>
    <row r="959" spans="1:10" ht="14.25" customHeight="1">
      <c r="A959" s="1" t="s">
        <v>1708</v>
      </c>
      <c r="B959" s="2">
        <v>40736</v>
      </c>
      <c r="C959" s="2">
        <v>40742</v>
      </c>
      <c r="D959" s="1" t="s">
        <v>521</v>
      </c>
      <c r="E959" s="1" t="s">
        <v>32</v>
      </c>
      <c r="F959" s="1" t="s">
        <v>101</v>
      </c>
      <c r="G959" s="1" t="s">
        <v>1709</v>
      </c>
      <c r="H959" s="3">
        <v>123.136</v>
      </c>
      <c r="I959" s="3">
        <v>4</v>
      </c>
      <c r="J959" s="3">
        <v>13.8528</v>
      </c>
    </row>
    <row r="960" spans="1:10" ht="14.25" customHeight="1">
      <c r="A960" s="1" t="s">
        <v>1708</v>
      </c>
      <c r="B960" s="2">
        <v>40736</v>
      </c>
      <c r="C960" s="2">
        <v>40742</v>
      </c>
      <c r="D960" s="1" t="s">
        <v>521</v>
      </c>
      <c r="E960" s="1" t="s">
        <v>32</v>
      </c>
      <c r="F960" s="1" t="s">
        <v>23</v>
      </c>
      <c r="G960" s="1" t="s">
        <v>1710</v>
      </c>
      <c r="H960" s="3">
        <v>11.263999999999999</v>
      </c>
      <c r="I960" s="3">
        <v>4</v>
      </c>
      <c r="J960" s="3">
        <v>3.8016000000000001</v>
      </c>
    </row>
    <row r="961" spans="1:10" ht="14.25" customHeight="1">
      <c r="A961" s="1" t="s">
        <v>1711</v>
      </c>
      <c r="B961" s="2">
        <v>40883</v>
      </c>
      <c r="C961" s="2">
        <v>40888</v>
      </c>
      <c r="D961" s="1" t="s">
        <v>1712</v>
      </c>
      <c r="E961" s="1" t="s">
        <v>1149</v>
      </c>
      <c r="F961" s="1" t="s">
        <v>37</v>
      </c>
      <c r="G961" s="1" t="s">
        <v>584</v>
      </c>
      <c r="H961" s="3">
        <v>53.423999999999999</v>
      </c>
      <c r="I961" s="3">
        <v>3</v>
      </c>
      <c r="J961" s="3">
        <v>4.6745999999999999</v>
      </c>
    </row>
    <row r="962" spans="1:10" ht="14.25" customHeight="1">
      <c r="A962" s="1" t="s">
        <v>1711</v>
      </c>
      <c r="B962" s="2">
        <v>40883</v>
      </c>
      <c r="C962" s="2">
        <v>40888</v>
      </c>
      <c r="D962" s="1" t="s">
        <v>1712</v>
      </c>
      <c r="E962" s="1" t="s">
        <v>1149</v>
      </c>
      <c r="F962" s="1" t="s">
        <v>27</v>
      </c>
      <c r="G962" s="1" t="s">
        <v>1713</v>
      </c>
      <c r="H962" s="3">
        <v>275.49</v>
      </c>
      <c r="I962" s="3">
        <v>1</v>
      </c>
      <c r="J962" s="3">
        <v>-170.8038</v>
      </c>
    </row>
    <row r="963" spans="1:10" ht="14.25" customHeight="1">
      <c r="A963" s="1" t="s">
        <v>1714</v>
      </c>
      <c r="B963" s="2">
        <v>41326</v>
      </c>
      <c r="C963" s="2">
        <v>41331</v>
      </c>
      <c r="D963" s="1" t="s">
        <v>1715</v>
      </c>
      <c r="E963" s="1" t="s">
        <v>12</v>
      </c>
      <c r="F963" s="1" t="s">
        <v>52</v>
      </c>
      <c r="G963" s="1" t="s">
        <v>1716</v>
      </c>
      <c r="H963" s="3">
        <v>12.99</v>
      </c>
      <c r="I963" s="3">
        <v>1</v>
      </c>
      <c r="J963" s="3">
        <v>0.77939999999999998</v>
      </c>
    </row>
    <row r="964" spans="1:10" ht="14.25" customHeight="1">
      <c r="A964" s="1" t="s">
        <v>1714</v>
      </c>
      <c r="B964" s="2">
        <v>41326</v>
      </c>
      <c r="C964" s="2">
        <v>41331</v>
      </c>
      <c r="D964" s="1" t="s">
        <v>1715</v>
      </c>
      <c r="E964" s="1" t="s">
        <v>12</v>
      </c>
      <c r="F964" s="1" t="s">
        <v>23</v>
      </c>
      <c r="G964" s="1" t="s">
        <v>1692</v>
      </c>
      <c r="H964" s="3">
        <v>18.559999999999999</v>
      </c>
      <c r="I964" s="3">
        <v>4</v>
      </c>
      <c r="J964" s="3">
        <v>6.4960000000000004</v>
      </c>
    </row>
    <row r="965" spans="1:10" ht="14.25" customHeight="1">
      <c r="A965" s="1" t="s">
        <v>1714</v>
      </c>
      <c r="B965" s="2">
        <v>41326</v>
      </c>
      <c r="C965" s="2">
        <v>41331</v>
      </c>
      <c r="D965" s="1" t="s">
        <v>1715</v>
      </c>
      <c r="E965" s="1" t="s">
        <v>12</v>
      </c>
      <c r="F965" s="1" t="s">
        <v>37</v>
      </c>
      <c r="G965" s="1" t="s">
        <v>506</v>
      </c>
      <c r="H965" s="3">
        <v>449.15</v>
      </c>
      <c r="I965" s="3">
        <v>5</v>
      </c>
      <c r="J965" s="3">
        <v>8.9830000000000005</v>
      </c>
    </row>
    <row r="966" spans="1:10" ht="14.25" customHeight="1">
      <c r="A966" s="1" t="s">
        <v>1714</v>
      </c>
      <c r="B966" s="2">
        <v>41326</v>
      </c>
      <c r="C966" s="2">
        <v>41331</v>
      </c>
      <c r="D966" s="1" t="s">
        <v>1715</v>
      </c>
      <c r="E966" s="1" t="s">
        <v>12</v>
      </c>
      <c r="F966" s="1" t="s">
        <v>23</v>
      </c>
      <c r="G966" s="1" t="s">
        <v>1717</v>
      </c>
      <c r="H966" s="3">
        <v>31.248000000000001</v>
      </c>
      <c r="I966" s="3">
        <v>7</v>
      </c>
      <c r="J966" s="3">
        <v>10.9368</v>
      </c>
    </row>
    <row r="967" spans="1:10" ht="14.25" customHeight="1">
      <c r="A967" s="1" t="s">
        <v>1718</v>
      </c>
      <c r="B967" s="2">
        <v>41527</v>
      </c>
      <c r="C967" s="2">
        <v>41531</v>
      </c>
      <c r="D967" s="1" t="s">
        <v>441</v>
      </c>
      <c r="E967" s="1" t="s">
        <v>1277</v>
      </c>
      <c r="F967" s="1" t="s">
        <v>23</v>
      </c>
      <c r="G967" s="1" t="s">
        <v>1719</v>
      </c>
      <c r="H967" s="3">
        <v>55.36</v>
      </c>
      <c r="I967" s="3">
        <v>4</v>
      </c>
      <c r="J967" s="3">
        <v>18.684000000000001</v>
      </c>
    </row>
    <row r="968" spans="1:10" ht="14.25" customHeight="1">
      <c r="A968" s="1" t="s">
        <v>1720</v>
      </c>
      <c r="B968" s="2">
        <v>40738</v>
      </c>
      <c r="C968" s="2">
        <v>40745</v>
      </c>
      <c r="D968" s="1" t="s">
        <v>296</v>
      </c>
      <c r="E968" s="1" t="s">
        <v>96</v>
      </c>
      <c r="F968" s="1" t="s">
        <v>37</v>
      </c>
      <c r="G968" s="1" t="s">
        <v>1721</v>
      </c>
      <c r="H968" s="3">
        <v>55.92</v>
      </c>
      <c r="I968" s="3">
        <v>5</v>
      </c>
      <c r="J968" s="3">
        <v>6.2910000000000004</v>
      </c>
    </row>
    <row r="969" spans="1:10" ht="14.25" customHeight="1">
      <c r="A969" s="1" t="s">
        <v>1722</v>
      </c>
      <c r="B969" s="2">
        <v>40840</v>
      </c>
      <c r="C969" s="2">
        <v>40845</v>
      </c>
      <c r="D969" s="1" t="s">
        <v>378</v>
      </c>
      <c r="E969" s="1" t="s">
        <v>1252</v>
      </c>
      <c r="F969" s="1" t="s">
        <v>23</v>
      </c>
      <c r="G969" s="1" t="s">
        <v>1723</v>
      </c>
      <c r="H969" s="3">
        <v>34.271999999999998</v>
      </c>
      <c r="I969" s="3">
        <v>3</v>
      </c>
      <c r="J969" s="3">
        <v>11.138400000000001</v>
      </c>
    </row>
    <row r="970" spans="1:10" ht="14.25" customHeight="1">
      <c r="A970" s="1" t="s">
        <v>1724</v>
      </c>
      <c r="B970" s="2">
        <v>41747</v>
      </c>
      <c r="C970" s="2">
        <v>41753</v>
      </c>
      <c r="D970" s="1" t="s">
        <v>1725</v>
      </c>
      <c r="E970" s="1" t="s">
        <v>304</v>
      </c>
      <c r="F970" s="1" t="s">
        <v>23</v>
      </c>
      <c r="G970" s="1" t="s">
        <v>1726</v>
      </c>
      <c r="H970" s="3">
        <v>12.03</v>
      </c>
      <c r="I970" s="3">
        <v>5</v>
      </c>
      <c r="J970" s="3">
        <v>-9.2230000000000008</v>
      </c>
    </row>
    <row r="971" spans="1:10" ht="14.25" customHeight="1">
      <c r="A971" s="1" t="s">
        <v>1724</v>
      </c>
      <c r="B971" s="2">
        <v>41747</v>
      </c>
      <c r="C971" s="2">
        <v>41753</v>
      </c>
      <c r="D971" s="1" t="s">
        <v>1725</v>
      </c>
      <c r="E971" s="1" t="s">
        <v>304</v>
      </c>
      <c r="F971" s="1" t="s">
        <v>724</v>
      </c>
      <c r="G971" s="1" t="s">
        <v>1727</v>
      </c>
      <c r="H971" s="3">
        <v>2549.9850000000001</v>
      </c>
      <c r="I971" s="3">
        <v>5</v>
      </c>
      <c r="J971" s="3">
        <v>-3399.98</v>
      </c>
    </row>
    <row r="972" spans="1:10" ht="14.25" customHeight="1">
      <c r="A972" s="1" t="s">
        <v>1724</v>
      </c>
      <c r="B972" s="2">
        <v>41747</v>
      </c>
      <c r="C972" s="2">
        <v>41753</v>
      </c>
      <c r="D972" s="1" t="s">
        <v>1725</v>
      </c>
      <c r="E972" s="1" t="s">
        <v>304</v>
      </c>
      <c r="F972" s="1" t="s">
        <v>23</v>
      </c>
      <c r="G972" s="1" t="s">
        <v>1728</v>
      </c>
      <c r="H972" s="3">
        <v>21.594000000000001</v>
      </c>
      <c r="I972" s="3">
        <v>2</v>
      </c>
      <c r="J972" s="3">
        <v>-15.835599999999999</v>
      </c>
    </row>
    <row r="973" spans="1:10" ht="14.25" customHeight="1">
      <c r="A973" s="1" t="s">
        <v>1724</v>
      </c>
      <c r="B973" s="2">
        <v>41747</v>
      </c>
      <c r="C973" s="2">
        <v>41753</v>
      </c>
      <c r="D973" s="1" t="s">
        <v>1725</v>
      </c>
      <c r="E973" s="1" t="s">
        <v>304</v>
      </c>
      <c r="F973" s="1" t="s">
        <v>23</v>
      </c>
      <c r="G973" s="1" t="s">
        <v>485</v>
      </c>
      <c r="H973" s="3">
        <v>8.9640000000000004</v>
      </c>
      <c r="I973" s="3">
        <v>6</v>
      </c>
      <c r="J973" s="3">
        <v>-6.5735999999999999</v>
      </c>
    </row>
    <row r="974" spans="1:10" ht="14.25" customHeight="1">
      <c r="A974" s="1" t="s">
        <v>1724</v>
      </c>
      <c r="B974" s="2">
        <v>41747</v>
      </c>
      <c r="C974" s="2">
        <v>41753</v>
      </c>
      <c r="D974" s="1" t="s">
        <v>1725</v>
      </c>
      <c r="E974" s="1" t="s">
        <v>304</v>
      </c>
      <c r="F974" s="1" t="s">
        <v>61</v>
      </c>
      <c r="G974" s="1" t="s">
        <v>433</v>
      </c>
      <c r="H974" s="3">
        <v>20.736000000000001</v>
      </c>
      <c r="I974" s="3">
        <v>4</v>
      </c>
      <c r="J974" s="3">
        <v>7.2576000000000001</v>
      </c>
    </row>
    <row r="975" spans="1:10" ht="14.25" customHeight="1">
      <c r="A975" s="1" t="s">
        <v>1729</v>
      </c>
      <c r="B975" s="2">
        <v>41221</v>
      </c>
      <c r="C975" s="2">
        <v>41227</v>
      </c>
      <c r="D975" s="1" t="s">
        <v>307</v>
      </c>
      <c r="E975" s="1" t="s">
        <v>36</v>
      </c>
      <c r="F975" s="1" t="s">
        <v>110</v>
      </c>
      <c r="G975" s="1" t="s">
        <v>1730</v>
      </c>
      <c r="H975" s="3">
        <v>5.04</v>
      </c>
      <c r="I975" s="3">
        <v>3</v>
      </c>
      <c r="J975" s="3">
        <v>0.2016</v>
      </c>
    </row>
    <row r="976" spans="1:10" ht="14.25" customHeight="1">
      <c r="A976" s="1" t="s">
        <v>1729</v>
      </c>
      <c r="B976" s="2">
        <v>41221</v>
      </c>
      <c r="C976" s="2">
        <v>41227</v>
      </c>
      <c r="D976" s="1" t="s">
        <v>307</v>
      </c>
      <c r="E976" s="1" t="s">
        <v>36</v>
      </c>
      <c r="F976" s="1" t="s">
        <v>61</v>
      </c>
      <c r="G976" s="1" t="s">
        <v>1311</v>
      </c>
      <c r="H976" s="3">
        <v>92.94</v>
      </c>
      <c r="I976" s="3">
        <v>3</v>
      </c>
      <c r="J976" s="3">
        <v>41.823</v>
      </c>
    </row>
    <row r="977" spans="1:10" ht="14.25" customHeight="1">
      <c r="A977" s="1" t="s">
        <v>1729</v>
      </c>
      <c r="B977" s="2">
        <v>41221</v>
      </c>
      <c r="C977" s="2">
        <v>41227</v>
      </c>
      <c r="D977" s="1" t="s">
        <v>307</v>
      </c>
      <c r="E977" s="1" t="s">
        <v>36</v>
      </c>
      <c r="F977" s="1" t="s">
        <v>17</v>
      </c>
      <c r="G977" s="1" t="s">
        <v>536</v>
      </c>
      <c r="H977" s="3">
        <v>66.69</v>
      </c>
      <c r="I977" s="3">
        <v>3</v>
      </c>
      <c r="J977" s="3">
        <v>22.0077</v>
      </c>
    </row>
    <row r="978" spans="1:10" ht="14.25" customHeight="1">
      <c r="A978" s="1" t="s">
        <v>1729</v>
      </c>
      <c r="B978" s="2">
        <v>41221</v>
      </c>
      <c r="C978" s="2">
        <v>41227</v>
      </c>
      <c r="D978" s="1" t="s">
        <v>307</v>
      </c>
      <c r="E978" s="1" t="s">
        <v>36</v>
      </c>
      <c r="F978" s="1" t="s">
        <v>23</v>
      </c>
      <c r="G978" s="1" t="s">
        <v>882</v>
      </c>
      <c r="H978" s="3">
        <v>91.68</v>
      </c>
      <c r="I978" s="3">
        <v>5</v>
      </c>
      <c r="J978" s="3">
        <v>28.65</v>
      </c>
    </row>
    <row r="979" spans="1:10" ht="14.25" customHeight="1">
      <c r="A979" s="1" t="s">
        <v>1731</v>
      </c>
      <c r="B979" s="2">
        <v>40779</v>
      </c>
      <c r="C979" s="2">
        <v>40779</v>
      </c>
      <c r="D979" s="1" t="s">
        <v>1041</v>
      </c>
      <c r="E979" s="1" t="s">
        <v>1732</v>
      </c>
      <c r="F979" s="1" t="s">
        <v>23</v>
      </c>
      <c r="G979" s="1" t="s">
        <v>1733</v>
      </c>
      <c r="H979" s="3">
        <v>8.2880000000000003</v>
      </c>
      <c r="I979" s="3">
        <v>2</v>
      </c>
      <c r="J979" s="3">
        <v>2.6936</v>
      </c>
    </row>
    <row r="980" spans="1:10" ht="14.25" customHeight="1">
      <c r="A980" s="1" t="s">
        <v>1734</v>
      </c>
      <c r="B980" s="2">
        <v>41358</v>
      </c>
      <c r="C980" s="2">
        <v>41362</v>
      </c>
      <c r="D980" s="1" t="s">
        <v>1735</v>
      </c>
      <c r="E980" s="1" t="s">
        <v>1736</v>
      </c>
      <c r="F980" s="1" t="s">
        <v>21</v>
      </c>
      <c r="G980" s="1" t="s">
        <v>1737</v>
      </c>
      <c r="H980" s="3">
        <v>403.16800000000001</v>
      </c>
      <c r="I980" s="3">
        <v>4</v>
      </c>
      <c r="J980" s="3">
        <v>25.198</v>
      </c>
    </row>
    <row r="981" spans="1:10" ht="14.25" customHeight="1">
      <c r="A981" s="1" t="s">
        <v>1738</v>
      </c>
      <c r="B981" s="2">
        <v>41600</v>
      </c>
      <c r="C981" s="2">
        <v>41605</v>
      </c>
      <c r="D981" s="1" t="s">
        <v>793</v>
      </c>
      <c r="E981" s="1" t="s">
        <v>1736</v>
      </c>
      <c r="F981" s="1" t="s">
        <v>101</v>
      </c>
      <c r="G981" s="1" t="s">
        <v>1226</v>
      </c>
      <c r="H981" s="3">
        <v>195.136</v>
      </c>
      <c r="I981" s="3">
        <v>4</v>
      </c>
      <c r="J981" s="3">
        <v>-12.196</v>
      </c>
    </row>
    <row r="982" spans="1:10" ht="14.25" customHeight="1">
      <c r="A982" s="1" t="s">
        <v>1739</v>
      </c>
      <c r="B982" s="2">
        <v>41916</v>
      </c>
      <c r="C982" s="2">
        <v>41921</v>
      </c>
      <c r="D982" s="1" t="s">
        <v>1740</v>
      </c>
      <c r="E982" s="1" t="s">
        <v>124</v>
      </c>
      <c r="F982" s="1" t="s">
        <v>27</v>
      </c>
      <c r="G982" s="1" t="s">
        <v>1741</v>
      </c>
      <c r="H982" s="3">
        <v>171.28800000000001</v>
      </c>
      <c r="I982" s="3">
        <v>3</v>
      </c>
      <c r="J982" s="3">
        <v>-6.4233000000000002</v>
      </c>
    </row>
    <row r="983" spans="1:10" ht="14.25" customHeight="1">
      <c r="A983" s="1" t="s">
        <v>1742</v>
      </c>
      <c r="B983" s="2">
        <v>41894</v>
      </c>
      <c r="C983" s="2">
        <v>41895</v>
      </c>
      <c r="D983" s="1" t="s">
        <v>1292</v>
      </c>
      <c r="E983" s="1" t="s">
        <v>230</v>
      </c>
      <c r="F983" s="1" t="s">
        <v>61</v>
      </c>
      <c r="G983" s="1" t="s">
        <v>788</v>
      </c>
      <c r="H983" s="3">
        <v>12.96</v>
      </c>
      <c r="I983" s="3">
        <v>2</v>
      </c>
      <c r="J983" s="3">
        <v>6.2207999999999997</v>
      </c>
    </row>
    <row r="984" spans="1:10" ht="14.25" customHeight="1">
      <c r="A984" s="1" t="s">
        <v>1742</v>
      </c>
      <c r="B984" s="2">
        <v>41894</v>
      </c>
      <c r="C984" s="2">
        <v>41895</v>
      </c>
      <c r="D984" s="1" t="s">
        <v>1292</v>
      </c>
      <c r="E984" s="1" t="s">
        <v>230</v>
      </c>
      <c r="F984" s="1" t="s">
        <v>119</v>
      </c>
      <c r="G984" s="1" t="s">
        <v>1743</v>
      </c>
      <c r="H984" s="3">
        <v>22.18</v>
      </c>
      <c r="I984" s="3">
        <v>2</v>
      </c>
      <c r="J984" s="3">
        <v>10.8682</v>
      </c>
    </row>
    <row r="985" spans="1:10" ht="14.25" customHeight="1">
      <c r="A985" s="1" t="s">
        <v>1742</v>
      </c>
      <c r="B985" s="2">
        <v>41894</v>
      </c>
      <c r="C985" s="2">
        <v>41895</v>
      </c>
      <c r="D985" s="1" t="s">
        <v>1292</v>
      </c>
      <c r="E985" s="1" t="s">
        <v>230</v>
      </c>
      <c r="F985" s="1" t="s">
        <v>101</v>
      </c>
      <c r="G985" s="1" t="s">
        <v>1744</v>
      </c>
      <c r="H985" s="3">
        <v>2054.2719999999999</v>
      </c>
      <c r="I985" s="3">
        <v>8</v>
      </c>
      <c r="J985" s="3">
        <v>256.78399999999999</v>
      </c>
    </row>
    <row r="986" spans="1:10" ht="14.25" customHeight="1">
      <c r="A986" s="1" t="s">
        <v>1745</v>
      </c>
      <c r="B986" s="2">
        <v>40816</v>
      </c>
      <c r="C986" s="2">
        <v>40820</v>
      </c>
      <c r="D986" s="1" t="s">
        <v>237</v>
      </c>
      <c r="E986" s="1" t="s">
        <v>32</v>
      </c>
      <c r="F986" s="1" t="s">
        <v>23</v>
      </c>
      <c r="G986" s="1" t="s">
        <v>24</v>
      </c>
      <c r="H986" s="3">
        <v>43.176000000000002</v>
      </c>
      <c r="I986" s="3">
        <v>7</v>
      </c>
      <c r="J986" s="3">
        <v>13.4925</v>
      </c>
    </row>
    <row r="987" spans="1:10" ht="14.25" customHeight="1">
      <c r="A987" s="1" t="s">
        <v>1746</v>
      </c>
      <c r="B987" s="2">
        <v>41919</v>
      </c>
      <c r="C987" s="2">
        <v>41924</v>
      </c>
      <c r="D987" s="1" t="s">
        <v>516</v>
      </c>
      <c r="E987" s="1" t="s">
        <v>1747</v>
      </c>
      <c r="F987" s="1" t="s">
        <v>17</v>
      </c>
      <c r="G987" s="1" t="s">
        <v>1748</v>
      </c>
      <c r="H987" s="3">
        <v>41.96</v>
      </c>
      <c r="I987" s="3">
        <v>2</v>
      </c>
      <c r="J987" s="3">
        <v>2.9371999999999998</v>
      </c>
    </row>
    <row r="988" spans="1:10" ht="14.25" customHeight="1">
      <c r="A988" s="1" t="s">
        <v>1746</v>
      </c>
      <c r="B988" s="2">
        <v>41919</v>
      </c>
      <c r="C988" s="2">
        <v>41924</v>
      </c>
      <c r="D988" s="1" t="s">
        <v>516</v>
      </c>
      <c r="E988" s="1" t="s">
        <v>1747</v>
      </c>
      <c r="F988" s="1" t="s">
        <v>25</v>
      </c>
      <c r="G988" s="1" t="s">
        <v>1749</v>
      </c>
      <c r="H988" s="3">
        <v>227.84</v>
      </c>
      <c r="I988" s="3">
        <v>4</v>
      </c>
      <c r="J988" s="3">
        <v>66.073599999999999</v>
      </c>
    </row>
    <row r="989" spans="1:10" ht="14.25" customHeight="1">
      <c r="A989" s="1" t="s">
        <v>1746</v>
      </c>
      <c r="B989" s="2">
        <v>41919</v>
      </c>
      <c r="C989" s="2">
        <v>41924</v>
      </c>
      <c r="D989" s="1" t="s">
        <v>516</v>
      </c>
      <c r="E989" s="1" t="s">
        <v>1747</v>
      </c>
      <c r="F989" s="1" t="s">
        <v>61</v>
      </c>
      <c r="G989" s="1" t="s">
        <v>1246</v>
      </c>
      <c r="H989" s="3">
        <v>37.94</v>
      </c>
      <c r="I989" s="3">
        <v>2</v>
      </c>
      <c r="J989" s="3">
        <v>18.211200000000002</v>
      </c>
    </row>
    <row r="990" spans="1:10" ht="14.25" customHeight="1">
      <c r="A990" s="1" t="s">
        <v>1750</v>
      </c>
      <c r="B990" s="2">
        <v>41932</v>
      </c>
      <c r="C990" s="2">
        <v>41937</v>
      </c>
      <c r="D990" s="1" t="s">
        <v>1024</v>
      </c>
      <c r="E990" s="1" t="s">
        <v>41</v>
      </c>
      <c r="F990" s="1" t="s">
        <v>119</v>
      </c>
      <c r="G990" s="1" t="s">
        <v>1751</v>
      </c>
      <c r="H990" s="3">
        <v>8.9600000000000009</v>
      </c>
      <c r="I990" s="3">
        <v>2</v>
      </c>
      <c r="J990" s="3">
        <v>4.3007999999999997</v>
      </c>
    </row>
    <row r="991" spans="1:10" ht="14.25" customHeight="1">
      <c r="A991" s="1" t="s">
        <v>1750</v>
      </c>
      <c r="B991" s="2">
        <v>41932</v>
      </c>
      <c r="C991" s="2">
        <v>41937</v>
      </c>
      <c r="D991" s="1" t="s">
        <v>1024</v>
      </c>
      <c r="E991" s="1" t="s">
        <v>41</v>
      </c>
      <c r="F991" s="1" t="s">
        <v>13</v>
      </c>
      <c r="G991" s="1" t="s">
        <v>973</v>
      </c>
      <c r="H991" s="3">
        <v>31.5</v>
      </c>
      <c r="I991" s="3">
        <v>10</v>
      </c>
      <c r="J991" s="3">
        <v>15.12</v>
      </c>
    </row>
    <row r="992" spans="1:10" ht="14.25" customHeight="1">
      <c r="A992" s="1" t="s">
        <v>1750</v>
      </c>
      <c r="B992" s="2">
        <v>41932</v>
      </c>
      <c r="C992" s="2">
        <v>41937</v>
      </c>
      <c r="D992" s="1" t="s">
        <v>1024</v>
      </c>
      <c r="E992" s="1" t="s">
        <v>41</v>
      </c>
      <c r="F992" s="1" t="s">
        <v>17</v>
      </c>
      <c r="G992" s="1" t="s">
        <v>1752</v>
      </c>
      <c r="H992" s="3">
        <v>30.56</v>
      </c>
      <c r="I992" s="3">
        <v>2</v>
      </c>
      <c r="J992" s="3">
        <v>10.3904</v>
      </c>
    </row>
    <row r="993" spans="1:10" ht="14.25" customHeight="1">
      <c r="A993" s="1" t="s">
        <v>1750</v>
      </c>
      <c r="B993" s="2">
        <v>41932</v>
      </c>
      <c r="C993" s="2">
        <v>41937</v>
      </c>
      <c r="D993" s="1" t="s">
        <v>1024</v>
      </c>
      <c r="E993" s="1" t="s">
        <v>41</v>
      </c>
      <c r="F993" s="1" t="s">
        <v>27</v>
      </c>
      <c r="G993" s="1" t="s">
        <v>1753</v>
      </c>
      <c r="H993" s="3">
        <v>24.367999999999999</v>
      </c>
      <c r="I993" s="3">
        <v>2</v>
      </c>
      <c r="J993" s="3">
        <v>-3.3506</v>
      </c>
    </row>
    <row r="994" spans="1:10" ht="14.25" customHeight="1">
      <c r="A994" s="1" t="s">
        <v>1754</v>
      </c>
      <c r="B994" s="2">
        <v>41712</v>
      </c>
      <c r="C994" s="2">
        <v>41717</v>
      </c>
      <c r="D994" s="1" t="s">
        <v>1755</v>
      </c>
      <c r="E994" s="1" t="s">
        <v>1441</v>
      </c>
      <c r="F994" s="1" t="s">
        <v>37</v>
      </c>
      <c r="G994" s="1" t="s">
        <v>1756</v>
      </c>
      <c r="H994" s="3">
        <v>90.8</v>
      </c>
      <c r="I994" s="3">
        <v>8</v>
      </c>
      <c r="J994" s="3">
        <v>25.423999999999999</v>
      </c>
    </row>
    <row r="995" spans="1:10" ht="14.25" customHeight="1">
      <c r="A995" s="1" t="s">
        <v>1754</v>
      </c>
      <c r="B995" s="2">
        <v>41712</v>
      </c>
      <c r="C995" s="2">
        <v>41717</v>
      </c>
      <c r="D995" s="1" t="s">
        <v>1755</v>
      </c>
      <c r="E995" s="1" t="s">
        <v>1441</v>
      </c>
      <c r="F995" s="1" t="s">
        <v>21</v>
      </c>
      <c r="G995" s="1" t="s">
        <v>1757</v>
      </c>
      <c r="H995" s="3">
        <v>140.73599999999999</v>
      </c>
      <c r="I995" s="3">
        <v>8</v>
      </c>
      <c r="J995" s="3">
        <v>49.257599999999996</v>
      </c>
    </row>
    <row r="996" spans="1:10" ht="14.25" customHeight="1">
      <c r="A996" s="1" t="s">
        <v>1754</v>
      </c>
      <c r="B996" s="2">
        <v>41712</v>
      </c>
      <c r="C996" s="2">
        <v>41717</v>
      </c>
      <c r="D996" s="1" t="s">
        <v>1755</v>
      </c>
      <c r="E996" s="1" t="s">
        <v>1441</v>
      </c>
      <c r="F996" s="1" t="s">
        <v>52</v>
      </c>
      <c r="G996" s="1" t="s">
        <v>1758</v>
      </c>
      <c r="H996" s="3">
        <v>214.95</v>
      </c>
      <c r="I996" s="3">
        <v>5</v>
      </c>
      <c r="J996" s="3">
        <v>88.129499999999993</v>
      </c>
    </row>
    <row r="997" spans="1:10" ht="14.25" customHeight="1">
      <c r="A997" s="1" t="s">
        <v>1754</v>
      </c>
      <c r="B997" s="2">
        <v>41712</v>
      </c>
      <c r="C997" s="2">
        <v>41717</v>
      </c>
      <c r="D997" s="1" t="s">
        <v>1755</v>
      </c>
      <c r="E997" s="1" t="s">
        <v>1441</v>
      </c>
      <c r="F997" s="1" t="s">
        <v>61</v>
      </c>
      <c r="G997" s="1" t="s">
        <v>1759</v>
      </c>
      <c r="H997" s="3">
        <v>45.36</v>
      </c>
      <c r="I997" s="3">
        <v>7</v>
      </c>
      <c r="J997" s="3">
        <v>21.7728</v>
      </c>
    </row>
    <row r="998" spans="1:10" ht="14.25" customHeight="1">
      <c r="A998" s="1" t="s">
        <v>1754</v>
      </c>
      <c r="B998" s="2">
        <v>41712</v>
      </c>
      <c r="C998" s="2">
        <v>41717</v>
      </c>
      <c r="D998" s="1" t="s">
        <v>1755</v>
      </c>
      <c r="E998" s="1" t="s">
        <v>1441</v>
      </c>
      <c r="F998" s="1" t="s">
        <v>61</v>
      </c>
      <c r="G998" s="1" t="s">
        <v>1568</v>
      </c>
      <c r="H998" s="3">
        <v>288.24</v>
      </c>
      <c r="I998" s="3">
        <v>6</v>
      </c>
      <c r="J998" s="3">
        <v>138.3552</v>
      </c>
    </row>
    <row r="999" spans="1:10" ht="14.25" customHeight="1">
      <c r="A999" s="1" t="s">
        <v>1760</v>
      </c>
      <c r="B999" s="2">
        <v>41277</v>
      </c>
      <c r="C999" s="2">
        <v>41279</v>
      </c>
      <c r="D999" s="1" t="s">
        <v>436</v>
      </c>
      <c r="E999" s="1" t="s">
        <v>12</v>
      </c>
      <c r="F999" s="1" t="s">
        <v>37</v>
      </c>
      <c r="G999" s="1" t="s">
        <v>1761</v>
      </c>
      <c r="H999" s="3">
        <v>114.46</v>
      </c>
      <c r="I999" s="3">
        <v>2</v>
      </c>
      <c r="J999" s="3">
        <v>28.614999999999998</v>
      </c>
    </row>
    <row r="1000" spans="1:10" ht="14.25" customHeight="1">
      <c r="A1000" s="1" t="s">
        <v>1762</v>
      </c>
      <c r="B1000" s="2">
        <v>41185</v>
      </c>
      <c r="C1000" s="2">
        <v>41190</v>
      </c>
      <c r="D1000" s="1" t="s">
        <v>166</v>
      </c>
      <c r="E1000" s="1" t="s">
        <v>12</v>
      </c>
      <c r="F1000" s="1" t="s">
        <v>285</v>
      </c>
      <c r="G1000" s="1" t="s">
        <v>1209</v>
      </c>
      <c r="H1000" s="3">
        <v>120.666</v>
      </c>
      <c r="I1000" s="3">
        <v>2</v>
      </c>
      <c r="J1000" s="3">
        <v>18.454799999999999</v>
      </c>
    </row>
    <row r="1001" spans="1:10" ht="14.25" customHeight="1">
      <c r="A1001" s="1" t="s">
        <v>1763</v>
      </c>
      <c r="B1001" s="2">
        <v>40684</v>
      </c>
      <c r="C1001" s="2">
        <v>40688</v>
      </c>
      <c r="D1001" s="1" t="s">
        <v>750</v>
      </c>
      <c r="E1001" s="1" t="s">
        <v>187</v>
      </c>
      <c r="F1001" s="1" t="s">
        <v>19</v>
      </c>
      <c r="G1001" s="1" t="s">
        <v>934</v>
      </c>
      <c r="H1001" s="3">
        <v>31.84</v>
      </c>
      <c r="I1001" s="3">
        <v>8</v>
      </c>
      <c r="J1001" s="3">
        <v>10.507199999999999</v>
      </c>
    </row>
    <row r="1002" spans="1:10" ht="14.25" customHeight="1">
      <c r="A1002" s="1" t="s">
        <v>1764</v>
      </c>
      <c r="B1002" s="2">
        <v>41887</v>
      </c>
      <c r="C1002" s="2">
        <v>41888</v>
      </c>
      <c r="D1002" s="1" t="s">
        <v>1765</v>
      </c>
      <c r="E1002" s="1" t="s">
        <v>1766</v>
      </c>
      <c r="F1002" s="1" t="s">
        <v>61</v>
      </c>
      <c r="G1002" s="1" t="s">
        <v>747</v>
      </c>
      <c r="H1002" s="3">
        <v>12.96</v>
      </c>
      <c r="I1002" s="3">
        <v>2</v>
      </c>
      <c r="J1002" s="3">
        <v>6.2207999999999997</v>
      </c>
    </row>
    <row r="1003" spans="1:10" ht="14.25" customHeight="1">
      <c r="A1003" s="1" t="s">
        <v>1764</v>
      </c>
      <c r="B1003" s="2">
        <v>41887</v>
      </c>
      <c r="C1003" s="2">
        <v>41888</v>
      </c>
      <c r="D1003" s="1" t="s">
        <v>1765</v>
      </c>
      <c r="E1003" s="1" t="s">
        <v>1766</v>
      </c>
      <c r="F1003" s="1" t="s">
        <v>21</v>
      </c>
      <c r="G1003" s="1" t="s">
        <v>1767</v>
      </c>
      <c r="H1003" s="3">
        <v>43.176000000000002</v>
      </c>
      <c r="I1003" s="3">
        <v>3</v>
      </c>
      <c r="J1003" s="3">
        <v>15.111599999999999</v>
      </c>
    </row>
    <row r="1004" spans="1:10" ht="14.25" customHeight="1">
      <c r="A1004" s="1" t="s">
        <v>1768</v>
      </c>
      <c r="B1004" s="2">
        <v>41510</v>
      </c>
      <c r="C1004" s="2">
        <v>41517</v>
      </c>
      <c r="D1004" s="1" t="s">
        <v>1769</v>
      </c>
      <c r="E1004" s="1" t="s">
        <v>32</v>
      </c>
      <c r="F1004" s="1" t="s">
        <v>724</v>
      </c>
      <c r="G1004" s="1" t="s">
        <v>1770</v>
      </c>
      <c r="H1004" s="3">
        <v>837.6</v>
      </c>
      <c r="I1004" s="3">
        <v>3</v>
      </c>
      <c r="J1004" s="3">
        <v>62.82</v>
      </c>
    </row>
    <row r="1005" spans="1:10" ht="14.25" customHeight="1">
      <c r="A1005" s="1" t="s">
        <v>1768</v>
      </c>
      <c r="B1005" s="2">
        <v>41510</v>
      </c>
      <c r="C1005" s="2">
        <v>41517</v>
      </c>
      <c r="D1005" s="1" t="s">
        <v>1769</v>
      </c>
      <c r="E1005" s="1" t="s">
        <v>32</v>
      </c>
      <c r="F1005" s="1" t="s">
        <v>119</v>
      </c>
      <c r="G1005" s="1" t="s">
        <v>1771</v>
      </c>
      <c r="H1005" s="3">
        <v>135.9</v>
      </c>
      <c r="I1005" s="3">
        <v>5</v>
      </c>
      <c r="J1005" s="3">
        <v>63.872999999999998</v>
      </c>
    </row>
    <row r="1006" spans="1:10" ht="14.25" customHeight="1">
      <c r="A1006" s="1" t="s">
        <v>1768</v>
      </c>
      <c r="B1006" s="2">
        <v>41510</v>
      </c>
      <c r="C1006" s="2">
        <v>41517</v>
      </c>
      <c r="D1006" s="1" t="s">
        <v>1769</v>
      </c>
      <c r="E1006" s="1" t="s">
        <v>32</v>
      </c>
      <c r="F1006" s="1" t="s">
        <v>61</v>
      </c>
      <c r="G1006" s="1" t="s">
        <v>1696</v>
      </c>
      <c r="H1006" s="3">
        <v>34.68</v>
      </c>
      <c r="I1006" s="3">
        <v>6</v>
      </c>
      <c r="J1006" s="3">
        <v>16.993200000000002</v>
      </c>
    </row>
    <row r="1007" spans="1:10" ht="14.25" customHeight="1">
      <c r="A1007" s="1" t="s">
        <v>1768</v>
      </c>
      <c r="B1007" s="2">
        <v>41510</v>
      </c>
      <c r="C1007" s="2">
        <v>41517</v>
      </c>
      <c r="D1007" s="1" t="s">
        <v>1769</v>
      </c>
      <c r="E1007" s="1" t="s">
        <v>32</v>
      </c>
      <c r="F1007" s="1" t="s">
        <v>101</v>
      </c>
      <c r="G1007" s="1" t="s">
        <v>1772</v>
      </c>
      <c r="H1007" s="3">
        <v>532.70399999999995</v>
      </c>
      <c r="I1007" s="3">
        <v>6</v>
      </c>
      <c r="J1007" s="3">
        <v>-39.952800000000003</v>
      </c>
    </row>
    <row r="1008" spans="1:10" ht="14.25" customHeight="1">
      <c r="A1008" s="1" t="s">
        <v>1768</v>
      </c>
      <c r="B1008" s="2">
        <v>41510</v>
      </c>
      <c r="C1008" s="2">
        <v>41517</v>
      </c>
      <c r="D1008" s="1" t="s">
        <v>1769</v>
      </c>
      <c r="E1008" s="1" t="s">
        <v>32</v>
      </c>
      <c r="F1008" s="1" t="s">
        <v>25</v>
      </c>
      <c r="G1008" s="1" t="s">
        <v>1346</v>
      </c>
      <c r="H1008" s="3">
        <v>43.1</v>
      </c>
      <c r="I1008" s="3">
        <v>5</v>
      </c>
      <c r="J1008" s="3">
        <v>11.206</v>
      </c>
    </row>
    <row r="1009" spans="1:10" ht="14.25" customHeight="1">
      <c r="A1009" s="1" t="s">
        <v>1768</v>
      </c>
      <c r="B1009" s="2">
        <v>41510</v>
      </c>
      <c r="C1009" s="2">
        <v>41517</v>
      </c>
      <c r="D1009" s="1" t="s">
        <v>1769</v>
      </c>
      <c r="E1009" s="1" t="s">
        <v>32</v>
      </c>
      <c r="F1009" s="1" t="s">
        <v>113</v>
      </c>
      <c r="G1009" s="1" t="s">
        <v>1773</v>
      </c>
      <c r="H1009" s="3">
        <v>15.88</v>
      </c>
      <c r="I1009" s="3">
        <v>4</v>
      </c>
      <c r="J1009" s="3">
        <v>0.1588</v>
      </c>
    </row>
    <row r="1010" spans="1:10" ht="14.25" customHeight="1">
      <c r="A1010" s="1" t="s">
        <v>1774</v>
      </c>
      <c r="B1010" s="2">
        <v>40893</v>
      </c>
      <c r="C1010" s="2">
        <v>40894</v>
      </c>
      <c r="D1010" s="1" t="s">
        <v>1775</v>
      </c>
      <c r="E1010" s="1" t="s">
        <v>12</v>
      </c>
      <c r="F1010" s="1" t="s">
        <v>17</v>
      </c>
      <c r="G1010" s="1" t="s">
        <v>536</v>
      </c>
      <c r="H1010" s="3">
        <v>44.46</v>
      </c>
      <c r="I1010" s="3">
        <v>2</v>
      </c>
      <c r="J1010" s="3">
        <v>14.671799999999999</v>
      </c>
    </row>
    <row r="1011" spans="1:10" ht="14.25" customHeight="1">
      <c r="A1011" s="1" t="s">
        <v>1774</v>
      </c>
      <c r="B1011" s="2">
        <v>40893</v>
      </c>
      <c r="C1011" s="2">
        <v>40894</v>
      </c>
      <c r="D1011" s="1" t="s">
        <v>1775</v>
      </c>
      <c r="E1011" s="1" t="s">
        <v>12</v>
      </c>
      <c r="F1011" s="1" t="s">
        <v>101</v>
      </c>
      <c r="G1011" s="1" t="s">
        <v>347</v>
      </c>
      <c r="H1011" s="3">
        <v>241.56800000000001</v>
      </c>
      <c r="I1011" s="3">
        <v>2</v>
      </c>
      <c r="J1011" s="3">
        <v>18.117599999999999</v>
      </c>
    </row>
    <row r="1012" spans="1:10" ht="14.25" customHeight="1">
      <c r="A1012" s="1" t="s">
        <v>1774</v>
      </c>
      <c r="B1012" s="2">
        <v>40893</v>
      </c>
      <c r="C1012" s="2">
        <v>40894</v>
      </c>
      <c r="D1012" s="1" t="s">
        <v>1775</v>
      </c>
      <c r="E1012" s="1" t="s">
        <v>12</v>
      </c>
      <c r="F1012" s="1" t="s">
        <v>52</v>
      </c>
      <c r="G1012" s="1" t="s">
        <v>473</v>
      </c>
      <c r="H1012" s="3">
        <v>395</v>
      </c>
      <c r="I1012" s="3">
        <v>5</v>
      </c>
      <c r="J1012" s="3">
        <v>39.5</v>
      </c>
    </row>
    <row r="1013" spans="1:10" ht="14.25" customHeight="1">
      <c r="A1013" s="1" t="s">
        <v>1774</v>
      </c>
      <c r="B1013" s="2">
        <v>40893</v>
      </c>
      <c r="C1013" s="2">
        <v>40894</v>
      </c>
      <c r="D1013" s="1" t="s">
        <v>1775</v>
      </c>
      <c r="E1013" s="1" t="s">
        <v>12</v>
      </c>
      <c r="F1013" s="1" t="s">
        <v>21</v>
      </c>
      <c r="G1013" s="1" t="s">
        <v>425</v>
      </c>
      <c r="H1013" s="3">
        <v>627.16800000000001</v>
      </c>
      <c r="I1013" s="3">
        <v>4</v>
      </c>
      <c r="J1013" s="3">
        <v>70.556399999999996</v>
      </c>
    </row>
    <row r="1014" spans="1:10" ht="14.25" customHeight="1">
      <c r="A1014" s="1" t="s">
        <v>1776</v>
      </c>
      <c r="B1014" s="2">
        <v>41682</v>
      </c>
      <c r="C1014" s="2">
        <v>41684</v>
      </c>
      <c r="D1014" s="1" t="s">
        <v>1777</v>
      </c>
      <c r="E1014" s="1" t="s">
        <v>32</v>
      </c>
      <c r="F1014" s="1" t="s">
        <v>101</v>
      </c>
      <c r="G1014" s="1" t="s">
        <v>1778</v>
      </c>
      <c r="H1014" s="3">
        <v>963.13599999999997</v>
      </c>
      <c r="I1014" s="3">
        <v>4</v>
      </c>
      <c r="J1014" s="3">
        <v>108.3528</v>
      </c>
    </row>
    <row r="1015" spans="1:10" ht="14.25" customHeight="1">
      <c r="A1015" s="1" t="s">
        <v>1776</v>
      </c>
      <c r="B1015" s="2">
        <v>41682</v>
      </c>
      <c r="C1015" s="2">
        <v>41684</v>
      </c>
      <c r="D1015" s="1" t="s">
        <v>1777</v>
      </c>
      <c r="E1015" s="1" t="s">
        <v>32</v>
      </c>
      <c r="F1015" s="1" t="s">
        <v>21</v>
      </c>
      <c r="G1015" s="1" t="s">
        <v>613</v>
      </c>
      <c r="H1015" s="3">
        <v>88.775999999999996</v>
      </c>
      <c r="I1015" s="3">
        <v>3</v>
      </c>
      <c r="J1015" s="3">
        <v>7.7679</v>
      </c>
    </row>
    <row r="1016" spans="1:10" ht="14.25" customHeight="1">
      <c r="A1016" s="1" t="s">
        <v>1779</v>
      </c>
      <c r="B1016" s="2">
        <v>40724</v>
      </c>
      <c r="C1016" s="2">
        <v>40727</v>
      </c>
      <c r="D1016" s="1" t="s">
        <v>469</v>
      </c>
      <c r="E1016" s="1" t="s">
        <v>12</v>
      </c>
      <c r="F1016" s="1" t="s">
        <v>19</v>
      </c>
      <c r="G1016" s="1" t="s">
        <v>1780</v>
      </c>
      <c r="H1016" s="3">
        <v>32.4</v>
      </c>
      <c r="I1016" s="3">
        <v>5</v>
      </c>
      <c r="J1016" s="3">
        <v>10.368</v>
      </c>
    </row>
    <row r="1017" spans="1:10" ht="14.25" customHeight="1">
      <c r="A1017" s="1" t="s">
        <v>1781</v>
      </c>
      <c r="B1017" s="2">
        <v>40897</v>
      </c>
      <c r="C1017" s="2">
        <v>40902</v>
      </c>
      <c r="D1017" s="1" t="s">
        <v>277</v>
      </c>
      <c r="E1017" s="1" t="s">
        <v>32</v>
      </c>
      <c r="F1017" s="1" t="s">
        <v>13</v>
      </c>
      <c r="G1017" s="1" t="s">
        <v>1782</v>
      </c>
      <c r="H1017" s="3">
        <v>31.05</v>
      </c>
      <c r="I1017" s="3">
        <v>3</v>
      </c>
      <c r="J1017" s="3">
        <v>14.904</v>
      </c>
    </row>
    <row r="1018" spans="1:10" ht="14.25" customHeight="1">
      <c r="A1018" s="1" t="s">
        <v>1783</v>
      </c>
      <c r="B1018" s="2">
        <v>40758</v>
      </c>
      <c r="C1018" s="2">
        <v>40760</v>
      </c>
      <c r="D1018" s="1" t="s">
        <v>1784</v>
      </c>
      <c r="E1018" s="1" t="s">
        <v>895</v>
      </c>
      <c r="F1018" s="1" t="s">
        <v>61</v>
      </c>
      <c r="G1018" s="1" t="s">
        <v>1785</v>
      </c>
      <c r="H1018" s="3">
        <v>93.024000000000001</v>
      </c>
      <c r="I1018" s="3">
        <v>3</v>
      </c>
      <c r="J1018" s="3">
        <v>33.721200000000003</v>
      </c>
    </row>
    <row r="1019" spans="1:10" ht="14.25" customHeight="1">
      <c r="A1019" s="1" t="s">
        <v>1786</v>
      </c>
      <c r="B1019" s="2">
        <v>40807</v>
      </c>
      <c r="C1019" s="2">
        <v>40811</v>
      </c>
      <c r="D1019" s="1" t="s">
        <v>1595</v>
      </c>
      <c r="E1019" s="1" t="s">
        <v>41</v>
      </c>
      <c r="F1019" s="1" t="s">
        <v>119</v>
      </c>
      <c r="G1019" s="1" t="s">
        <v>149</v>
      </c>
      <c r="H1019" s="3">
        <v>15.56</v>
      </c>
      <c r="I1019" s="3">
        <v>2</v>
      </c>
      <c r="J1019" s="3">
        <v>7.3132000000000001</v>
      </c>
    </row>
    <row r="1020" spans="1:10" ht="14.25" customHeight="1">
      <c r="A1020" s="1" t="s">
        <v>1786</v>
      </c>
      <c r="B1020" s="2">
        <v>40807</v>
      </c>
      <c r="C1020" s="2">
        <v>40811</v>
      </c>
      <c r="D1020" s="1" t="s">
        <v>1595</v>
      </c>
      <c r="E1020" s="1" t="s">
        <v>41</v>
      </c>
      <c r="F1020" s="1" t="s">
        <v>119</v>
      </c>
      <c r="G1020" s="1" t="s">
        <v>1787</v>
      </c>
      <c r="H1020" s="3">
        <v>78.349999999999994</v>
      </c>
      <c r="I1020" s="3">
        <v>5</v>
      </c>
      <c r="J1020" s="3">
        <v>36.8245</v>
      </c>
    </row>
    <row r="1021" spans="1:10" ht="14.25" customHeight="1">
      <c r="A1021" s="1" t="s">
        <v>1786</v>
      </c>
      <c r="B1021" s="2">
        <v>40807</v>
      </c>
      <c r="C1021" s="2">
        <v>40811</v>
      </c>
      <c r="D1021" s="1" t="s">
        <v>1595</v>
      </c>
      <c r="E1021" s="1" t="s">
        <v>41</v>
      </c>
      <c r="F1021" s="1" t="s">
        <v>19</v>
      </c>
      <c r="G1021" s="1" t="s">
        <v>1788</v>
      </c>
      <c r="H1021" s="3">
        <v>59.52</v>
      </c>
      <c r="I1021" s="3">
        <v>3</v>
      </c>
      <c r="J1021" s="3">
        <v>15.475199999999999</v>
      </c>
    </row>
    <row r="1022" spans="1:10" ht="14.25" customHeight="1">
      <c r="A1022" s="1" t="s">
        <v>1786</v>
      </c>
      <c r="B1022" s="2">
        <v>40807</v>
      </c>
      <c r="C1022" s="2">
        <v>40811</v>
      </c>
      <c r="D1022" s="1" t="s">
        <v>1595</v>
      </c>
      <c r="E1022" s="1" t="s">
        <v>41</v>
      </c>
      <c r="F1022" s="1" t="s">
        <v>61</v>
      </c>
      <c r="G1022" s="1" t="s">
        <v>1789</v>
      </c>
      <c r="H1022" s="3">
        <v>38.520000000000003</v>
      </c>
      <c r="I1022" s="3">
        <v>9</v>
      </c>
      <c r="J1022" s="3">
        <v>17.334</v>
      </c>
    </row>
    <row r="1023" spans="1:10" ht="14.25" customHeight="1">
      <c r="A1023" s="1" t="s">
        <v>1786</v>
      </c>
      <c r="B1023" s="2">
        <v>40807</v>
      </c>
      <c r="C1023" s="2">
        <v>40811</v>
      </c>
      <c r="D1023" s="1" t="s">
        <v>1595</v>
      </c>
      <c r="E1023" s="1" t="s">
        <v>41</v>
      </c>
      <c r="F1023" s="1" t="s">
        <v>21</v>
      </c>
      <c r="G1023" s="1" t="s">
        <v>1790</v>
      </c>
      <c r="H1023" s="3">
        <v>239.98400000000001</v>
      </c>
      <c r="I1023" s="3">
        <v>2</v>
      </c>
      <c r="J1023" s="3">
        <v>23.9984</v>
      </c>
    </row>
    <row r="1024" spans="1:10" ht="14.25" customHeight="1">
      <c r="A1024" s="1" t="s">
        <v>1786</v>
      </c>
      <c r="B1024" s="2">
        <v>40807</v>
      </c>
      <c r="C1024" s="2">
        <v>40811</v>
      </c>
      <c r="D1024" s="1" t="s">
        <v>1595</v>
      </c>
      <c r="E1024" s="1" t="s">
        <v>41</v>
      </c>
      <c r="F1024" s="1" t="s">
        <v>61</v>
      </c>
      <c r="G1024" s="1" t="s">
        <v>1560</v>
      </c>
      <c r="H1024" s="3">
        <v>19.350000000000001</v>
      </c>
      <c r="I1024" s="3">
        <v>3</v>
      </c>
      <c r="J1024" s="3">
        <v>9.4815000000000005</v>
      </c>
    </row>
    <row r="1025" spans="1:10" ht="14.25" customHeight="1">
      <c r="A1025" s="1" t="s">
        <v>1791</v>
      </c>
      <c r="B1025" s="2">
        <v>41906</v>
      </c>
      <c r="C1025" s="2">
        <v>41912</v>
      </c>
      <c r="D1025" s="1" t="s">
        <v>721</v>
      </c>
      <c r="E1025" s="1" t="s">
        <v>1393</v>
      </c>
      <c r="F1025" s="1" t="s">
        <v>285</v>
      </c>
      <c r="G1025" s="1" t="s">
        <v>1792</v>
      </c>
      <c r="H1025" s="3">
        <v>180.58799999999999</v>
      </c>
      <c r="I1025" s="3">
        <v>2</v>
      </c>
      <c r="J1025" s="3">
        <v>-240.78399999999999</v>
      </c>
    </row>
    <row r="1026" spans="1:10" ht="14.25" customHeight="1">
      <c r="A1026" s="1" t="s">
        <v>1791</v>
      </c>
      <c r="B1026" s="2">
        <v>41906</v>
      </c>
      <c r="C1026" s="2">
        <v>41912</v>
      </c>
      <c r="D1026" s="1" t="s">
        <v>721</v>
      </c>
      <c r="E1026" s="1" t="s">
        <v>1393</v>
      </c>
      <c r="F1026" s="1" t="s">
        <v>52</v>
      </c>
      <c r="G1026" s="1" t="s">
        <v>983</v>
      </c>
      <c r="H1026" s="3">
        <v>47.984000000000002</v>
      </c>
      <c r="I1026" s="3">
        <v>2</v>
      </c>
      <c r="J1026" s="3">
        <v>0.5998</v>
      </c>
    </row>
    <row r="1027" spans="1:10" ht="14.25" customHeight="1">
      <c r="A1027" s="1" t="s">
        <v>1793</v>
      </c>
      <c r="B1027" s="2">
        <v>41933</v>
      </c>
      <c r="C1027" s="2">
        <v>41935</v>
      </c>
      <c r="D1027" s="1" t="s">
        <v>1794</v>
      </c>
      <c r="E1027" s="1" t="s">
        <v>1795</v>
      </c>
      <c r="F1027" s="1" t="s">
        <v>13</v>
      </c>
      <c r="G1027" s="1" t="s">
        <v>1796</v>
      </c>
      <c r="H1027" s="3">
        <v>3.75</v>
      </c>
      <c r="I1027" s="3">
        <v>1</v>
      </c>
      <c r="J1027" s="3">
        <v>1.8</v>
      </c>
    </row>
    <row r="1028" spans="1:10" ht="14.25" customHeight="1">
      <c r="A1028" s="1" t="s">
        <v>1793</v>
      </c>
      <c r="B1028" s="2">
        <v>41933</v>
      </c>
      <c r="C1028" s="2">
        <v>41935</v>
      </c>
      <c r="D1028" s="1" t="s">
        <v>1794</v>
      </c>
      <c r="E1028" s="1" t="s">
        <v>1795</v>
      </c>
      <c r="F1028" s="1" t="s">
        <v>23</v>
      </c>
      <c r="G1028" s="1" t="s">
        <v>1797</v>
      </c>
      <c r="H1028" s="3">
        <v>20.928000000000001</v>
      </c>
      <c r="I1028" s="3">
        <v>4</v>
      </c>
      <c r="J1028" s="3">
        <v>7.5864000000000003</v>
      </c>
    </row>
    <row r="1029" spans="1:10" ht="14.25" customHeight="1">
      <c r="A1029" s="1" t="s">
        <v>1798</v>
      </c>
      <c r="B1029" s="2">
        <v>41100</v>
      </c>
      <c r="C1029" s="2">
        <v>41100</v>
      </c>
      <c r="D1029" s="1" t="s">
        <v>50</v>
      </c>
      <c r="E1029" s="1" t="s">
        <v>950</v>
      </c>
      <c r="F1029" s="1" t="s">
        <v>23</v>
      </c>
      <c r="G1029" s="1" t="s">
        <v>1799</v>
      </c>
      <c r="H1029" s="3">
        <v>3.3660000000000001</v>
      </c>
      <c r="I1029" s="3">
        <v>3</v>
      </c>
      <c r="J1029" s="3">
        <v>-2.2440000000000002</v>
      </c>
    </row>
    <row r="1030" spans="1:10" ht="14.25" customHeight="1">
      <c r="A1030" s="1" t="s">
        <v>1800</v>
      </c>
      <c r="B1030" s="2">
        <v>40857</v>
      </c>
      <c r="C1030" s="2">
        <v>40863</v>
      </c>
      <c r="D1030" s="1" t="s">
        <v>147</v>
      </c>
      <c r="E1030" s="1" t="s">
        <v>187</v>
      </c>
      <c r="F1030" s="1" t="s">
        <v>21</v>
      </c>
      <c r="G1030" s="1" t="s">
        <v>450</v>
      </c>
      <c r="H1030" s="3">
        <v>601.53599999999994</v>
      </c>
      <c r="I1030" s="3">
        <v>8</v>
      </c>
      <c r="J1030" s="3">
        <v>60.153599999999997</v>
      </c>
    </row>
    <row r="1031" spans="1:10" ht="14.25" customHeight="1">
      <c r="A1031" s="1" t="s">
        <v>1800</v>
      </c>
      <c r="B1031" s="2">
        <v>40857</v>
      </c>
      <c r="C1031" s="2">
        <v>40863</v>
      </c>
      <c r="D1031" s="1" t="s">
        <v>147</v>
      </c>
      <c r="E1031" s="1" t="s">
        <v>187</v>
      </c>
      <c r="F1031" s="1" t="s">
        <v>52</v>
      </c>
      <c r="G1031" s="1" t="s">
        <v>1801</v>
      </c>
      <c r="H1031" s="3">
        <v>10.99</v>
      </c>
      <c r="I1031" s="3">
        <v>1</v>
      </c>
      <c r="J1031" s="3">
        <v>4.2861000000000002</v>
      </c>
    </row>
    <row r="1032" spans="1:10" ht="14.25" customHeight="1">
      <c r="A1032" s="1" t="s">
        <v>1800</v>
      </c>
      <c r="B1032" s="2">
        <v>40857</v>
      </c>
      <c r="C1032" s="2">
        <v>40863</v>
      </c>
      <c r="D1032" s="1" t="s">
        <v>147</v>
      </c>
      <c r="E1032" s="1" t="s">
        <v>187</v>
      </c>
      <c r="F1032" s="1" t="s">
        <v>17</v>
      </c>
      <c r="G1032" s="1" t="s">
        <v>63</v>
      </c>
      <c r="H1032" s="3">
        <v>39.880000000000003</v>
      </c>
      <c r="I1032" s="3">
        <v>2</v>
      </c>
      <c r="J1032" s="3">
        <v>11.166399999999999</v>
      </c>
    </row>
    <row r="1033" spans="1:10" ht="14.25" customHeight="1">
      <c r="A1033" s="1" t="s">
        <v>1800</v>
      </c>
      <c r="B1033" s="2">
        <v>40857</v>
      </c>
      <c r="C1033" s="2">
        <v>40863</v>
      </c>
      <c r="D1033" s="1" t="s">
        <v>147</v>
      </c>
      <c r="E1033" s="1" t="s">
        <v>187</v>
      </c>
      <c r="F1033" s="1" t="s">
        <v>61</v>
      </c>
      <c r="G1033" s="1" t="s">
        <v>1802</v>
      </c>
      <c r="H1033" s="3">
        <v>62.24</v>
      </c>
      <c r="I1033" s="3">
        <v>8</v>
      </c>
      <c r="J1033" s="3">
        <v>28.007999999999999</v>
      </c>
    </row>
    <row r="1034" spans="1:10" ht="14.25" customHeight="1">
      <c r="A1034" s="1" t="s">
        <v>1800</v>
      </c>
      <c r="B1034" s="2">
        <v>40857</v>
      </c>
      <c r="C1034" s="2">
        <v>40863</v>
      </c>
      <c r="D1034" s="1" t="s">
        <v>147</v>
      </c>
      <c r="E1034" s="1" t="s">
        <v>187</v>
      </c>
      <c r="F1034" s="1" t="s">
        <v>17</v>
      </c>
      <c r="G1034" s="1" t="s">
        <v>1803</v>
      </c>
      <c r="H1034" s="3">
        <v>53.2</v>
      </c>
      <c r="I1034" s="3">
        <v>5</v>
      </c>
      <c r="J1034" s="3">
        <v>14.896000000000001</v>
      </c>
    </row>
    <row r="1035" spans="1:10" ht="14.25" customHeight="1">
      <c r="A1035" s="1" t="s">
        <v>1800</v>
      </c>
      <c r="B1035" s="2">
        <v>40857</v>
      </c>
      <c r="C1035" s="2">
        <v>40863</v>
      </c>
      <c r="D1035" s="1" t="s">
        <v>147</v>
      </c>
      <c r="E1035" s="1" t="s">
        <v>187</v>
      </c>
      <c r="F1035" s="1" t="s">
        <v>13</v>
      </c>
      <c r="G1035" s="1" t="s">
        <v>1804</v>
      </c>
      <c r="H1035" s="3">
        <v>39.840000000000003</v>
      </c>
      <c r="I1035" s="3">
        <v>8</v>
      </c>
      <c r="J1035" s="3">
        <v>18.3264</v>
      </c>
    </row>
    <row r="1036" spans="1:10" ht="14.25" customHeight="1">
      <c r="A1036" s="1" t="s">
        <v>1805</v>
      </c>
      <c r="B1036" s="2">
        <v>41283</v>
      </c>
      <c r="C1036" s="2">
        <v>41289</v>
      </c>
      <c r="D1036" s="1" t="s">
        <v>1396</v>
      </c>
      <c r="E1036" s="1" t="s">
        <v>773</v>
      </c>
      <c r="F1036" s="1" t="s">
        <v>52</v>
      </c>
      <c r="G1036" s="1" t="s">
        <v>1806</v>
      </c>
      <c r="H1036" s="3">
        <v>349.95</v>
      </c>
      <c r="I1036" s="3">
        <v>5</v>
      </c>
      <c r="J1036" s="3">
        <v>118.983</v>
      </c>
    </row>
    <row r="1037" spans="1:10" ht="14.25" customHeight="1">
      <c r="A1037" s="1" t="s">
        <v>1805</v>
      </c>
      <c r="B1037" s="2">
        <v>41283</v>
      </c>
      <c r="C1037" s="2">
        <v>41289</v>
      </c>
      <c r="D1037" s="1" t="s">
        <v>1396</v>
      </c>
      <c r="E1037" s="1" t="s">
        <v>773</v>
      </c>
      <c r="F1037" s="1" t="s">
        <v>21</v>
      </c>
      <c r="G1037" s="1" t="s">
        <v>68</v>
      </c>
      <c r="H1037" s="3">
        <v>377.928</v>
      </c>
      <c r="I1037" s="3">
        <v>9</v>
      </c>
      <c r="J1037" s="3">
        <v>141.72300000000001</v>
      </c>
    </row>
    <row r="1038" spans="1:10" ht="14.25" customHeight="1">
      <c r="A1038" s="1" t="s">
        <v>1807</v>
      </c>
      <c r="B1038" s="2">
        <v>41829</v>
      </c>
      <c r="C1038" s="2">
        <v>41831</v>
      </c>
      <c r="D1038" s="1" t="s">
        <v>648</v>
      </c>
      <c r="E1038" s="1" t="s">
        <v>1808</v>
      </c>
      <c r="F1038" s="1" t="s">
        <v>13</v>
      </c>
      <c r="G1038" s="1" t="s">
        <v>1809</v>
      </c>
      <c r="H1038" s="3">
        <v>75.180000000000007</v>
      </c>
      <c r="I1038" s="3">
        <v>6</v>
      </c>
      <c r="J1038" s="3">
        <v>35.334600000000002</v>
      </c>
    </row>
    <row r="1039" spans="1:10" ht="14.25" customHeight="1">
      <c r="A1039" s="1" t="s">
        <v>1810</v>
      </c>
      <c r="B1039" s="2">
        <v>40676</v>
      </c>
      <c r="C1039" s="2">
        <v>40680</v>
      </c>
      <c r="D1039" s="1" t="s">
        <v>697</v>
      </c>
      <c r="E1039" s="1" t="s">
        <v>693</v>
      </c>
      <c r="F1039" s="1" t="s">
        <v>52</v>
      </c>
      <c r="G1039" s="1" t="s">
        <v>1230</v>
      </c>
      <c r="H1039" s="3">
        <v>149.97</v>
      </c>
      <c r="I1039" s="3">
        <v>3</v>
      </c>
      <c r="J1039" s="3">
        <v>52.4895</v>
      </c>
    </row>
    <row r="1040" spans="1:10" ht="14.25" customHeight="1">
      <c r="A1040" s="1" t="s">
        <v>1811</v>
      </c>
      <c r="B1040" s="2">
        <v>40818</v>
      </c>
      <c r="C1040" s="2">
        <v>40821</v>
      </c>
      <c r="D1040" s="1" t="s">
        <v>382</v>
      </c>
      <c r="E1040" s="1" t="s">
        <v>950</v>
      </c>
      <c r="F1040" s="1" t="s">
        <v>61</v>
      </c>
      <c r="G1040" s="1" t="s">
        <v>1812</v>
      </c>
      <c r="H1040" s="3">
        <v>9.4079999999999995</v>
      </c>
      <c r="I1040" s="3">
        <v>2</v>
      </c>
      <c r="J1040" s="3">
        <v>3.4104000000000001</v>
      </c>
    </row>
    <row r="1041" spans="1:10" ht="14.25" customHeight="1">
      <c r="A1041" s="1" t="s">
        <v>1811</v>
      </c>
      <c r="B1041" s="2">
        <v>40818</v>
      </c>
      <c r="C1041" s="2">
        <v>40821</v>
      </c>
      <c r="D1041" s="1" t="s">
        <v>382</v>
      </c>
      <c r="E1041" s="1" t="s">
        <v>950</v>
      </c>
      <c r="F1041" s="1" t="s">
        <v>110</v>
      </c>
      <c r="G1041" s="1" t="s">
        <v>149</v>
      </c>
      <c r="H1041" s="3">
        <v>4.6719999999999997</v>
      </c>
      <c r="I1041" s="3">
        <v>2</v>
      </c>
      <c r="J1041" s="3">
        <v>1.46</v>
      </c>
    </row>
    <row r="1042" spans="1:10" ht="14.25" customHeight="1">
      <c r="A1042" s="1" t="s">
        <v>1811</v>
      </c>
      <c r="B1042" s="2">
        <v>40818</v>
      </c>
      <c r="C1042" s="2">
        <v>40821</v>
      </c>
      <c r="D1042" s="1" t="s">
        <v>382</v>
      </c>
      <c r="E1042" s="1" t="s">
        <v>950</v>
      </c>
      <c r="F1042" s="1" t="s">
        <v>21</v>
      </c>
      <c r="G1042" s="1" t="s">
        <v>1813</v>
      </c>
      <c r="H1042" s="3">
        <v>318.39999999999998</v>
      </c>
      <c r="I1042" s="3">
        <v>2</v>
      </c>
      <c r="J1042" s="3">
        <v>107.46</v>
      </c>
    </row>
    <row r="1043" spans="1:10" ht="14.25" customHeight="1">
      <c r="A1043" s="1" t="s">
        <v>1811</v>
      </c>
      <c r="B1043" s="2">
        <v>40818</v>
      </c>
      <c r="C1043" s="2">
        <v>40821</v>
      </c>
      <c r="D1043" s="1" t="s">
        <v>382</v>
      </c>
      <c r="E1043" s="1" t="s">
        <v>950</v>
      </c>
      <c r="F1043" s="1" t="s">
        <v>119</v>
      </c>
      <c r="G1043" s="1" t="s">
        <v>1814</v>
      </c>
      <c r="H1043" s="3">
        <v>12.768000000000001</v>
      </c>
      <c r="I1043" s="3">
        <v>6</v>
      </c>
      <c r="J1043" s="3">
        <v>4.6284000000000001</v>
      </c>
    </row>
    <row r="1044" spans="1:10" ht="14.25" customHeight="1">
      <c r="A1044" s="1" t="s">
        <v>1811</v>
      </c>
      <c r="B1044" s="2">
        <v>40818</v>
      </c>
      <c r="C1044" s="2">
        <v>40821</v>
      </c>
      <c r="D1044" s="1" t="s">
        <v>382</v>
      </c>
      <c r="E1044" s="1" t="s">
        <v>950</v>
      </c>
      <c r="F1044" s="1" t="s">
        <v>113</v>
      </c>
      <c r="G1044" s="1" t="s">
        <v>1815</v>
      </c>
      <c r="H1044" s="3">
        <v>15.36</v>
      </c>
      <c r="I1044" s="3">
        <v>2</v>
      </c>
      <c r="J1044" s="3">
        <v>-3.2639999999999998</v>
      </c>
    </row>
    <row r="1045" spans="1:10" ht="14.25" customHeight="1">
      <c r="A1045" s="1" t="s">
        <v>1811</v>
      </c>
      <c r="B1045" s="2">
        <v>40818</v>
      </c>
      <c r="C1045" s="2">
        <v>40821</v>
      </c>
      <c r="D1045" s="1" t="s">
        <v>382</v>
      </c>
      <c r="E1045" s="1" t="s">
        <v>950</v>
      </c>
      <c r="F1045" s="1" t="s">
        <v>21</v>
      </c>
      <c r="G1045" s="1" t="s">
        <v>1619</v>
      </c>
      <c r="H1045" s="3">
        <v>230.376</v>
      </c>
      <c r="I1045" s="3">
        <v>3</v>
      </c>
      <c r="J1045" s="3">
        <v>20.157900000000001</v>
      </c>
    </row>
    <row r="1046" spans="1:10" ht="14.25" customHeight="1">
      <c r="A1046" s="1" t="s">
        <v>1811</v>
      </c>
      <c r="B1046" s="2">
        <v>40818</v>
      </c>
      <c r="C1046" s="2">
        <v>40821</v>
      </c>
      <c r="D1046" s="1" t="s">
        <v>382</v>
      </c>
      <c r="E1046" s="1" t="s">
        <v>950</v>
      </c>
      <c r="F1046" s="1" t="s">
        <v>52</v>
      </c>
      <c r="G1046" s="1" t="s">
        <v>1071</v>
      </c>
      <c r="H1046" s="3">
        <v>7.16</v>
      </c>
      <c r="I1046" s="3">
        <v>1</v>
      </c>
      <c r="J1046" s="3">
        <v>-8.9499999999999996E-2</v>
      </c>
    </row>
    <row r="1047" spans="1:10" ht="14.25" customHeight="1">
      <c r="A1047" s="1" t="s">
        <v>1816</v>
      </c>
      <c r="B1047" s="2">
        <v>41389</v>
      </c>
      <c r="C1047" s="2">
        <v>41392</v>
      </c>
      <c r="D1047" s="1" t="s">
        <v>1817</v>
      </c>
      <c r="E1047" s="1" t="s">
        <v>594</v>
      </c>
      <c r="F1047" s="1" t="s">
        <v>23</v>
      </c>
      <c r="G1047" s="1" t="s">
        <v>485</v>
      </c>
      <c r="H1047" s="3">
        <v>3.984</v>
      </c>
      <c r="I1047" s="3">
        <v>1</v>
      </c>
      <c r="J1047" s="3">
        <v>1.3944000000000001</v>
      </c>
    </row>
    <row r="1048" spans="1:10" ht="14.25" customHeight="1">
      <c r="A1048" s="1" t="s">
        <v>1818</v>
      </c>
      <c r="B1048" s="2">
        <v>41984</v>
      </c>
      <c r="C1048" s="2">
        <v>41986</v>
      </c>
      <c r="D1048" s="1" t="s">
        <v>222</v>
      </c>
      <c r="E1048" s="1" t="s">
        <v>32</v>
      </c>
      <c r="F1048" s="1" t="s">
        <v>52</v>
      </c>
      <c r="G1048" s="1" t="s">
        <v>1819</v>
      </c>
      <c r="H1048" s="3">
        <v>49.08</v>
      </c>
      <c r="I1048" s="3">
        <v>3</v>
      </c>
      <c r="J1048" s="3">
        <v>4.9080000000000004</v>
      </c>
    </row>
    <row r="1049" spans="1:10" ht="14.25" customHeight="1">
      <c r="A1049" s="1" t="s">
        <v>1818</v>
      </c>
      <c r="B1049" s="2">
        <v>41984</v>
      </c>
      <c r="C1049" s="2">
        <v>41986</v>
      </c>
      <c r="D1049" s="1" t="s">
        <v>222</v>
      </c>
      <c r="E1049" s="1" t="s">
        <v>32</v>
      </c>
      <c r="F1049" s="1" t="s">
        <v>37</v>
      </c>
      <c r="G1049" s="1" t="s">
        <v>1820</v>
      </c>
      <c r="H1049" s="3">
        <v>324.89999999999998</v>
      </c>
      <c r="I1049" s="3">
        <v>5</v>
      </c>
      <c r="J1049" s="3">
        <v>38.988</v>
      </c>
    </row>
    <row r="1050" spans="1:10" ht="14.25" customHeight="1">
      <c r="A1050" s="1" t="s">
        <v>1818</v>
      </c>
      <c r="B1050" s="2">
        <v>41984</v>
      </c>
      <c r="C1050" s="2">
        <v>41986</v>
      </c>
      <c r="D1050" s="1" t="s">
        <v>222</v>
      </c>
      <c r="E1050" s="1" t="s">
        <v>32</v>
      </c>
      <c r="F1050" s="1" t="s">
        <v>19</v>
      </c>
      <c r="G1050" s="1" t="s">
        <v>1821</v>
      </c>
      <c r="H1050" s="3">
        <v>18.239999999999998</v>
      </c>
      <c r="I1050" s="3">
        <v>3</v>
      </c>
      <c r="J1050" s="3">
        <v>5.2896000000000001</v>
      </c>
    </row>
    <row r="1051" spans="1:10" ht="14.25" customHeight="1">
      <c r="A1051" s="1" t="s">
        <v>1822</v>
      </c>
      <c r="B1051" s="2">
        <v>41535</v>
      </c>
      <c r="C1051" s="2">
        <v>41539</v>
      </c>
      <c r="D1051" s="1" t="s">
        <v>1823</v>
      </c>
      <c r="E1051" s="1" t="s">
        <v>32</v>
      </c>
      <c r="F1051" s="1" t="s">
        <v>101</v>
      </c>
      <c r="G1051" s="1" t="s">
        <v>1697</v>
      </c>
      <c r="H1051" s="3">
        <v>113.88800000000001</v>
      </c>
      <c r="I1051" s="3">
        <v>2</v>
      </c>
      <c r="J1051" s="3">
        <v>9.9651999999999994</v>
      </c>
    </row>
    <row r="1052" spans="1:10" ht="14.25" customHeight="1">
      <c r="A1052" s="1" t="s">
        <v>1822</v>
      </c>
      <c r="B1052" s="2">
        <v>41535</v>
      </c>
      <c r="C1052" s="2">
        <v>41539</v>
      </c>
      <c r="D1052" s="1" t="s">
        <v>1823</v>
      </c>
      <c r="E1052" s="1" t="s">
        <v>32</v>
      </c>
      <c r="F1052" s="1" t="s">
        <v>21</v>
      </c>
      <c r="G1052" s="1" t="s">
        <v>1824</v>
      </c>
      <c r="H1052" s="3">
        <v>105.584</v>
      </c>
      <c r="I1052" s="3">
        <v>2</v>
      </c>
      <c r="J1052" s="3">
        <v>7.9188000000000001</v>
      </c>
    </row>
    <row r="1053" spans="1:10" ht="14.25" customHeight="1">
      <c r="A1053" s="1" t="s">
        <v>1825</v>
      </c>
      <c r="B1053" s="2">
        <v>41464</v>
      </c>
      <c r="C1053" s="2">
        <v>41470</v>
      </c>
      <c r="D1053" s="1" t="s">
        <v>1826</v>
      </c>
      <c r="E1053" s="1" t="s">
        <v>32</v>
      </c>
      <c r="F1053" s="1" t="s">
        <v>21</v>
      </c>
      <c r="G1053" s="1" t="s">
        <v>537</v>
      </c>
      <c r="H1053" s="3">
        <v>107.98399999999999</v>
      </c>
      <c r="I1053" s="3">
        <v>1</v>
      </c>
      <c r="J1053" s="3">
        <v>9.4486000000000008</v>
      </c>
    </row>
    <row r="1054" spans="1:10" ht="14.25" customHeight="1">
      <c r="A1054" s="1" t="s">
        <v>1825</v>
      </c>
      <c r="B1054" s="2">
        <v>41464</v>
      </c>
      <c r="C1054" s="2">
        <v>41470</v>
      </c>
      <c r="D1054" s="1" t="s">
        <v>1826</v>
      </c>
      <c r="E1054" s="1" t="s">
        <v>32</v>
      </c>
      <c r="F1054" s="1" t="s">
        <v>23</v>
      </c>
      <c r="G1054" s="1" t="s">
        <v>1225</v>
      </c>
      <c r="H1054" s="3">
        <v>19.295999999999999</v>
      </c>
      <c r="I1054" s="3">
        <v>3</v>
      </c>
      <c r="J1054" s="3">
        <v>6.03</v>
      </c>
    </row>
    <row r="1055" spans="1:10" ht="14.25" customHeight="1">
      <c r="A1055" s="1" t="s">
        <v>1827</v>
      </c>
      <c r="B1055" s="2">
        <v>40864</v>
      </c>
      <c r="C1055" s="2">
        <v>40866</v>
      </c>
      <c r="D1055" s="1" t="s">
        <v>1828</v>
      </c>
      <c r="E1055" s="1" t="s">
        <v>41</v>
      </c>
      <c r="F1055" s="1" t="s">
        <v>52</v>
      </c>
      <c r="G1055" s="1" t="s">
        <v>834</v>
      </c>
      <c r="H1055" s="3">
        <v>99.98</v>
      </c>
      <c r="I1055" s="3">
        <v>2</v>
      </c>
      <c r="J1055" s="3">
        <v>7.9984000000000002</v>
      </c>
    </row>
    <row r="1056" spans="1:10" ht="14.25" customHeight="1">
      <c r="A1056" s="1" t="s">
        <v>1827</v>
      </c>
      <c r="B1056" s="2">
        <v>40864</v>
      </c>
      <c r="C1056" s="2">
        <v>40866</v>
      </c>
      <c r="D1056" s="1" t="s">
        <v>1828</v>
      </c>
      <c r="E1056" s="1" t="s">
        <v>41</v>
      </c>
      <c r="F1056" s="1" t="s">
        <v>61</v>
      </c>
      <c r="G1056" s="1" t="s">
        <v>1829</v>
      </c>
      <c r="H1056" s="3">
        <v>733.95</v>
      </c>
      <c r="I1056" s="3">
        <v>7</v>
      </c>
      <c r="J1056" s="3">
        <v>352.29599999999999</v>
      </c>
    </row>
    <row r="1057" spans="1:10" ht="14.25" customHeight="1">
      <c r="A1057" s="1" t="s">
        <v>1827</v>
      </c>
      <c r="B1057" s="2">
        <v>40864</v>
      </c>
      <c r="C1057" s="2">
        <v>40866</v>
      </c>
      <c r="D1057" s="1" t="s">
        <v>1828</v>
      </c>
      <c r="E1057" s="1" t="s">
        <v>41</v>
      </c>
      <c r="F1057" s="1" t="s">
        <v>25</v>
      </c>
      <c r="G1057" s="1" t="s">
        <v>1830</v>
      </c>
      <c r="H1057" s="3">
        <v>241.44</v>
      </c>
      <c r="I1057" s="3">
        <v>3</v>
      </c>
      <c r="J1057" s="3">
        <v>72.432000000000002</v>
      </c>
    </row>
    <row r="1058" spans="1:10" ht="14.25" customHeight="1">
      <c r="A1058" s="1" t="s">
        <v>1831</v>
      </c>
      <c r="B1058" s="2">
        <v>41270</v>
      </c>
      <c r="C1058" s="2">
        <v>41272</v>
      </c>
      <c r="D1058" s="1" t="s">
        <v>1617</v>
      </c>
      <c r="E1058" s="1" t="s">
        <v>1832</v>
      </c>
      <c r="F1058" s="1" t="s">
        <v>52</v>
      </c>
      <c r="G1058" s="1" t="s">
        <v>1607</v>
      </c>
      <c r="H1058" s="3">
        <v>7.92</v>
      </c>
      <c r="I1058" s="3">
        <v>8</v>
      </c>
      <c r="J1058" s="3">
        <v>3.4847999999999999</v>
      </c>
    </row>
    <row r="1059" spans="1:10" ht="14.25" customHeight="1">
      <c r="A1059" s="1" t="s">
        <v>1833</v>
      </c>
      <c r="B1059" s="2">
        <v>40948</v>
      </c>
      <c r="C1059" s="2">
        <v>40955</v>
      </c>
      <c r="D1059" s="1" t="s">
        <v>1834</v>
      </c>
      <c r="E1059" s="1" t="s">
        <v>12</v>
      </c>
      <c r="F1059" s="1" t="s">
        <v>101</v>
      </c>
      <c r="G1059" s="1" t="s">
        <v>1375</v>
      </c>
      <c r="H1059" s="3">
        <v>203.92</v>
      </c>
      <c r="I1059" s="3">
        <v>5</v>
      </c>
      <c r="J1059" s="3">
        <v>22.940999999999999</v>
      </c>
    </row>
    <row r="1060" spans="1:10" ht="14.25" customHeight="1">
      <c r="A1060" s="1" t="s">
        <v>1835</v>
      </c>
      <c r="B1060" s="2">
        <v>41768</v>
      </c>
      <c r="C1060" s="2">
        <v>41772</v>
      </c>
      <c r="D1060" s="1" t="s">
        <v>1836</v>
      </c>
      <c r="E1060" s="1" t="s">
        <v>12</v>
      </c>
      <c r="F1060" s="1" t="s">
        <v>239</v>
      </c>
      <c r="G1060" s="1" t="s">
        <v>1837</v>
      </c>
      <c r="H1060" s="3">
        <v>3359.9520000000002</v>
      </c>
      <c r="I1060" s="3">
        <v>6</v>
      </c>
      <c r="J1060" s="3">
        <v>1049.9849999999999</v>
      </c>
    </row>
    <row r="1061" spans="1:10" ht="14.25" customHeight="1">
      <c r="A1061" s="1" t="s">
        <v>1838</v>
      </c>
      <c r="B1061" s="2">
        <v>41256</v>
      </c>
      <c r="C1061" s="2">
        <v>41258</v>
      </c>
      <c r="D1061" s="1" t="s">
        <v>1839</v>
      </c>
      <c r="E1061" s="1" t="s">
        <v>1840</v>
      </c>
      <c r="F1061" s="1" t="s">
        <v>21</v>
      </c>
      <c r="G1061" s="1" t="s">
        <v>1841</v>
      </c>
      <c r="H1061" s="3">
        <v>494.37599999999998</v>
      </c>
      <c r="I1061" s="3">
        <v>3</v>
      </c>
      <c r="J1061" s="3">
        <v>49.437600000000003</v>
      </c>
    </row>
    <row r="1062" spans="1:10" ht="14.25" customHeight="1">
      <c r="A1062" s="1" t="s">
        <v>1838</v>
      </c>
      <c r="B1062" s="2">
        <v>41256</v>
      </c>
      <c r="C1062" s="2">
        <v>41258</v>
      </c>
      <c r="D1062" s="1" t="s">
        <v>1839</v>
      </c>
      <c r="E1062" s="1" t="s">
        <v>1840</v>
      </c>
      <c r="F1062" s="1" t="s">
        <v>23</v>
      </c>
      <c r="G1062" s="1" t="s">
        <v>993</v>
      </c>
      <c r="H1062" s="3">
        <v>29.2</v>
      </c>
      <c r="I1062" s="3">
        <v>5</v>
      </c>
      <c r="J1062" s="3">
        <v>9.8550000000000004</v>
      </c>
    </row>
    <row r="1063" spans="1:10" ht="14.25" customHeight="1">
      <c r="A1063" s="1" t="s">
        <v>1838</v>
      </c>
      <c r="B1063" s="2">
        <v>41256</v>
      </c>
      <c r="C1063" s="2">
        <v>41258</v>
      </c>
      <c r="D1063" s="1" t="s">
        <v>1839</v>
      </c>
      <c r="E1063" s="1" t="s">
        <v>1840</v>
      </c>
      <c r="F1063" s="1" t="s">
        <v>52</v>
      </c>
      <c r="G1063" s="1" t="s">
        <v>88</v>
      </c>
      <c r="H1063" s="3">
        <v>248.85</v>
      </c>
      <c r="I1063" s="3">
        <v>5</v>
      </c>
      <c r="J1063" s="3">
        <v>27.3735</v>
      </c>
    </row>
    <row r="1064" spans="1:10" ht="14.25" customHeight="1">
      <c r="A1064" s="1" t="s">
        <v>1838</v>
      </c>
      <c r="B1064" s="2">
        <v>41256</v>
      </c>
      <c r="C1064" s="2">
        <v>41258</v>
      </c>
      <c r="D1064" s="1" t="s">
        <v>1839</v>
      </c>
      <c r="E1064" s="1" t="s">
        <v>1840</v>
      </c>
      <c r="F1064" s="1" t="s">
        <v>52</v>
      </c>
      <c r="G1064" s="1" t="s">
        <v>1842</v>
      </c>
      <c r="H1064" s="3">
        <v>36.24</v>
      </c>
      <c r="I1064" s="3">
        <v>1</v>
      </c>
      <c r="J1064" s="3">
        <v>15.220800000000001</v>
      </c>
    </row>
    <row r="1065" spans="1:10" ht="14.25" customHeight="1">
      <c r="A1065" s="1" t="s">
        <v>1843</v>
      </c>
      <c r="B1065" s="2">
        <v>40903</v>
      </c>
      <c r="C1065" s="2">
        <v>40907</v>
      </c>
      <c r="D1065" s="1" t="s">
        <v>1249</v>
      </c>
      <c r="E1065" s="1" t="s">
        <v>187</v>
      </c>
      <c r="F1065" s="1" t="s">
        <v>113</v>
      </c>
      <c r="G1065" s="1" t="s">
        <v>1773</v>
      </c>
      <c r="H1065" s="3">
        <v>11.91</v>
      </c>
      <c r="I1065" s="3">
        <v>3</v>
      </c>
      <c r="J1065" s="3">
        <v>0.1191</v>
      </c>
    </row>
    <row r="1066" spans="1:10" ht="14.25" customHeight="1">
      <c r="A1066" s="1" t="s">
        <v>1843</v>
      </c>
      <c r="B1066" s="2">
        <v>40903</v>
      </c>
      <c r="C1066" s="2">
        <v>40907</v>
      </c>
      <c r="D1066" s="1" t="s">
        <v>1249</v>
      </c>
      <c r="E1066" s="1" t="s">
        <v>187</v>
      </c>
      <c r="F1066" s="1" t="s">
        <v>17</v>
      </c>
      <c r="G1066" s="1" t="s">
        <v>1661</v>
      </c>
      <c r="H1066" s="3">
        <v>3.48</v>
      </c>
      <c r="I1066" s="3">
        <v>2</v>
      </c>
      <c r="J1066" s="3">
        <v>1.1135999999999999</v>
      </c>
    </row>
    <row r="1067" spans="1:10" ht="14.25" customHeight="1">
      <c r="A1067" s="1" t="s">
        <v>1844</v>
      </c>
      <c r="B1067" s="2">
        <v>41052</v>
      </c>
      <c r="C1067" s="2">
        <v>41059</v>
      </c>
      <c r="D1067" s="1" t="s">
        <v>46</v>
      </c>
      <c r="E1067" s="1" t="s">
        <v>96</v>
      </c>
      <c r="F1067" s="1" t="s">
        <v>23</v>
      </c>
      <c r="G1067" s="1" t="s">
        <v>832</v>
      </c>
      <c r="H1067" s="3">
        <v>19.193999999999999</v>
      </c>
      <c r="I1067" s="3">
        <v>7</v>
      </c>
      <c r="J1067" s="3">
        <v>-12.795999999999999</v>
      </c>
    </row>
    <row r="1068" spans="1:10" ht="14.25" customHeight="1">
      <c r="A1068" s="1" t="s">
        <v>1844</v>
      </c>
      <c r="B1068" s="2">
        <v>41052</v>
      </c>
      <c r="C1068" s="2">
        <v>41059</v>
      </c>
      <c r="D1068" s="1" t="s">
        <v>46</v>
      </c>
      <c r="E1068" s="1" t="s">
        <v>96</v>
      </c>
      <c r="F1068" s="1" t="s">
        <v>25</v>
      </c>
      <c r="G1068" s="1" t="s">
        <v>437</v>
      </c>
      <c r="H1068" s="3">
        <v>121.792</v>
      </c>
      <c r="I1068" s="3">
        <v>4</v>
      </c>
      <c r="J1068" s="3">
        <v>13.701599999999999</v>
      </c>
    </row>
    <row r="1069" spans="1:10" ht="14.25" customHeight="1">
      <c r="A1069" s="1" t="s">
        <v>1845</v>
      </c>
      <c r="B1069" s="2">
        <v>41960</v>
      </c>
      <c r="C1069" s="2">
        <v>41960</v>
      </c>
      <c r="D1069" s="1" t="s">
        <v>1846</v>
      </c>
      <c r="E1069" s="1" t="s">
        <v>41</v>
      </c>
      <c r="F1069" s="1" t="s">
        <v>724</v>
      </c>
      <c r="G1069" s="1" t="s">
        <v>1571</v>
      </c>
      <c r="H1069" s="3">
        <v>1919.9760000000001</v>
      </c>
      <c r="I1069" s="3">
        <v>3</v>
      </c>
      <c r="J1069" s="3">
        <v>215.9973</v>
      </c>
    </row>
    <row r="1070" spans="1:10" ht="14.25" customHeight="1">
      <c r="A1070" s="1" t="s">
        <v>1847</v>
      </c>
      <c r="B1070" s="2">
        <v>40813</v>
      </c>
      <c r="C1070" s="2">
        <v>40817</v>
      </c>
      <c r="D1070" s="1" t="s">
        <v>1034</v>
      </c>
      <c r="E1070" s="1" t="s">
        <v>187</v>
      </c>
      <c r="F1070" s="1" t="s">
        <v>101</v>
      </c>
      <c r="G1070" s="1" t="s">
        <v>347</v>
      </c>
      <c r="H1070" s="3">
        <v>603.91999999999996</v>
      </c>
      <c r="I1070" s="3">
        <v>5</v>
      </c>
      <c r="J1070" s="3">
        <v>45.293999999999997</v>
      </c>
    </row>
    <row r="1071" spans="1:10" ht="14.25" customHeight="1">
      <c r="A1071" s="1" t="s">
        <v>1847</v>
      </c>
      <c r="B1071" s="2">
        <v>40813</v>
      </c>
      <c r="C1071" s="2">
        <v>40817</v>
      </c>
      <c r="D1071" s="1" t="s">
        <v>1034</v>
      </c>
      <c r="E1071" s="1" t="s">
        <v>187</v>
      </c>
      <c r="F1071" s="1" t="s">
        <v>61</v>
      </c>
      <c r="G1071" s="1" t="s">
        <v>1086</v>
      </c>
      <c r="H1071" s="3">
        <v>81.98</v>
      </c>
      <c r="I1071" s="3">
        <v>2</v>
      </c>
      <c r="J1071" s="3">
        <v>40.170200000000001</v>
      </c>
    </row>
    <row r="1072" spans="1:10" ht="14.25" customHeight="1">
      <c r="A1072" s="1" t="s">
        <v>1848</v>
      </c>
      <c r="B1072" s="2">
        <v>41163</v>
      </c>
      <c r="C1072" s="2">
        <v>41167</v>
      </c>
      <c r="D1072" s="1" t="s">
        <v>1055</v>
      </c>
      <c r="E1072" s="1" t="s">
        <v>163</v>
      </c>
      <c r="F1072" s="1" t="s">
        <v>19</v>
      </c>
      <c r="G1072" s="1" t="s">
        <v>1849</v>
      </c>
      <c r="H1072" s="3">
        <v>181.35</v>
      </c>
      <c r="I1072" s="3">
        <v>9</v>
      </c>
      <c r="J1072" s="3">
        <v>48.964500000000001</v>
      </c>
    </row>
    <row r="1073" spans="1:10" ht="14.25" customHeight="1">
      <c r="A1073" s="1" t="s">
        <v>1848</v>
      </c>
      <c r="B1073" s="2">
        <v>41163</v>
      </c>
      <c r="C1073" s="2">
        <v>41167</v>
      </c>
      <c r="D1073" s="1" t="s">
        <v>1055</v>
      </c>
      <c r="E1073" s="1" t="s">
        <v>163</v>
      </c>
      <c r="F1073" s="1" t="s">
        <v>13</v>
      </c>
      <c r="G1073" s="1" t="s">
        <v>1850</v>
      </c>
      <c r="H1073" s="3">
        <v>8.64</v>
      </c>
      <c r="I1073" s="3">
        <v>3</v>
      </c>
      <c r="J1073" s="3">
        <v>4.2336</v>
      </c>
    </row>
    <row r="1074" spans="1:10" ht="14.25" customHeight="1">
      <c r="A1074" s="1" t="s">
        <v>1851</v>
      </c>
      <c r="B1074" s="2">
        <v>41873</v>
      </c>
      <c r="C1074" s="2">
        <v>41874</v>
      </c>
      <c r="D1074" s="1" t="s">
        <v>1852</v>
      </c>
      <c r="E1074" s="1" t="s">
        <v>693</v>
      </c>
      <c r="F1074" s="1" t="s">
        <v>19</v>
      </c>
      <c r="G1074" s="1" t="s">
        <v>1853</v>
      </c>
      <c r="H1074" s="3">
        <v>17.12</v>
      </c>
      <c r="I1074" s="3">
        <v>4</v>
      </c>
      <c r="J1074" s="3">
        <v>4.9648000000000003</v>
      </c>
    </row>
    <row r="1075" spans="1:10" ht="14.25" customHeight="1">
      <c r="A1075" s="1" t="s">
        <v>1851</v>
      </c>
      <c r="B1075" s="2">
        <v>41873</v>
      </c>
      <c r="C1075" s="2">
        <v>41874</v>
      </c>
      <c r="D1075" s="1" t="s">
        <v>1852</v>
      </c>
      <c r="E1075" s="1" t="s">
        <v>693</v>
      </c>
      <c r="F1075" s="1" t="s">
        <v>21</v>
      </c>
      <c r="G1075" s="1" t="s">
        <v>1854</v>
      </c>
      <c r="H1075" s="3">
        <v>431.96800000000002</v>
      </c>
      <c r="I1075" s="3">
        <v>4</v>
      </c>
      <c r="J1075" s="3">
        <v>37.797199999999997</v>
      </c>
    </row>
    <row r="1076" spans="1:10" ht="14.25" customHeight="1">
      <c r="A1076" s="1" t="s">
        <v>1851</v>
      </c>
      <c r="B1076" s="2">
        <v>41873</v>
      </c>
      <c r="C1076" s="2">
        <v>41874</v>
      </c>
      <c r="D1076" s="1" t="s">
        <v>1852</v>
      </c>
      <c r="E1076" s="1" t="s">
        <v>693</v>
      </c>
      <c r="F1076" s="1" t="s">
        <v>17</v>
      </c>
      <c r="G1076" s="1" t="s">
        <v>1855</v>
      </c>
      <c r="H1076" s="3">
        <v>129.91999999999999</v>
      </c>
      <c r="I1076" s="3">
        <v>4</v>
      </c>
      <c r="J1076" s="3">
        <v>10.393599999999999</v>
      </c>
    </row>
    <row r="1077" spans="1:10" ht="14.25" customHeight="1">
      <c r="A1077" s="1" t="s">
        <v>1851</v>
      </c>
      <c r="B1077" s="2">
        <v>41873</v>
      </c>
      <c r="C1077" s="2">
        <v>41874</v>
      </c>
      <c r="D1077" s="1" t="s">
        <v>1852</v>
      </c>
      <c r="E1077" s="1" t="s">
        <v>693</v>
      </c>
      <c r="F1077" s="1" t="s">
        <v>27</v>
      </c>
      <c r="G1077" s="1" t="s">
        <v>28</v>
      </c>
      <c r="H1077" s="3">
        <v>568.72799999999995</v>
      </c>
      <c r="I1077" s="3">
        <v>3</v>
      </c>
      <c r="J1077" s="3">
        <v>28.436399999999999</v>
      </c>
    </row>
    <row r="1078" spans="1:10" ht="14.25" customHeight="1">
      <c r="A1078" s="1" t="s">
        <v>1851</v>
      </c>
      <c r="B1078" s="2">
        <v>41873</v>
      </c>
      <c r="C1078" s="2">
        <v>41874</v>
      </c>
      <c r="D1078" s="1" t="s">
        <v>1852</v>
      </c>
      <c r="E1078" s="1" t="s">
        <v>693</v>
      </c>
      <c r="F1078" s="1" t="s">
        <v>23</v>
      </c>
      <c r="G1078" s="1" t="s">
        <v>1856</v>
      </c>
      <c r="H1078" s="3">
        <v>117.14400000000001</v>
      </c>
      <c r="I1078" s="3">
        <v>9</v>
      </c>
      <c r="J1078" s="3">
        <v>42.464700000000001</v>
      </c>
    </row>
    <row r="1079" spans="1:10" ht="14.25" customHeight="1">
      <c r="A1079" s="1" t="s">
        <v>1851</v>
      </c>
      <c r="B1079" s="2">
        <v>41873</v>
      </c>
      <c r="C1079" s="2">
        <v>41874</v>
      </c>
      <c r="D1079" s="1" t="s">
        <v>1852</v>
      </c>
      <c r="E1079" s="1" t="s">
        <v>693</v>
      </c>
      <c r="F1079" s="1" t="s">
        <v>25</v>
      </c>
      <c r="G1079" s="1" t="s">
        <v>1857</v>
      </c>
      <c r="H1079" s="3">
        <v>203.52</v>
      </c>
      <c r="I1079" s="3">
        <v>3</v>
      </c>
      <c r="J1079" s="3">
        <v>54.950400000000002</v>
      </c>
    </row>
    <row r="1080" spans="1:10" ht="14.25" customHeight="1">
      <c r="A1080" s="1" t="s">
        <v>1851</v>
      </c>
      <c r="B1080" s="2">
        <v>41873</v>
      </c>
      <c r="C1080" s="2">
        <v>41874</v>
      </c>
      <c r="D1080" s="1" t="s">
        <v>1852</v>
      </c>
      <c r="E1080" s="1" t="s">
        <v>693</v>
      </c>
      <c r="F1080" s="1" t="s">
        <v>13</v>
      </c>
      <c r="G1080" s="1" t="s">
        <v>1858</v>
      </c>
      <c r="H1080" s="3">
        <v>51.75</v>
      </c>
      <c r="I1080" s="3">
        <v>5</v>
      </c>
      <c r="J1080" s="3">
        <v>24.84</v>
      </c>
    </row>
    <row r="1081" spans="1:10" ht="14.25" customHeight="1">
      <c r="A1081" s="1" t="s">
        <v>1859</v>
      </c>
      <c r="B1081" s="2">
        <v>41134</v>
      </c>
      <c r="C1081" s="2">
        <v>41141</v>
      </c>
      <c r="D1081" s="1" t="s">
        <v>1860</v>
      </c>
      <c r="E1081" s="1" t="s">
        <v>1861</v>
      </c>
      <c r="F1081" s="1" t="s">
        <v>19</v>
      </c>
      <c r="G1081" s="1" t="s">
        <v>1862</v>
      </c>
      <c r="H1081" s="3">
        <v>50.8</v>
      </c>
      <c r="I1081" s="3">
        <v>5</v>
      </c>
      <c r="J1081" s="3">
        <v>13.208</v>
      </c>
    </row>
    <row r="1082" spans="1:10" ht="14.25" customHeight="1">
      <c r="A1082" s="1" t="s">
        <v>1863</v>
      </c>
      <c r="B1082" s="2">
        <v>41504</v>
      </c>
      <c r="C1082" s="2">
        <v>41508</v>
      </c>
      <c r="D1082" s="1" t="s">
        <v>710</v>
      </c>
      <c r="E1082" s="1" t="s">
        <v>32</v>
      </c>
      <c r="F1082" s="1" t="s">
        <v>23</v>
      </c>
      <c r="G1082" s="1" t="s">
        <v>970</v>
      </c>
      <c r="H1082" s="3">
        <v>15.712</v>
      </c>
      <c r="I1082" s="3">
        <v>4</v>
      </c>
      <c r="J1082" s="3">
        <v>5.6955999999999998</v>
      </c>
    </row>
    <row r="1083" spans="1:10" ht="14.25" customHeight="1">
      <c r="A1083" s="1" t="s">
        <v>1864</v>
      </c>
      <c r="B1083" s="2">
        <v>40809</v>
      </c>
      <c r="C1083" s="2">
        <v>40814</v>
      </c>
      <c r="D1083" s="1" t="s">
        <v>1865</v>
      </c>
      <c r="E1083" s="1" t="s">
        <v>187</v>
      </c>
      <c r="F1083" s="1" t="s">
        <v>285</v>
      </c>
      <c r="G1083" s="1" t="s">
        <v>1866</v>
      </c>
      <c r="H1083" s="3">
        <v>435.99900000000002</v>
      </c>
      <c r="I1083" s="3">
        <v>3</v>
      </c>
      <c r="J1083" s="3">
        <v>20.517600000000002</v>
      </c>
    </row>
    <row r="1084" spans="1:10" ht="14.25" customHeight="1">
      <c r="A1084" s="1" t="s">
        <v>1864</v>
      </c>
      <c r="B1084" s="2">
        <v>40809</v>
      </c>
      <c r="C1084" s="2">
        <v>40814</v>
      </c>
      <c r="D1084" s="1" t="s">
        <v>1865</v>
      </c>
      <c r="E1084" s="1" t="s">
        <v>187</v>
      </c>
      <c r="F1084" s="1" t="s">
        <v>21</v>
      </c>
      <c r="G1084" s="1" t="s">
        <v>68</v>
      </c>
      <c r="H1084" s="3">
        <v>83.983999999999995</v>
      </c>
      <c r="I1084" s="3">
        <v>2</v>
      </c>
      <c r="J1084" s="3">
        <v>31.494</v>
      </c>
    </row>
    <row r="1085" spans="1:10" ht="14.25" customHeight="1">
      <c r="A1085" s="1" t="s">
        <v>1867</v>
      </c>
      <c r="B1085" s="2">
        <v>40575</v>
      </c>
      <c r="C1085" s="2">
        <v>40577</v>
      </c>
      <c r="D1085" s="1" t="s">
        <v>1868</v>
      </c>
      <c r="E1085" s="1" t="s">
        <v>462</v>
      </c>
      <c r="F1085" s="1" t="s">
        <v>285</v>
      </c>
      <c r="G1085" s="1" t="s">
        <v>1869</v>
      </c>
      <c r="H1085" s="3">
        <v>290.666</v>
      </c>
      <c r="I1085" s="3">
        <v>2</v>
      </c>
      <c r="J1085" s="3">
        <v>3.4196</v>
      </c>
    </row>
    <row r="1086" spans="1:10" ht="14.25" customHeight="1">
      <c r="A1086" s="1" t="s">
        <v>1870</v>
      </c>
      <c r="B1086" s="2">
        <v>41234</v>
      </c>
      <c r="C1086" s="2">
        <v>41238</v>
      </c>
      <c r="D1086" s="1" t="s">
        <v>1013</v>
      </c>
      <c r="E1086" s="1" t="s">
        <v>274</v>
      </c>
      <c r="F1086" s="1" t="s">
        <v>285</v>
      </c>
      <c r="G1086" s="1" t="s">
        <v>1871</v>
      </c>
      <c r="H1086" s="3">
        <v>141.96</v>
      </c>
      <c r="I1086" s="3">
        <v>2</v>
      </c>
      <c r="J1086" s="3">
        <v>41.168399999999998</v>
      </c>
    </row>
    <row r="1087" spans="1:10" ht="14.25" customHeight="1">
      <c r="A1087" s="1" t="s">
        <v>1870</v>
      </c>
      <c r="B1087" s="2">
        <v>41234</v>
      </c>
      <c r="C1087" s="2">
        <v>41238</v>
      </c>
      <c r="D1087" s="1" t="s">
        <v>1013</v>
      </c>
      <c r="E1087" s="1" t="s">
        <v>274</v>
      </c>
      <c r="F1087" s="1" t="s">
        <v>23</v>
      </c>
      <c r="G1087" s="1" t="s">
        <v>266</v>
      </c>
      <c r="H1087" s="3">
        <v>66.048000000000002</v>
      </c>
      <c r="I1087" s="3">
        <v>4</v>
      </c>
      <c r="J1087" s="3">
        <v>23.116800000000001</v>
      </c>
    </row>
    <row r="1088" spans="1:10" ht="14.25" customHeight="1">
      <c r="A1088" s="1" t="s">
        <v>1872</v>
      </c>
      <c r="B1088" s="2">
        <v>41906</v>
      </c>
      <c r="C1088" s="2">
        <v>41913</v>
      </c>
      <c r="D1088" s="1" t="s">
        <v>166</v>
      </c>
      <c r="E1088" s="1" t="s">
        <v>41</v>
      </c>
      <c r="F1088" s="1" t="s">
        <v>23</v>
      </c>
      <c r="G1088" s="1" t="s">
        <v>1873</v>
      </c>
      <c r="H1088" s="3">
        <v>25.824000000000002</v>
      </c>
      <c r="I1088" s="3">
        <v>6</v>
      </c>
      <c r="J1088" s="3">
        <v>9.0383999999999993</v>
      </c>
    </row>
    <row r="1089" spans="1:10" ht="14.25" customHeight="1">
      <c r="A1089" s="1" t="s">
        <v>1872</v>
      </c>
      <c r="B1089" s="2">
        <v>41906</v>
      </c>
      <c r="C1089" s="2">
        <v>41913</v>
      </c>
      <c r="D1089" s="1" t="s">
        <v>166</v>
      </c>
      <c r="E1089" s="1" t="s">
        <v>41</v>
      </c>
      <c r="F1089" s="1" t="s">
        <v>25</v>
      </c>
      <c r="G1089" s="1" t="s">
        <v>1830</v>
      </c>
      <c r="H1089" s="3">
        <v>160.96</v>
      </c>
      <c r="I1089" s="3">
        <v>2</v>
      </c>
      <c r="J1089" s="3">
        <v>48.287999999999997</v>
      </c>
    </row>
    <row r="1090" spans="1:10" ht="14.25" customHeight="1">
      <c r="A1090" s="1" t="s">
        <v>1874</v>
      </c>
      <c r="B1090" s="2">
        <v>40764</v>
      </c>
      <c r="C1090" s="2">
        <v>40768</v>
      </c>
      <c r="D1090" s="1" t="s">
        <v>1875</v>
      </c>
      <c r="E1090" s="1" t="s">
        <v>32</v>
      </c>
      <c r="F1090" s="1" t="s">
        <v>21</v>
      </c>
      <c r="G1090" s="1" t="s">
        <v>1876</v>
      </c>
      <c r="H1090" s="3">
        <v>1091.1679999999999</v>
      </c>
      <c r="I1090" s="3">
        <v>4</v>
      </c>
      <c r="J1090" s="3">
        <v>68.197999999999993</v>
      </c>
    </row>
    <row r="1091" spans="1:10" ht="14.25" customHeight="1">
      <c r="A1091" s="1" t="s">
        <v>1874</v>
      </c>
      <c r="B1091" s="2">
        <v>40764</v>
      </c>
      <c r="C1091" s="2">
        <v>40768</v>
      </c>
      <c r="D1091" s="1" t="s">
        <v>1875</v>
      </c>
      <c r="E1091" s="1" t="s">
        <v>32</v>
      </c>
      <c r="F1091" s="1" t="s">
        <v>21</v>
      </c>
      <c r="G1091" s="1" t="s">
        <v>1017</v>
      </c>
      <c r="H1091" s="3">
        <v>219.16800000000001</v>
      </c>
      <c r="I1091" s="3">
        <v>2</v>
      </c>
      <c r="J1091" s="3">
        <v>-43.833599999999997</v>
      </c>
    </row>
    <row r="1092" spans="1:10" ht="14.25" customHeight="1">
      <c r="A1092" s="1" t="s">
        <v>1877</v>
      </c>
      <c r="B1092" s="2">
        <v>41199</v>
      </c>
      <c r="C1092" s="2">
        <v>41199</v>
      </c>
      <c r="D1092" s="1" t="s">
        <v>1878</v>
      </c>
      <c r="E1092" s="1" t="s">
        <v>12</v>
      </c>
      <c r="F1092" s="1" t="s">
        <v>37</v>
      </c>
      <c r="G1092" s="1" t="s">
        <v>56</v>
      </c>
      <c r="H1092" s="3">
        <v>77.88</v>
      </c>
      <c r="I1092" s="3">
        <v>2</v>
      </c>
      <c r="J1092" s="3">
        <v>3.8940000000000001</v>
      </c>
    </row>
    <row r="1093" spans="1:10" ht="14.25" customHeight="1">
      <c r="A1093" s="1" t="s">
        <v>1879</v>
      </c>
      <c r="B1093" s="2">
        <v>41538</v>
      </c>
      <c r="C1093" s="2">
        <v>41542</v>
      </c>
      <c r="D1093" s="1" t="s">
        <v>1475</v>
      </c>
      <c r="E1093" s="1" t="s">
        <v>41</v>
      </c>
      <c r="F1093" s="1" t="s">
        <v>61</v>
      </c>
      <c r="G1093" s="1" t="s">
        <v>1880</v>
      </c>
      <c r="H1093" s="3">
        <v>65.790000000000006</v>
      </c>
      <c r="I1093" s="3">
        <v>9</v>
      </c>
      <c r="J1093" s="3">
        <v>30.263400000000001</v>
      </c>
    </row>
    <row r="1094" spans="1:10" ht="14.25" customHeight="1">
      <c r="A1094" s="1" t="s">
        <v>1879</v>
      </c>
      <c r="B1094" s="2">
        <v>41538</v>
      </c>
      <c r="C1094" s="2">
        <v>41542</v>
      </c>
      <c r="D1094" s="1" t="s">
        <v>1475</v>
      </c>
      <c r="E1094" s="1" t="s">
        <v>41</v>
      </c>
      <c r="F1094" s="1" t="s">
        <v>23</v>
      </c>
      <c r="G1094" s="1" t="s">
        <v>33</v>
      </c>
      <c r="H1094" s="3">
        <v>271.98399999999998</v>
      </c>
      <c r="I1094" s="3">
        <v>2</v>
      </c>
      <c r="J1094" s="3">
        <v>88.394800000000004</v>
      </c>
    </row>
    <row r="1095" spans="1:10" ht="14.25" customHeight="1">
      <c r="A1095" s="1" t="s">
        <v>1879</v>
      </c>
      <c r="B1095" s="2">
        <v>41538</v>
      </c>
      <c r="C1095" s="2">
        <v>41542</v>
      </c>
      <c r="D1095" s="1" t="s">
        <v>1475</v>
      </c>
      <c r="E1095" s="1" t="s">
        <v>41</v>
      </c>
      <c r="F1095" s="1" t="s">
        <v>19</v>
      </c>
      <c r="G1095" s="1" t="s">
        <v>118</v>
      </c>
      <c r="H1095" s="3">
        <v>11.76</v>
      </c>
      <c r="I1095" s="3">
        <v>4</v>
      </c>
      <c r="J1095" s="3">
        <v>3.1751999999999998</v>
      </c>
    </row>
    <row r="1096" spans="1:10" ht="14.25" customHeight="1">
      <c r="A1096" s="1" t="s">
        <v>1879</v>
      </c>
      <c r="B1096" s="2">
        <v>41538</v>
      </c>
      <c r="C1096" s="2">
        <v>41542</v>
      </c>
      <c r="D1096" s="1" t="s">
        <v>1475</v>
      </c>
      <c r="E1096" s="1" t="s">
        <v>41</v>
      </c>
      <c r="F1096" s="1" t="s">
        <v>61</v>
      </c>
      <c r="G1096" s="1" t="s">
        <v>1881</v>
      </c>
      <c r="H1096" s="3">
        <v>77.52</v>
      </c>
      <c r="I1096" s="3">
        <v>2</v>
      </c>
      <c r="J1096" s="3">
        <v>37.9848</v>
      </c>
    </row>
    <row r="1097" spans="1:10" ht="14.25" customHeight="1">
      <c r="A1097" s="1" t="s">
        <v>1879</v>
      </c>
      <c r="B1097" s="2">
        <v>41538</v>
      </c>
      <c r="C1097" s="2">
        <v>41542</v>
      </c>
      <c r="D1097" s="1" t="s">
        <v>1475</v>
      </c>
      <c r="E1097" s="1" t="s">
        <v>41</v>
      </c>
      <c r="F1097" s="1" t="s">
        <v>23</v>
      </c>
      <c r="G1097" s="1" t="s">
        <v>1644</v>
      </c>
      <c r="H1097" s="3">
        <v>48.64</v>
      </c>
      <c r="I1097" s="3">
        <v>2</v>
      </c>
      <c r="J1097" s="3">
        <v>15.808</v>
      </c>
    </row>
    <row r="1098" spans="1:10" ht="14.25" customHeight="1">
      <c r="A1098" s="1" t="s">
        <v>1882</v>
      </c>
      <c r="B1098" s="2">
        <v>41026</v>
      </c>
      <c r="C1098" s="2">
        <v>41031</v>
      </c>
      <c r="D1098" s="1" t="s">
        <v>1883</v>
      </c>
      <c r="E1098" s="1" t="s">
        <v>87</v>
      </c>
      <c r="F1098" s="1" t="s">
        <v>25</v>
      </c>
      <c r="G1098" s="1" t="s">
        <v>806</v>
      </c>
      <c r="H1098" s="3">
        <v>43.56</v>
      </c>
      <c r="I1098" s="3">
        <v>5</v>
      </c>
      <c r="J1098" s="3">
        <v>3.2669999999999999</v>
      </c>
    </row>
    <row r="1099" spans="1:10" ht="14.25" customHeight="1">
      <c r="A1099" s="1" t="s">
        <v>1882</v>
      </c>
      <c r="B1099" s="2">
        <v>41026</v>
      </c>
      <c r="C1099" s="2">
        <v>41031</v>
      </c>
      <c r="D1099" s="1" t="s">
        <v>1883</v>
      </c>
      <c r="E1099" s="1" t="s">
        <v>87</v>
      </c>
      <c r="F1099" s="1" t="s">
        <v>113</v>
      </c>
      <c r="G1099" s="1" t="s">
        <v>419</v>
      </c>
      <c r="H1099" s="3">
        <v>5.84</v>
      </c>
      <c r="I1099" s="3">
        <v>2</v>
      </c>
      <c r="J1099" s="3">
        <v>0.73</v>
      </c>
    </row>
    <row r="1100" spans="1:10" ht="14.25" customHeight="1">
      <c r="A1100" s="1" t="s">
        <v>1884</v>
      </c>
      <c r="B1100" s="2">
        <v>41423</v>
      </c>
      <c r="C1100" s="2">
        <v>41429</v>
      </c>
      <c r="D1100" s="1" t="s">
        <v>521</v>
      </c>
      <c r="E1100" s="1" t="s">
        <v>12</v>
      </c>
      <c r="F1100" s="1" t="s">
        <v>25</v>
      </c>
      <c r="G1100" s="1" t="s">
        <v>1885</v>
      </c>
      <c r="H1100" s="3">
        <v>262.24</v>
      </c>
      <c r="I1100" s="3">
        <v>2</v>
      </c>
      <c r="J1100" s="3">
        <v>78.671999999999997</v>
      </c>
    </row>
    <row r="1101" spans="1:10" ht="14.25" customHeight="1">
      <c r="A1101" s="1" t="s">
        <v>1884</v>
      </c>
      <c r="B1101" s="2">
        <v>41423</v>
      </c>
      <c r="C1101" s="2">
        <v>41429</v>
      </c>
      <c r="D1101" s="1" t="s">
        <v>521</v>
      </c>
      <c r="E1101" s="1" t="s">
        <v>12</v>
      </c>
      <c r="F1101" s="1" t="s">
        <v>61</v>
      </c>
      <c r="G1101" s="1" t="s">
        <v>1886</v>
      </c>
      <c r="H1101" s="3">
        <v>182.72</v>
      </c>
      <c r="I1101" s="3">
        <v>8</v>
      </c>
      <c r="J1101" s="3">
        <v>84.051199999999994</v>
      </c>
    </row>
    <row r="1102" spans="1:10" ht="14.25" customHeight="1">
      <c r="A1102" s="1" t="s">
        <v>1884</v>
      </c>
      <c r="B1102" s="2">
        <v>41423</v>
      </c>
      <c r="C1102" s="2">
        <v>41429</v>
      </c>
      <c r="D1102" s="1" t="s">
        <v>521</v>
      </c>
      <c r="E1102" s="1" t="s">
        <v>12</v>
      </c>
      <c r="F1102" s="1" t="s">
        <v>52</v>
      </c>
      <c r="G1102" s="1" t="s">
        <v>1887</v>
      </c>
      <c r="H1102" s="3">
        <v>131.6</v>
      </c>
      <c r="I1102" s="3">
        <v>7</v>
      </c>
      <c r="J1102" s="3">
        <v>7.8959999999999999</v>
      </c>
    </row>
    <row r="1103" spans="1:10" ht="14.25" customHeight="1">
      <c r="A1103" s="1" t="s">
        <v>1884</v>
      </c>
      <c r="B1103" s="2">
        <v>41423</v>
      </c>
      <c r="C1103" s="2">
        <v>41429</v>
      </c>
      <c r="D1103" s="1" t="s">
        <v>521</v>
      </c>
      <c r="E1103" s="1" t="s">
        <v>12</v>
      </c>
      <c r="F1103" s="1" t="s">
        <v>23</v>
      </c>
      <c r="G1103" s="1" t="s">
        <v>44</v>
      </c>
      <c r="H1103" s="3">
        <v>22.72</v>
      </c>
      <c r="I1103" s="3">
        <v>4</v>
      </c>
      <c r="J1103" s="3">
        <v>7.3840000000000003</v>
      </c>
    </row>
    <row r="1104" spans="1:10" ht="14.25" customHeight="1">
      <c r="A1104" s="1" t="s">
        <v>1884</v>
      </c>
      <c r="B1104" s="2">
        <v>41423</v>
      </c>
      <c r="C1104" s="2">
        <v>41429</v>
      </c>
      <c r="D1104" s="1" t="s">
        <v>521</v>
      </c>
      <c r="E1104" s="1" t="s">
        <v>12</v>
      </c>
      <c r="F1104" s="1" t="s">
        <v>724</v>
      </c>
      <c r="G1104" s="1" t="s">
        <v>1770</v>
      </c>
      <c r="H1104" s="3">
        <v>558.4</v>
      </c>
      <c r="I1104" s="3">
        <v>2</v>
      </c>
      <c r="J1104" s="3">
        <v>41.88</v>
      </c>
    </row>
    <row r="1105" spans="1:10" ht="14.25" customHeight="1">
      <c r="A1105" s="1" t="s">
        <v>1888</v>
      </c>
      <c r="B1105" s="2">
        <v>41982</v>
      </c>
      <c r="C1105" s="2">
        <v>41983</v>
      </c>
      <c r="D1105" s="1" t="s">
        <v>1889</v>
      </c>
      <c r="E1105" s="1" t="s">
        <v>203</v>
      </c>
      <c r="F1105" s="1" t="s">
        <v>37</v>
      </c>
      <c r="G1105" s="1" t="s">
        <v>1890</v>
      </c>
      <c r="H1105" s="3">
        <v>29.79</v>
      </c>
      <c r="I1105" s="3">
        <v>3</v>
      </c>
      <c r="J1105" s="3">
        <v>8.6390999999999991</v>
      </c>
    </row>
    <row r="1106" spans="1:10" ht="14.25" customHeight="1">
      <c r="A1106" s="1" t="s">
        <v>1888</v>
      </c>
      <c r="B1106" s="2">
        <v>41982</v>
      </c>
      <c r="C1106" s="2">
        <v>41983</v>
      </c>
      <c r="D1106" s="1" t="s">
        <v>1889</v>
      </c>
      <c r="E1106" s="1" t="s">
        <v>203</v>
      </c>
      <c r="F1106" s="1" t="s">
        <v>17</v>
      </c>
      <c r="G1106" s="1" t="s">
        <v>1891</v>
      </c>
      <c r="H1106" s="3">
        <v>128.9</v>
      </c>
      <c r="I1106" s="3">
        <v>2</v>
      </c>
      <c r="J1106" s="3">
        <v>15.468</v>
      </c>
    </row>
    <row r="1107" spans="1:10" ht="14.25" customHeight="1">
      <c r="A1107" s="1" t="s">
        <v>1888</v>
      </c>
      <c r="B1107" s="2">
        <v>41982</v>
      </c>
      <c r="C1107" s="2">
        <v>41983</v>
      </c>
      <c r="D1107" s="1" t="s">
        <v>1889</v>
      </c>
      <c r="E1107" s="1" t="s">
        <v>203</v>
      </c>
      <c r="F1107" s="1" t="s">
        <v>61</v>
      </c>
      <c r="G1107" s="1" t="s">
        <v>1892</v>
      </c>
      <c r="H1107" s="3">
        <v>60.12</v>
      </c>
      <c r="I1107" s="3">
        <v>9</v>
      </c>
      <c r="J1107" s="3">
        <v>28.857600000000001</v>
      </c>
    </row>
    <row r="1108" spans="1:10" ht="14.25" customHeight="1">
      <c r="A1108" s="1" t="s">
        <v>1893</v>
      </c>
      <c r="B1108" s="2">
        <v>41979</v>
      </c>
      <c r="C1108" s="2">
        <v>41983</v>
      </c>
      <c r="D1108" s="1" t="s">
        <v>475</v>
      </c>
      <c r="E1108" s="1" t="s">
        <v>963</v>
      </c>
      <c r="F1108" s="1" t="s">
        <v>23</v>
      </c>
      <c r="G1108" s="1" t="s">
        <v>1894</v>
      </c>
      <c r="H1108" s="3">
        <v>24.815999999999999</v>
      </c>
      <c r="I1108" s="3">
        <v>3</v>
      </c>
      <c r="J1108" s="3">
        <v>8.3754000000000008</v>
      </c>
    </row>
    <row r="1109" spans="1:10" ht="14.25" customHeight="1">
      <c r="A1109" s="1" t="s">
        <v>1893</v>
      </c>
      <c r="B1109" s="2">
        <v>41979</v>
      </c>
      <c r="C1109" s="2">
        <v>41983</v>
      </c>
      <c r="D1109" s="1" t="s">
        <v>475</v>
      </c>
      <c r="E1109" s="1" t="s">
        <v>963</v>
      </c>
      <c r="F1109" s="1" t="s">
        <v>23</v>
      </c>
      <c r="G1109" s="1" t="s">
        <v>1322</v>
      </c>
      <c r="H1109" s="3">
        <v>14.976000000000001</v>
      </c>
      <c r="I1109" s="3">
        <v>6</v>
      </c>
      <c r="J1109" s="3">
        <v>5.4287999999999998</v>
      </c>
    </row>
    <row r="1110" spans="1:10" ht="14.25" customHeight="1">
      <c r="A1110" s="1" t="s">
        <v>1895</v>
      </c>
      <c r="B1110" s="2">
        <v>41242</v>
      </c>
      <c r="C1110" s="2">
        <v>41243</v>
      </c>
      <c r="D1110" s="1" t="s">
        <v>1896</v>
      </c>
      <c r="E1110" s="1" t="s">
        <v>41</v>
      </c>
      <c r="F1110" s="1" t="s">
        <v>23</v>
      </c>
      <c r="G1110" s="1" t="s">
        <v>60</v>
      </c>
      <c r="H1110" s="3">
        <v>4.3040000000000003</v>
      </c>
      <c r="I1110" s="3">
        <v>1</v>
      </c>
      <c r="J1110" s="3">
        <v>1.5602</v>
      </c>
    </row>
    <row r="1111" spans="1:10" ht="14.25" customHeight="1">
      <c r="A1111" s="1" t="s">
        <v>1897</v>
      </c>
      <c r="B1111" s="2">
        <v>41555</v>
      </c>
      <c r="C1111" s="2">
        <v>41561</v>
      </c>
      <c r="D1111" s="1" t="s">
        <v>1898</v>
      </c>
      <c r="E1111" s="1" t="s">
        <v>12</v>
      </c>
      <c r="F1111" s="1" t="s">
        <v>23</v>
      </c>
      <c r="G1111" s="1" t="s">
        <v>1899</v>
      </c>
      <c r="H1111" s="3">
        <v>27.263999999999999</v>
      </c>
      <c r="I1111" s="3">
        <v>2</v>
      </c>
      <c r="J1111" s="3">
        <v>8.8607999999999993</v>
      </c>
    </row>
    <row r="1112" spans="1:10" ht="14.25" customHeight="1">
      <c r="A1112" s="1" t="s">
        <v>1900</v>
      </c>
      <c r="B1112" s="2">
        <v>40794</v>
      </c>
      <c r="C1112" s="2">
        <v>40800</v>
      </c>
      <c r="D1112" s="1" t="s">
        <v>1901</v>
      </c>
      <c r="E1112" s="1" t="s">
        <v>41</v>
      </c>
      <c r="F1112" s="1" t="s">
        <v>25</v>
      </c>
      <c r="G1112" s="1" t="s">
        <v>1902</v>
      </c>
      <c r="H1112" s="3">
        <v>56.65</v>
      </c>
      <c r="I1112" s="3">
        <v>5</v>
      </c>
      <c r="J1112" s="3">
        <v>24.359500000000001</v>
      </c>
    </row>
    <row r="1113" spans="1:10" ht="14.25" customHeight="1">
      <c r="A1113" s="1" t="s">
        <v>1900</v>
      </c>
      <c r="B1113" s="2">
        <v>40794</v>
      </c>
      <c r="C1113" s="2">
        <v>40800</v>
      </c>
      <c r="D1113" s="1" t="s">
        <v>1901</v>
      </c>
      <c r="E1113" s="1" t="s">
        <v>41</v>
      </c>
      <c r="F1113" s="1" t="s">
        <v>37</v>
      </c>
      <c r="G1113" s="1" t="s">
        <v>1903</v>
      </c>
      <c r="H1113" s="3">
        <v>14.97</v>
      </c>
      <c r="I1113" s="3">
        <v>1</v>
      </c>
      <c r="J1113" s="3">
        <v>4.1916000000000002</v>
      </c>
    </row>
    <row r="1114" spans="1:10" ht="14.25" customHeight="1">
      <c r="A1114" s="1" t="s">
        <v>1900</v>
      </c>
      <c r="B1114" s="2">
        <v>40794</v>
      </c>
      <c r="C1114" s="2">
        <v>40800</v>
      </c>
      <c r="D1114" s="1" t="s">
        <v>1901</v>
      </c>
      <c r="E1114" s="1" t="s">
        <v>41</v>
      </c>
      <c r="F1114" s="1" t="s">
        <v>110</v>
      </c>
      <c r="G1114" s="1" t="s">
        <v>111</v>
      </c>
      <c r="H1114" s="3">
        <v>4.0199999999999996</v>
      </c>
      <c r="I1114" s="3">
        <v>2</v>
      </c>
      <c r="J1114" s="3">
        <v>1.9698</v>
      </c>
    </row>
    <row r="1115" spans="1:10" ht="14.25" customHeight="1">
      <c r="A1115" s="1" t="s">
        <v>1904</v>
      </c>
      <c r="B1115" s="2">
        <v>41610</v>
      </c>
      <c r="C1115" s="2">
        <v>41614</v>
      </c>
      <c r="D1115" s="1" t="s">
        <v>1905</v>
      </c>
      <c r="E1115" s="1" t="s">
        <v>41</v>
      </c>
      <c r="F1115" s="1" t="s">
        <v>17</v>
      </c>
      <c r="G1115" s="1" t="s">
        <v>823</v>
      </c>
      <c r="H1115" s="3">
        <v>16.739999999999998</v>
      </c>
      <c r="I1115" s="3">
        <v>2</v>
      </c>
      <c r="J1115" s="3">
        <v>4.3524000000000003</v>
      </c>
    </row>
    <row r="1116" spans="1:10" ht="14.25" customHeight="1">
      <c r="A1116" s="1" t="s">
        <v>1906</v>
      </c>
      <c r="B1116" s="2">
        <v>40786</v>
      </c>
      <c r="C1116" s="2">
        <v>40791</v>
      </c>
      <c r="D1116" s="1" t="s">
        <v>1907</v>
      </c>
      <c r="E1116" s="1" t="s">
        <v>1908</v>
      </c>
      <c r="F1116" s="1" t="s">
        <v>52</v>
      </c>
      <c r="G1116" s="1" t="s">
        <v>1909</v>
      </c>
      <c r="H1116" s="3">
        <v>92.52</v>
      </c>
      <c r="I1116" s="3">
        <v>9</v>
      </c>
      <c r="J1116" s="3">
        <v>18.504000000000001</v>
      </c>
    </row>
    <row r="1117" spans="1:10" ht="14.25" customHeight="1">
      <c r="A1117" s="1" t="s">
        <v>1910</v>
      </c>
      <c r="B1117" s="2">
        <v>41617</v>
      </c>
      <c r="C1117" s="2">
        <v>41623</v>
      </c>
      <c r="D1117" s="1" t="s">
        <v>1098</v>
      </c>
      <c r="E1117" s="1" t="s">
        <v>41</v>
      </c>
      <c r="F1117" s="1" t="s">
        <v>19</v>
      </c>
      <c r="G1117" s="1" t="s">
        <v>42</v>
      </c>
      <c r="H1117" s="3">
        <v>8.56</v>
      </c>
      <c r="I1117" s="3">
        <v>2</v>
      </c>
      <c r="J1117" s="3">
        <v>2.4824000000000002</v>
      </c>
    </row>
    <row r="1118" spans="1:10" ht="14.25" customHeight="1">
      <c r="A1118" s="1" t="s">
        <v>1910</v>
      </c>
      <c r="B1118" s="2">
        <v>41617</v>
      </c>
      <c r="C1118" s="2">
        <v>41623</v>
      </c>
      <c r="D1118" s="1" t="s">
        <v>1098</v>
      </c>
      <c r="E1118" s="1" t="s">
        <v>41</v>
      </c>
      <c r="F1118" s="1" t="s">
        <v>61</v>
      </c>
      <c r="G1118" s="1" t="s">
        <v>1911</v>
      </c>
      <c r="H1118" s="3">
        <v>45.36</v>
      </c>
      <c r="I1118" s="3">
        <v>7</v>
      </c>
      <c r="J1118" s="3">
        <v>21.7728</v>
      </c>
    </row>
    <row r="1119" spans="1:10" ht="14.25" customHeight="1">
      <c r="A1119" s="1" t="s">
        <v>1910</v>
      </c>
      <c r="B1119" s="2">
        <v>41617</v>
      </c>
      <c r="C1119" s="2">
        <v>41623</v>
      </c>
      <c r="D1119" s="1" t="s">
        <v>1098</v>
      </c>
      <c r="E1119" s="1" t="s">
        <v>41</v>
      </c>
      <c r="F1119" s="1" t="s">
        <v>27</v>
      </c>
      <c r="G1119" s="1" t="s">
        <v>1231</v>
      </c>
      <c r="H1119" s="3">
        <v>1421.664</v>
      </c>
      <c r="I1119" s="3">
        <v>6</v>
      </c>
      <c r="J1119" s="3">
        <v>-195.47880000000001</v>
      </c>
    </row>
    <row r="1120" spans="1:10" ht="14.25" customHeight="1">
      <c r="A1120" s="1" t="s">
        <v>1912</v>
      </c>
      <c r="B1120" s="2">
        <v>41495</v>
      </c>
      <c r="C1120" s="2">
        <v>41502</v>
      </c>
      <c r="D1120" s="1" t="s">
        <v>1913</v>
      </c>
      <c r="E1120" s="1" t="s">
        <v>12</v>
      </c>
      <c r="F1120" s="1" t="s">
        <v>27</v>
      </c>
      <c r="G1120" s="1" t="s">
        <v>1914</v>
      </c>
      <c r="H1120" s="3">
        <v>513.024</v>
      </c>
      <c r="I1120" s="3">
        <v>2</v>
      </c>
      <c r="J1120" s="3">
        <v>12.8256</v>
      </c>
    </row>
    <row r="1121" spans="1:10" ht="14.25" customHeight="1">
      <c r="A1121" s="1" t="s">
        <v>1912</v>
      </c>
      <c r="B1121" s="2">
        <v>41495</v>
      </c>
      <c r="C1121" s="2">
        <v>41502</v>
      </c>
      <c r="D1121" s="1" t="s">
        <v>1913</v>
      </c>
      <c r="E1121" s="1" t="s">
        <v>12</v>
      </c>
      <c r="F1121" s="1" t="s">
        <v>25</v>
      </c>
      <c r="G1121" s="1" t="s">
        <v>795</v>
      </c>
      <c r="H1121" s="3">
        <v>487.92</v>
      </c>
      <c r="I1121" s="3">
        <v>6</v>
      </c>
      <c r="J1121" s="3">
        <v>136.61760000000001</v>
      </c>
    </row>
    <row r="1122" spans="1:10" ht="14.25" customHeight="1">
      <c r="A1122" s="1" t="s">
        <v>1912</v>
      </c>
      <c r="B1122" s="2">
        <v>41495</v>
      </c>
      <c r="C1122" s="2">
        <v>41502</v>
      </c>
      <c r="D1122" s="1" t="s">
        <v>1913</v>
      </c>
      <c r="E1122" s="1" t="s">
        <v>12</v>
      </c>
      <c r="F1122" s="1" t="s">
        <v>23</v>
      </c>
      <c r="G1122" s="1" t="s">
        <v>1314</v>
      </c>
      <c r="H1122" s="3">
        <v>15.24</v>
      </c>
      <c r="I1122" s="3">
        <v>5</v>
      </c>
      <c r="J1122" s="3">
        <v>5.3339999999999996</v>
      </c>
    </row>
    <row r="1123" spans="1:10" ht="14.25" customHeight="1">
      <c r="A1123" s="1" t="s">
        <v>1915</v>
      </c>
      <c r="B1123" s="2">
        <v>41009</v>
      </c>
      <c r="C1123" s="2">
        <v>41014</v>
      </c>
      <c r="D1123" s="1" t="s">
        <v>1916</v>
      </c>
      <c r="E1123" s="1" t="s">
        <v>1409</v>
      </c>
      <c r="F1123" s="1" t="s">
        <v>23</v>
      </c>
      <c r="G1123" s="1" t="s">
        <v>1726</v>
      </c>
      <c r="H1123" s="3">
        <v>12.832000000000001</v>
      </c>
      <c r="I1123" s="3">
        <v>2</v>
      </c>
      <c r="J1123" s="3">
        <v>4.3308</v>
      </c>
    </row>
    <row r="1124" spans="1:10" ht="14.25" customHeight="1">
      <c r="A1124" s="1" t="s">
        <v>1917</v>
      </c>
      <c r="B1124" s="2">
        <v>41523</v>
      </c>
      <c r="C1124" s="2">
        <v>41528</v>
      </c>
      <c r="D1124" s="1" t="s">
        <v>997</v>
      </c>
      <c r="E1124" s="1" t="s">
        <v>187</v>
      </c>
      <c r="F1124" s="1" t="s">
        <v>52</v>
      </c>
      <c r="G1124" s="1" t="s">
        <v>1918</v>
      </c>
      <c r="H1124" s="3">
        <v>116</v>
      </c>
      <c r="I1124" s="3">
        <v>8</v>
      </c>
      <c r="J1124" s="3">
        <v>29</v>
      </c>
    </row>
    <row r="1125" spans="1:10" ht="14.25" customHeight="1">
      <c r="A1125" s="1" t="s">
        <v>1919</v>
      </c>
      <c r="B1125" s="2">
        <v>41450</v>
      </c>
      <c r="C1125" s="2">
        <v>41455</v>
      </c>
      <c r="D1125" s="1" t="s">
        <v>385</v>
      </c>
      <c r="E1125" s="1" t="s">
        <v>187</v>
      </c>
      <c r="F1125" s="1" t="s">
        <v>21</v>
      </c>
      <c r="G1125" s="1" t="s">
        <v>1920</v>
      </c>
      <c r="H1125" s="3">
        <v>38.24</v>
      </c>
      <c r="I1125" s="3">
        <v>4</v>
      </c>
      <c r="J1125" s="3">
        <v>-9.56</v>
      </c>
    </row>
    <row r="1126" spans="1:10" ht="14.25" customHeight="1">
      <c r="A1126" s="1" t="s">
        <v>1921</v>
      </c>
      <c r="B1126" s="2">
        <v>40651</v>
      </c>
      <c r="C1126" s="2">
        <v>40656</v>
      </c>
      <c r="D1126" s="1" t="s">
        <v>461</v>
      </c>
      <c r="E1126" s="1" t="s">
        <v>12</v>
      </c>
      <c r="F1126" s="1" t="s">
        <v>724</v>
      </c>
      <c r="G1126" s="1" t="s">
        <v>1922</v>
      </c>
      <c r="H1126" s="3">
        <v>287.96800000000002</v>
      </c>
      <c r="I1126" s="3">
        <v>4</v>
      </c>
      <c r="J1126" s="3">
        <v>97.1892</v>
      </c>
    </row>
    <row r="1127" spans="1:10" ht="14.25" customHeight="1">
      <c r="A1127" s="1" t="s">
        <v>1921</v>
      </c>
      <c r="B1127" s="2">
        <v>40651</v>
      </c>
      <c r="C1127" s="2">
        <v>40656</v>
      </c>
      <c r="D1127" s="1" t="s">
        <v>461</v>
      </c>
      <c r="E1127" s="1" t="s">
        <v>12</v>
      </c>
      <c r="F1127" s="1" t="s">
        <v>19</v>
      </c>
      <c r="G1127" s="1" t="s">
        <v>1381</v>
      </c>
      <c r="H1127" s="3">
        <v>13.12</v>
      </c>
      <c r="I1127" s="3">
        <v>4</v>
      </c>
      <c r="J1127" s="3">
        <v>3.8048000000000002</v>
      </c>
    </row>
    <row r="1128" spans="1:10" ht="14.25" customHeight="1">
      <c r="A1128" s="1" t="s">
        <v>1921</v>
      </c>
      <c r="B1128" s="2">
        <v>40651</v>
      </c>
      <c r="C1128" s="2">
        <v>40656</v>
      </c>
      <c r="D1128" s="1" t="s">
        <v>461</v>
      </c>
      <c r="E1128" s="1" t="s">
        <v>12</v>
      </c>
      <c r="F1128" s="1" t="s">
        <v>19</v>
      </c>
      <c r="G1128" s="1" t="s">
        <v>1923</v>
      </c>
      <c r="H1128" s="3">
        <v>10.75</v>
      </c>
      <c r="I1128" s="3">
        <v>5</v>
      </c>
      <c r="J1128" s="3">
        <v>3.5474999999999999</v>
      </c>
    </row>
    <row r="1129" spans="1:10" ht="14.25" customHeight="1">
      <c r="A1129" s="1" t="s">
        <v>1921</v>
      </c>
      <c r="B1129" s="2">
        <v>40651</v>
      </c>
      <c r="C1129" s="2">
        <v>40656</v>
      </c>
      <c r="D1129" s="1" t="s">
        <v>461</v>
      </c>
      <c r="E1129" s="1" t="s">
        <v>12</v>
      </c>
      <c r="F1129" s="1" t="s">
        <v>110</v>
      </c>
      <c r="G1129" s="1" t="s">
        <v>1924</v>
      </c>
      <c r="H1129" s="3">
        <v>11.62</v>
      </c>
      <c r="I1129" s="3">
        <v>2</v>
      </c>
      <c r="J1129" s="3">
        <v>3.6021999999999998</v>
      </c>
    </row>
    <row r="1130" spans="1:10" ht="14.25" customHeight="1">
      <c r="A1130" s="1" t="s">
        <v>1925</v>
      </c>
      <c r="B1130" s="2">
        <v>40625</v>
      </c>
      <c r="C1130" s="2">
        <v>40628</v>
      </c>
      <c r="D1130" s="1" t="s">
        <v>1926</v>
      </c>
      <c r="E1130" s="1" t="s">
        <v>12</v>
      </c>
      <c r="F1130" s="1" t="s">
        <v>37</v>
      </c>
      <c r="G1130" s="1" t="s">
        <v>463</v>
      </c>
      <c r="H1130" s="3">
        <v>330.4</v>
      </c>
      <c r="I1130" s="3">
        <v>2</v>
      </c>
      <c r="J1130" s="3">
        <v>85.903999999999996</v>
      </c>
    </row>
    <row r="1131" spans="1:10" ht="14.25" customHeight="1">
      <c r="A1131" s="1" t="s">
        <v>1925</v>
      </c>
      <c r="B1131" s="2">
        <v>40625</v>
      </c>
      <c r="C1131" s="2">
        <v>40628</v>
      </c>
      <c r="D1131" s="1" t="s">
        <v>1926</v>
      </c>
      <c r="E1131" s="1" t="s">
        <v>12</v>
      </c>
      <c r="F1131" s="1" t="s">
        <v>21</v>
      </c>
      <c r="G1131" s="1" t="s">
        <v>1927</v>
      </c>
      <c r="H1131" s="3">
        <v>604.75199999999995</v>
      </c>
      <c r="I1131" s="3">
        <v>6</v>
      </c>
      <c r="J1131" s="3">
        <v>37.796999999999997</v>
      </c>
    </row>
    <row r="1132" spans="1:10" ht="14.25" customHeight="1">
      <c r="A1132" s="1" t="s">
        <v>1928</v>
      </c>
      <c r="B1132" s="2">
        <v>41975</v>
      </c>
      <c r="C1132" s="2">
        <v>41979</v>
      </c>
      <c r="D1132" s="1" t="s">
        <v>251</v>
      </c>
      <c r="E1132" s="1" t="s">
        <v>12</v>
      </c>
      <c r="F1132" s="1" t="s">
        <v>61</v>
      </c>
      <c r="G1132" s="1" t="s">
        <v>1929</v>
      </c>
      <c r="H1132" s="3">
        <v>45.36</v>
      </c>
      <c r="I1132" s="3">
        <v>7</v>
      </c>
      <c r="J1132" s="3">
        <v>21.7728</v>
      </c>
    </row>
    <row r="1133" spans="1:10" ht="14.25" customHeight="1">
      <c r="A1133" s="1" t="s">
        <v>1928</v>
      </c>
      <c r="B1133" s="2">
        <v>41975</v>
      </c>
      <c r="C1133" s="2">
        <v>41979</v>
      </c>
      <c r="D1133" s="1" t="s">
        <v>251</v>
      </c>
      <c r="E1133" s="1" t="s">
        <v>12</v>
      </c>
      <c r="F1133" s="1" t="s">
        <v>23</v>
      </c>
      <c r="G1133" s="1" t="s">
        <v>1930</v>
      </c>
      <c r="H1133" s="3">
        <v>10.128</v>
      </c>
      <c r="I1133" s="3">
        <v>2</v>
      </c>
      <c r="J1133" s="3">
        <v>3.6714000000000002</v>
      </c>
    </row>
    <row r="1134" spans="1:10" ht="14.25" customHeight="1">
      <c r="A1134" s="1" t="s">
        <v>1931</v>
      </c>
      <c r="B1134" s="2">
        <v>41951</v>
      </c>
      <c r="C1134" s="2">
        <v>41956</v>
      </c>
      <c r="D1134" s="1" t="s">
        <v>1932</v>
      </c>
      <c r="E1134" s="1" t="s">
        <v>41</v>
      </c>
      <c r="F1134" s="1" t="s">
        <v>23</v>
      </c>
      <c r="G1134" s="1" t="s">
        <v>1341</v>
      </c>
      <c r="H1134" s="3">
        <v>21.792000000000002</v>
      </c>
      <c r="I1134" s="3">
        <v>4</v>
      </c>
      <c r="J1134" s="3">
        <v>7.6272000000000002</v>
      </c>
    </row>
    <row r="1135" spans="1:10" ht="14.25" customHeight="1">
      <c r="A1135" s="1" t="s">
        <v>1931</v>
      </c>
      <c r="B1135" s="2">
        <v>41951</v>
      </c>
      <c r="C1135" s="2">
        <v>41956</v>
      </c>
      <c r="D1135" s="1" t="s">
        <v>1932</v>
      </c>
      <c r="E1135" s="1" t="s">
        <v>41</v>
      </c>
      <c r="F1135" s="1" t="s">
        <v>52</v>
      </c>
      <c r="G1135" s="1" t="s">
        <v>1933</v>
      </c>
      <c r="H1135" s="3">
        <v>439.8</v>
      </c>
      <c r="I1135" s="3">
        <v>4</v>
      </c>
      <c r="J1135" s="3">
        <v>145.13399999999999</v>
      </c>
    </row>
    <row r="1136" spans="1:10" ht="14.25" customHeight="1">
      <c r="A1136" s="1" t="s">
        <v>1934</v>
      </c>
      <c r="B1136" s="2">
        <v>41459</v>
      </c>
      <c r="C1136" s="2">
        <v>41462</v>
      </c>
      <c r="D1136" s="1" t="s">
        <v>1935</v>
      </c>
      <c r="E1136" s="1" t="s">
        <v>12</v>
      </c>
      <c r="F1136" s="1" t="s">
        <v>61</v>
      </c>
      <c r="G1136" s="1" t="s">
        <v>1936</v>
      </c>
      <c r="H1136" s="3">
        <v>12.96</v>
      </c>
      <c r="I1136" s="3">
        <v>2</v>
      </c>
      <c r="J1136" s="3">
        <v>6.2207999999999997</v>
      </c>
    </row>
    <row r="1137" spans="1:10" ht="14.25" customHeight="1">
      <c r="A1137" s="1" t="s">
        <v>1934</v>
      </c>
      <c r="B1137" s="2">
        <v>41459</v>
      </c>
      <c r="C1137" s="2">
        <v>41462</v>
      </c>
      <c r="D1137" s="1" t="s">
        <v>1935</v>
      </c>
      <c r="E1137" s="1" t="s">
        <v>12</v>
      </c>
      <c r="F1137" s="1" t="s">
        <v>110</v>
      </c>
      <c r="G1137" s="1" t="s">
        <v>1937</v>
      </c>
      <c r="H1137" s="3">
        <v>3.96</v>
      </c>
      <c r="I1137" s="3">
        <v>2</v>
      </c>
      <c r="J1137" s="3">
        <v>7.9200000000000007E-2</v>
      </c>
    </row>
    <row r="1138" spans="1:10" ht="14.25" customHeight="1">
      <c r="A1138" s="1" t="s">
        <v>1938</v>
      </c>
      <c r="B1138" s="2">
        <v>41824</v>
      </c>
      <c r="C1138" s="2">
        <v>41824</v>
      </c>
      <c r="D1138" s="1" t="s">
        <v>1939</v>
      </c>
      <c r="E1138" s="1" t="s">
        <v>32</v>
      </c>
      <c r="F1138" s="1" t="s">
        <v>52</v>
      </c>
      <c r="G1138" s="1" t="s">
        <v>198</v>
      </c>
      <c r="H1138" s="3">
        <v>59.98</v>
      </c>
      <c r="I1138" s="3">
        <v>2</v>
      </c>
      <c r="J1138" s="3">
        <v>26.391200000000001</v>
      </c>
    </row>
    <row r="1139" spans="1:10" ht="14.25" customHeight="1">
      <c r="A1139" s="1" t="s">
        <v>1938</v>
      </c>
      <c r="B1139" s="2">
        <v>41824</v>
      </c>
      <c r="C1139" s="2">
        <v>41824</v>
      </c>
      <c r="D1139" s="1" t="s">
        <v>1939</v>
      </c>
      <c r="E1139" s="1" t="s">
        <v>32</v>
      </c>
      <c r="F1139" s="1" t="s">
        <v>724</v>
      </c>
      <c r="G1139" s="1" t="s">
        <v>1940</v>
      </c>
      <c r="H1139" s="3">
        <v>2395.1999999999998</v>
      </c>
      <c r="I1139" s="3">
        <v>6</v>
      </c>
      <c r="J1139" s="3">
        <v>209.58</v>
      </c>
    </row>
    <row r="1140" spans="1:10" ht="14.25" customHeight="1">
      <c r="A1140" s="1" t="s">
        <v>1938</v>
      </c>
      <c r="B1140" s="2">
        <v>41824</v>
      </c>
      <c r="C1140" s="2">
        <v>41824</v>
      </c>
      <c r="D1140" s="1" t="s">
        <v>1939</v>
      </c>
      <c r="E1140" s="1" t="s">
        <v>32</v>
      </c>
      <c r="F1140" s="1" t="s">
        <v>52</v>
      </c>
      <c r="G1140" s="1" t="s">
        <v>1011</v>
      </c>
      <c r="H1140" s="3">
        <v>1687.8</v>
      </c>
      <c r="I1140" s="3">
        <v>4</v>
      </c>
      <c r="J1140" s="3">
        <v>742.63199999999995</v>
      </c>
    </row>
    <row r="1141" spans="1:10" ht="14.25" customHeight="1">
      <c r="A1141" s="1" t="s">
        <v>1938</v>
      </c>
      <c r="B1141" s="2">
        <v>41824</v>
      </c>
      <c r="C1141" s="2">
        <v>41824</v>
      </c>
      <c r="D1141" s="1" t="s">
        <v>1939</v>
      </c>
      <c r="E1141" s="1" t="s">
        <v>32</v>
      </c>
      <c r="F1141" s="1" t="s">
        <v>21</v>
      </c>
      <c r="G1141" s="1" t="s">
        <v>1429</v>
      </c>
      <c r="H1141" s="3">
        <v>7.992</v>
      </c>
      <c r="I1141" s="3">
        <v>1</v>
      </c>
      <c r="J1141" s="3">
        <v>2.6972999999999998</v>
      </c>
    </row>
    <row r="1142" spans="1:10" ht="14.25" customHeight="1">
      <c r="A1142" s="1" t="s">
        <v>1941</v>
      </c>
      <c r="B1142" s="2">
        <v>41433</v>
      </c>
      <c r="C1142" s="2">
        <v>41437</v>
      </c>
      <c r="D1142" s="1" t="s">
        <v>159</v>
      </c>
      <c r="E1142" s="1" t="s">
        <v>1613</v>
      </c>
      <c r="F1142" s="1" t="s">
        <v>23</v>
      </c>
      <c r="G1142" s="1" t="s">
        <v>1942</v>
      </c>
      <c r="H1142" s="3">
        <v>4.7839999999999998</v>
      </c>
      <c r="I1142" s="3">
        <v>1</v>
      </c>
      <c r="J1142" s="3">
        <v>1.5548</v>
      </c>
    </row>
    <row r="1143" spans="1:10" ht="14.25" customHeight="1">
      <c r="A1143" s="1" t="s">
        <v>1941</v>
      </c>
      <c r="B1143" s="2">
        <v>41433</v>
      </c>
      <c r="C1143" s="2">
        <v>41437</v>
      </c>
      <c r="D1143" s="1" t="s">
        <v>159</v>
      </c>
      <c r="E1143" s="1" t="s">
        <v>1613</v>
      </c>
      <c r="F1143" s="1" t="s">
        <v>61</v>
      </c>
      <c r="G1143" s="1" t="s">
        <v>1943</v>
      </c>
      <c r="H1143" s="3">
        <v>4.7300000000000004</v>
      </c>
      <c r="I1143" s="3">
        <v>1</v>
      </c>
      <c r="J1143" s="3">
        <v>2.3176999999999999</v>
      </c>
    </row>
    <row r="1144" spans="1:10" ht="14.25" customHeight="1">
      <c r="A1144" s="1" t="s">
        <v>1944</v>
      </c>
      <c r="B1144" s="2">
        <v>41886</v>
      </c>
      <c r="C1144" s="2">
        <v>41891</v>
      </c>
      <c r="D1144" s="1" t="s">
        <v>1521</v>
      </c>
      <c r="E1144" s="1" t="s">
        <v>41</v>
      </c>
      <c r="F1144" s="1" t="s">
        <v>19</v>
      </c>
      <c r="G1144" s="1" t="s">
        <v>71</v>
      </c>
      <c r="H1144" s="3">
        <v>5.96</v>
      </c>
      <c r="I1144" s="3">
        <v>2</v>
      </c>
      <c r="J1144" s="3">
        <v>1.6688000000000001</v>
      </c>
    </row>
    <row r="1145" spans="1:10" ht="14.25" customHeight="1">
      <c r="A1145" s="1" t="s">
        <v>1945</v>
      </c>
      <c r="B1145" s="2">
        <v>41817</v>
      </c>
      <c r="C1145" s="2">
        <v>41821</v>
      </c>
      <c r="D1145" s="1" t="s">
        <v>772</v>
      </c>
      <c r="E1145" s="1" t="s">
        <v>167</v>
      </c>
      <c r="F1145" s="1" t="s">
        <v>52</v>
      </c>
      <c r="G1145" s="1" t="s">
        <v>1946</v>
      </c>
      <c r="H1145" s="3">
        <v>431.928</v>
      </c>
      <c r="I1145" s="3">
        <v>9</v>
      </c>
      <c r="J1145" s="3">
        <v>64.789199999999994</v>
      </c>
    </row>
    <row r="1146" spans="1:10" ht="14.25" customHeight="1">
      <c r="A1146" s="1" t="s">
        <v>1947</v>
      </c>
      <c r="B1146" s="2">
        <v>41887</v>
      </c>
      <c r="C1146" s="2">
        <v>41891</v>
      </c>
      <c r="D1146" s="1" t="s">
        <v>1948</v>
      </c>
      <c r="E1146" s="1" t="s">
        <v>12</v>
      </c>
      <c r="F1146" s="1" t="s">
        <v>23</v>
      </c>
      <c r="G1146" s="1" t="s">
        <v>1147</v>
      </c>
      <c r="H1146" s="3">
        <v>487.98399999999998</v>
      </c>
      <c r="I1146" s="3">
        <v>2</v>
      </c>
      <c r="J1146" s="3">
        <v>152.495</v>
      </c>
    </row>
    <row r="1147" spans="1:10" ht="14.25" customHeight="1">
      <c r="A1147" s="1" t="s">
        <v>1947</v>
      </c>
      <c r="B1147" s="2">
        <v>41887</v>
      </c>
      <c r="C1147" s="2">
        <v>41891</v>
      </c>
      <c r="D1147" s="1" t="s">
        <v>1948</v>
      </c>
      <c r="E1147" s="1" t="s">
        <v>12</v>
      </c>
      <c r="F1147" s="1" t="s">
        <v>21</v>
      </c>
      <c r="G1147" s="1" t="s">
        <v>1949</v>
      </c>
      <c r="H1147" s="3">
        <v>5.56</v>
      </c>
      <c r="I1147" s="3">
        <v>1</v>
      </c>
      <c r="J1147" s="3">
        <v>1.7375</v>
      </c>
    </row>
    <row r="1148" spans="1:10" ht="14.25" customHeight="1">
      <c r="A1148" s="1" t="s">
        <v>1947</v>
      </c>
      <c r="B1148" s="2">
        <v>41887</v>
      </c>
      <c r="C1148" s="2">
        <v>41891</v>
      </c>
      <c r="D1148" s="1" t="s">
        <v>1948</v>
      </c>
      <c r="E1148" s="1" t="s">
        <v>12</v>
      </c>
      <c r="F1148" s="1" t="s">
        <v>37</v>
      </c>
      <c r="G1148" s="1" t="s">
        <v>98</v>
      </c>
      <c r="H1148" s="3">
        <v>217.85</v>
      </c>
      <c r="I1148" s="3">
        <v>5</v>
      </c>
      <c r="J1148" s="3">
        <v>65.355000000000004</v>
      </c>
    </row>
    <row r="1149" spans="1:10" ht="14.25" customHeight="1">
      <c r="A1149" s="1" t="s">
        <v>1950</v>
      </c>
      <c r="B1149" s="2">
        <v>41779</v>
      </c>
      <c r="C1149" s="2">
        <v>41781</v>
      </c>
      <c r="D1149" s="1" t="s">
        <v>1386</v>
      </c>
      <c r="E1149" s="1" t="s">
        <v>41</v>
      </c>
      <c r="F1149" s="1" t="s">
        <v>101</v>
      </c>
      <c r="G1149" s="1" t="s">
        <v>533</v>
      </c>
      <c r="H1149" s="3">
        <v>681.40800000000002</v>
      </c>
      <c r="I1149" s="3">
        <v>12</v>
      </c>
      <c r="J1149" s="3">
        <v>42.588000000000001</v>
      </c>
    </row>
    <row r="1150" spans="1:10" ht="14.25" customHeight="1">
      <c r="A1150" s="1" t="s">
        <v>1950</v>
      </c>
      <c r="B1150" s="2">
        <v>41779</v>
      </c>
      <c r="C1150" s="2">
        <v>41781</v>
      </c>
      <c r="D1150" s="1" t="s">
        <v>1386</v>
      </c>
      <c r="E1150" s="1" t="s">
        <v>41</v>
      </c>
      <c r="F1150" s="1" t="s">
        <v>19</v>
      </c>
      <c r="G1150" s="1" t="s">
        <v>964</v>
      </c>
      <c r="H1150" s="3">
        <v>3.52</v>
      </c>
      <c r="I1150" s="3">
        <v>2</v>
      </c>
      <c r="J1150" s="3">
        <v>1.0207999999999999</v>
      </c>
    </row>
    <row r="1151" spans="1:10" ht="14.25" customHeight="1">
      <c r="A1151" s="1" t="s">
        <v>1950</v>
      </c>
      <c r="B1151" s="2">
        <v>41779</v>
      </c>
      <c r="C1151" s="2">
        <v>41781</v>
      </c>
      <c r="D1151" s="1" t="s">
        <v>1386</v>
      </c>
      <c r="E1151" s="1" t="s">
        <v>41</v>
      </c>
      <c r="F1151" s="1" t="s">
        <v>19</v>
      </c>
      <c r="G1151" s="1" t="s">
        <v>1951</v>
      </c>
      <c r="H1151" s="3">
        <v>5.58</v>
      </c>
      <c r="I1151" s="3">
        <v>1</v>
      </c>
      <c r="J1151" s="3">
        <v>1.395</v>
      </c>
    </row>
    <row r="1152" spans="1:10" ht="14.25" customHeight="1">
      <c r="A1152" s="1" t="s">
        <v>1950</v>
      </c>
      <c r="B1152" s="2">
        <v>41779</v>
      </c>
      <c r="C1152" s="2">
        <v>41781</v>
      </c>
      <c r="D1152" s="1" t="s">
        <v>1386</v>
      </c>
      <c r="E1152" s="1" t="s">
        <v>41</v>
      </c>
      <c r="F1152" s="1" t="s">
        <v>52</v>
      </c>
      <c r="G1152" s="1" t="s">
        <v>1096</v>
      </c>
      <c r="H1152" s="3">
        <v>36.32</v>
      </c>
      <c r="I1152" s="3">
        <v>1</v>
      </c>
      <c r="J1152" s="3">
        <v>10.896000000000001</v>
      </c>
    </row>
    <row r="1153" spans="1:10" ht="14.25" customHeight="1">
      <c r="A1153" s="1" t="s">
        <v>1952</v>
      </c>
      <c r="B1153" s="2">
        <v>40764</v>
      </c>
      <c r="C1153" s="2">
        <v>40768</v>
      </c>
      <c r="D1153" s="1" t="s">
        <v>311</v>
      </c>
      <c r="E1153" s="1" t="s">
        <v>32</v>
      </c>
      <c r="F1153" s="1" t="s">
        <v>23</v>
      </c>
      <c r="G1153" s="1" t="s">
        <v>1953</v>
      </c>
      <c r="H1153" s="3">
        <v>2060.7440000000001</v>
      </c>
      <c r="I1153" s="3">
        <v>7</v>
      </c>
      <c r="J1153" s="3">
        <v>643.98249999999996</v>
      </c>
    </row>
    <row r="1154" spans="1:10" ht="14.25" customHeight="1">
      <c r="A1154" s="1" t="s">
        <v>1954</v>
      </c>
      <c r="B1154" s="2">
        <v>41763</v>
      </c>
      <c r="C1154" s="2">
        <v>41768</v>
      </c>
      <c r="D1154" s="1" t="s">
        <v>1955</v>
      </c>
      <c r="E1154" s="1" t="s">
        <v>12</v>
      </c>
      <c r="F1154" s="1" t="s">
        <v>37</v>
      </c>
      <c r="G1154" s="1" t="s">
        <v>1956</v>
      </c>
      <c r="H1154" s="3">
        <v>69.52</v>
      </c>
      <c r="I1154" s="3">
        <v>2</v>
      </c>
      <c r="J1154" s="3">
        <v>19.465599999999998</v>
      </c>
    </row>
    <row r="1155" spans="1:10" ht="14.25" customHeight="1">
      <c r="A1155" s="1" t="s">
        <v>1954</v>
      </c>
      <c r="B1155" s="2">
        <v>41763</v>
      </c>
      <c r="C1155" s="2">
        <v>41768</v>
      </c>
      <c r="D1155" s="1" t="s">
        <v>1955</v>
      </c>
      <c r="E1155" s="1" t="s">
        <v>12</v>
      </c>
      <c r="F1155" s="1" t="s">
        <v>37</v>
      </c>
      <c r="G1155" s="1" t="s">
        <v>1957</v>
      </c>
      <c r="H1155" s="3">
        <v>763.44</v>
      </c>
      <c r="I1155" s="3">
        <v>8</v>
      </c>
      <c r="J1155" s="3">
        <v>45.806399999999996</v>
      </c>
    </row>
    <row r="1156" spans="1:10" ht="14.25" customHeight="1">
      <c r="A1156" s="1" t="s">
        <v>1958</v>
      </c>
      <c r="B1156" s="2">
        <v>40897</v>
      </c>
      <c r="C1156" s="2">
        <v>40900</v>
      </c>
      <c r="D1156" s="1" t="s">
        <v>936</v>
      </c>
      <c r="E1156" s="1" t="s">
        <v>12</v>
      </c>
      <c r="F1156" s="1" t="s">
        <v>23</v>
      </c>
      <c r="G1156" s="1" t="s">
        <v>1147</v>
      </c>
      <c r="H1156" s="3">
        <v>487.98399999999998</v>
      </c>
      <c r="I1156" s="3">
        <v>2</v>
      </c>
      <c r="J1156" s="3">
        <v>152.495</v>
      </c>
    </row>
    <row r="1157" spans="1:10" ht="14.25" customHeight="1">
      <c r="A1157" s="1" t="s">
        <v>1958</v>
      </c>
      <c r="B1157" s="2">
        <v>40897</v>
      </c>
      <c r="C1157" s="2">
        <v>40900</v>
      </c>
      <c r="D1157" s="1" t="s">
        <v>936</v>
      </c>
      <c r="E1157" s="1" t="s">
        <v>12</v>
      </c>
      <c r="F1157" s="1" t="s">
        <v>19</v>
      </c>
      <c r="G1157" s="1" t="s">
        <v>1959</v>
      </c>
      <c r="H1157" s="3">
        <v>47.3</v>
      </c>
      <c r="I1157" s="3">
        <v>2</v>
      </c>
      <c r="J1157" s="3">
        <v>12.298</v>
      </c>
    </row>
    <row r="1158" spans="1:10" ht="14.25" customHeight="1">
      <c r="A1158" s="1" t="s">
        <v>1958</v>
      </c>
      <c r="B1158" s="2">
        <v>40897</v>
      </c>
      <c r="C1158" s="2">
        <v>40900</v>
      </c>
      <c r="D1158" s="1" t="s">
        <v>936</v>
      </c>
      <c r="E1158" s="1" t="s">
        <v>12</v>
      </c>
      <c r="F1158" s="1" t="s">
        <v>19</v>
      </c>
      <c r="G1158" s="1" t="s">
        <v>1960</v>
      </c>
      <c r="H1158" s="3">
        <v>4.13</v>
      </c>
      <c r="I1158" s="3">
        <v>1</v>
      </c>
      <c r="J1158" s="3">
        <v>1.1564000000000001</v>
      </c>
    </row>
    <row r="1159" spans="1:10" ht="14.25" customHeight="1">
      <c r="A1159" s="1" t="s">
        <v>1958</v>
      </c>
      <c r="B1159" s="2">
        <v>40897</v>
      </c>
      <c r="C1159" s="2">
        <v>40900</v>
      </c>
      <c r="D1159" s="1" t="s">
        <v>936</v>
      </c>
      <c r="E1159" s="1" t="s">
        <v>12</v>
      </c>
      <c r="F1159" s="1" t="s">
        <v>23</v>
      </c>
      <c r="G1159" s="1" t="s">
        <v>1961</v>
      </c>
      <c r="H1159" s="3">
        <v>155.12</v>
      </c>
      <c r="I1159" s="3">
        <v>5</v>
      </c>
      <c r="J1159" s="3">
        <v>50.414000000000001</v>
      </c>
    </row>
    <row r="1160" spans="1:10" ht="14.25" customHeight="1">
      <c r="A1160" s="1" t="s">
        <v>1962</v>
      </c>
      <c r="B1160" s="2">
        <v>40749</v>
      </c>
      <c r="C1160" s="2">
        <v>40751</v>
      </c>
      <c r="D1160" s="1" t="s">
        <v>1963</v>
      </c>
      <c r="E1160" s="1" t="s">
        <v>12</v>
      </c>
      <c r="F1160" s="1" t="s">
        <v>61</v>
      </c>
      <c r="G1160" s="1" t="s">
        <v>1964</v>
      </c>
      <c r="H1160" s="3">
        <v>6.48</v>
      </c>
      <c r="I1160" s="3">
        <v>1</v>
      </c>
      <c r="J1160" s="3">
        <v>3.1751999999999998</v>
      </c>
    </row>
    <row r="1161" spans="1:10" ht="14.25" customHeight="1">
      <c r="A1161" s="1" t="s">
        <v>1962</v>
      </c>
      <c r="B1161" s="2">
        <v>40749</v>
      </c>
      <c r="C1161" s="2">
        <v>40751</v>
      </c>
      <c r="D1161" s="1" t="s">
        <v>1963</v>
      </c>
      <c r="E1161" s="1" t="s">
        <v>12</v>
      </c>
      <c r="F1161" s="1" t="s">
        <v>113</v>
      </c>
      <c r="G1161" s="1" t="s">
        <v>1965</v>
      </c>
      <c r="H1161" s="3">
        <v>15.52</v>
      </c>
      <c r="I1161" s="3">
        <v>4</v>
      </c>
      <c r="J1161" s="3">
        <v>4.5007999999999999</v>
      </c>
    </row>
    <row r="1162" spans="1:10" ht="14.25" customHeight="1">
      <c r="A1162" s="1" t="s">
        <v>1966</v>
      </c>
      <c r="B1162" s="2">
        <v>41474</v>
      </c>
      <c r="C1162" s="2">
        <v>41479</v>
      </c>
      <c r="D1162" s="1" t="s">
        <v>1967</v>
      </c>
      <c r="E1162" s="1" t="s">
        <v>895</v>
      </c>
      <c r="F1162" s="1" t="s">
        <v>113</v>
      </c>
      <c r="G1162" s="1" t="s">
        <v>1968</v>
      </c>
      <c r="H1162" s="3">
        <v>33.799999999999997</v>
      </c>
      <c r="I1162" s="3">
        <v>5</v>
      </c>
      <c r="J1162" s="3">
        <v>4.2249999999999996</v>
      </c>
    </row>
    <row r="1163" spans="1:10" ht="14.25" customHeight="1">
      <c r="A1163" s="1" t="s">
        <v>1969</v>
      </c>
      <c r="B1163" s="2">
        <v>40885</v>
      </c>
      <c r="C1163" s="2">
        <v>40890</v>
      </c>
      <c r="D1163" s="1" t="s">
        <v>1898</v>
      </c>
      <c r="E1163" s="1" t="s">
        <v>431</v>
      </c>
      <c r="F1163" s="1" t="s">
        <v>13</v>
      </c>
      <c r="G1163" s="1" t="s">
        <v>529</v>
      </c>
      <c r="H1163" s="3">
        <v>27.888000000000002</v>
      </c>
      <c r="I1163" s="3">
        <v>7</v>
      </c>
      <c r="J1163" s="3">
        <v>9.0635999999999992</v>
      </c>
    </row>
    <row r="1164" spans="1:10" ht="14.25" customHeight="1">
      <c r="A1164" s="1" t="s">
        <v>1969</v>
      </c>
      <c r="B1164" s="2">
        <v>40885</v>
      </c>
      <c r="C1164" s="2">
        <v>40890</v>
      </c>
      <c r="D1164" s="1" t="s">
        <v>1898</v>
      </c>
      <c r="E1164" s="1" t="s">
        <v>431</v>
      </c>
      <c r="F1164" s="1" t="s">
        <v>23</v>
      </c>
      <c r="G1164" s="1" t="s">
        <v>1970</v>
      </c>
      <c r="H1164" s="3">
        <v>6.4560000000000004</v>
      </c>
      <c r="I1164" s="3">
        <v>4</v>
      </c>
      <c r="J1164" s="3">
        <v>-4.5191999999999997</v>
      </c>
    </row>
    <row r="1165" spans="1:10" ht="14.25" customHeight="1">
      <c r="A1165" s="1" t="s">
        <v>1969</v>
      </c>
      <c r="B1165" s="2">
        <v>40885</v>
      </c>
      <c r="C1165" s="2">
        <v>40890</v>
      </c>
      <c r="D1165" s="1" t="s">
        <v>1898</v>
      </c>
      <c r="E1165" s="1" t="s">
        <v>431</v>
      </c>
      <c r="F1165" s="1" t="s">
        <v>21</v>
      </c>
      <c r="G1165" s="1" t="s">
        <v>1971</v>
      </c>
      <c r="H1165" s="3">
        <v>52.68</v>
      </c>
      <c r="I1165" s="3">
        <v>3</v>
      </c>
      <c r="J1165" s="3">
        <v>19.754999999999999</v>
      </c>
    </row>
    <row r="1166" spans="1:10" ht="14.25" customHeight="1">
      <c r="A1166" s="1" t="s">
        <v>1969</v>
      </c>
      <c r="B1166" s="2">
        <v>40885</v>
      </c>
      <c r="C1166" s="2">
        <v>40890</v>
      </c>
      <c r="D1166" s="1" t="s">
        <v>1898</v>
      </c>
      <c r="E1166" s="1" t="s">
        <v>431</v>
      </c>
      <c r="F1166" s="1" t="s">
        <v>113</v>
      </c>
      <c r="G1166" s="1" t="s">
        <v>1972</v>
      </c>
      <c r="H1166" s="3">
        <v>13.88</v>
      </c>
      <c r="I1166" s="3">
        <v>5</v>
      </c>
      <c r="J1166" s="3">
        <v>-2.6025</v>
      </c>
    </row>
    <row r="1167" spans="1:10" ht="14.25" customHeight="1">
      <c r="A1167" s="1" t="s">
        <v>1969</v>
      </c>
      <c r="B1167" s="2">
        <v>40885</v>
      </c>
      <c r="C1167" s="2">
        <v>40890</v>
      </c>
      <c r="D1167" s="1" t="s">
        <v>1898</v>
      </c>
      <c r="E1167" s="1" t="s">
        <v>431</v>
      </c>
      <c r="F1167" s="1" t="s">
        <v>52</v>
      </c>
      <c r="G1167" s="1" t="s">
        <v>1716</v>
      </c>
      <c r="H1167" s="3">
        <v>103.92</v>
      </c>
      <c r="I1167" s="3">
        <v>10</v>
      </c>
      <c r="J1167" s="3">
        <v>-18.186</v>
      </c>
    </row>
    <row r="1168" spans="1:10" ht="14.25" customHeight="1">
      <c r="A1168" s="1" t="s">
        <v>1969</v>
      </c>
      <c r="B1168" s="2">
        <v>40885</v>
      </c>
      <c r="C1168" s="2">
        <v>40890</v>
      </c>
      <c r="D1168" s="1" t="s">
        <v>1898</v>
      </c>
      <c r="E1168" s="1" t="s">
        <v>431</v>
      </c>
      <c r="F1168" s="1" t="s">
        <v>13</v>
      </c>
      <c r="G1168" s="1" t="s">
        <v>1973</v>
      </c>
      <c r="H1168" s="3">
        <v>11.52</v>
      </c>
      <c r="I1168" s="3">
        <v>5</v>
      </c>
      <c r="J1168" s="3">
        <v>3.7440000000000002</v>
      </c>
    </row>
    <row r="1169" spans="1:10" ht="14.25" customHeight="1">
      <c r="A1169" s="1" t="s">
        <v>1969</v>
      </c>
      <c r="B1169" s="2">
        <v>40885</v>
      </c>
      <c r="C1169" s="2">
        <v>40890</v>
      </c>
      <c r="D1169" s="1" t="s">
        <v>1898</v>
      </c>
      <c r="E1169" s="1" t="s">
        <v>431</v>
      </c>
      <c r="F1169" s="1" t="s">
        <v>61</v>
      </c>
      <c r="G1169" s="1" t="s">
        <v>1974</v>
      </c>
      <c r="H1169" s="3">
        <v>10.368</v>
      </c>
      <c r="I1169" s="3">
        <v>2</v>
      </c>
      <c r="J1169" s="3">
        <v>3.6288</v>
      </c>
    </row>
    <row r="1170" spans="1:10" ht="14.25" customHeight="1">
      <c r="A1170" s="1" t="s">
        <v>1969</v>
      </c>
      <c r="B1170" s="2">
        <v>40885</v>
      </c>
      <c r="C1170" s="2">
        <v>40890</v>
      </c>
      <c r="D1170" s="1" t="s">
        <v>1898</v>
      </c>
      <c r="E1170" s="1" t="s">
        <v>431</v>
      </c>
      <c r="F1170" s="1" t="s">
        <v>37</v>
      </c>
      <c r="G1170" s="1" t="s">
        <v>1975</v>
      </c>
      <c r="H1170" s="3">
        <v>39.072000000000003</v>
      </c>
      <c r="I1170" s="3">
        <v>3</v>
      </c>
      <c r="J1170" s="3">
        <v>2.9304000000000001</v>
      </c>
    </row>
    <row r="1171" spans="1:10" ht="14.25" customHeight="1">
      <c r="A1171" s="1" t="s">
        <v>1976</v>
      </c>
      <c r="B1171" s="2">
        <v>41248</v>
      </c>
      <c r="C1171" s="2">
        <v>41252</v>
      </c>
      <c r="D1171" s="1" t="s">
        <v>1321</v>
      </c>
      <c r="E1171" s="1" t="s">
        <v>187</v>
      </c>
      <c r="F1171" s="1" t="s">
        <v>17</v>
      </c>
      <c r="G1171" s="1" t="s">
        <v>536</v>
      </c>
      <c r="H1171" s="3">
        <v>44.46</v>
      </c>
      <c r="I1171" s="3">
        <v>2</v>
      </c>
      <c r="J1171" s="3">
        <v>14.671799999999999</v>
      </c>
    </row>
    <row r="1172" spans="1:10" ht="14.25" customHeight="1">
      <c r="A1172" s="1" t="s">
        <v>1977</v>
      </c>
      <c r="B1172" s="2">
        <v>41622</v>
      </c>
      <c r="C1172" s="2">
        <v>41628</v>
      </c>
      <c r="D1172" s="1" t="s">
        <v>375</v>
      </c>
      <c r="E1172" s="1" t="s">
        <v>594</v>
      </c>
      <c r="F1172" s="1" t="s">
        <v>19</v>
      </c>
      <c r="G1172" s="1" t="s">
        <v>1978</v>
      </c>
      <c r="H1172" s="3">
        <v>9.84</v>
      </c>
      <c r="I1172" s="3">
        <v>3</v>
      </c>
      <c r="J1172" s="3">
        <v>3.2471999999999999</v>
      </c>
    </row>
    <row r="1173" spans="1:10" ht="14.25" customHeight="1">
      <c r="A1173" s="1" t="s">
        <v>1979</v>
      </c>
      <c r="B1173" s="2">
        <v>41793</v>
      </c>
      <c r="C1173" s="2">
        <v>41796</v>
      </c>
      <c r="D1173" s="1" t="s">
        <v>1980</v>
      </c>
      <c r="E1173" s="1" t="s">
        <v>379</v>
      </c>
      <c r="F1173" s="1" t="s">
        <v>61</v>
      </c>
      <c r="G1173" s="1" t="s">
        <v>181</v>
      </c>
      <c r="H1173" s="3">
        <v>25.344000000000001</v>
      </c>
      <c r="I1173" s="3">
        <v>6</v>
      </c>
      <c r="J1173" s="3">
        <v>7.92</v>
      </c>
    </row>
    <row r="1174" spans="1:10" ht="14.25" customHeight="1">
      <c r="A1174" s="1" t="s">
        <v>1979</v>
      </c>
      <c r="B1174" s="2">
        <v>41793</v>
      </c>
      <c r="C1174" s="2">
        <v>41796</v>
      </c>
      <c r="D1174" s="1" t="s">
        <v>1980</v>
      </c>
      <c r="E1174" s="1" t="s">
        <v>379</v>
      </c>
      <c r="F1174" s="1" t="s">
        <v>119</v>
      </c>
      <c r="G1174" s="1" t="s">
        <v>1981</v>
      </c>
      <c r="H1174" s="3">
        <v>43.92</v>
      </c>
      <c r="I1174" s="3">
        <v>5</v>
      </c>
      <c r="J1174" s="3">
        <v>15.920999999999999</v>
      </c>
    </row>
    <row r="1175" spans="1:10" ht="14.25" customHeight="1">
      <c r="A1175" s="1" t="s">
        <v>1982</v>
      </c>
      <c r="B1175" s="2">
        <v>41212</v>
      </c>
      <c r="C1175" s="2">
        <v>41215</v>
      </c>
      <c r="D1175" s="1" t="s">
        <v>229</v>
      </c>
      <c r="E1175" s="1" t="s">
        <v>167</v>
      </c>
      <c r="F1175" s="1" t="s">
        <v>724</v>
      </c>
      <c r="G1175" s="1" t="s">
        <v>1406</v>
      </c>
      <c r="H1175" s="3">
        <v>59.994</v>
      </c>
      <c r="I1175" s="3">
        <v>2</v>
      </c>
      <c r="J1175" s="3">
        <v>-45.995399999999997</v>
      </c>
    </row>
    <row r="1176" spans="1:10" ht="14.25" customHeight="1">
      <c r="A1176" s="1" t="s">
        <v>1982</v>
      </c>
      <c r="B1176" s="2">
        <v>41212</v>
      </c>
      <c r="C1176" s="2">
        <v>41215</v>
      </c>
      <c r="D1176" s="1" t="s">
        <v>229</v>
      </c>
      <c r="E1176" s="1" t="s">
        <v>167</v>
      </c>
      <c r="F1176" s="1" t="s">
        <v>239</v>
      </c>
      <c r="G1176" s="1" t="s">
        <v>1983</v>
      </c>
      <c r="H1176" s="3">
        <v>439.99200000000002</v>
      </c>
      <c r="I1176" s="3">
        <v>1</v>
      </c>
      <c r="J1176" s="3">
        <v>164.99700000000001</v>
      </c>
    </row>
    <row r="1177" spans="1:10" ht="14.25" customHeight="1">
      <c r="A1177" s="1" t="s">
        <v>1982</v>
      </c>
      <c r="B1177" s="2">
        <v>41212</v>
      </c>
      <c r="C1177" s="2">
        <v>41215</v>
      </c>
      <c r="D1177" s="1" t="s">
        <v>229</v>
      </c>
      <c r="E1177" s="1" t="s">
        <v>167</v>
      </c>
      <c r="F1177" s="1" t="s">
        <v>21</v>
      </c>
      <c r="G1177" s="1" t="s">
        <v>1757</v>
      </c>
      <c r="H1177" s="3">
        <v>87.96</v>
      </c>
      <c r="I1177" s="3">
        <v>5</v>
      </c>
      <c r="J1177" s="3">
        <v>30.786000000000001</v>
      </c>
    </row>
    <row r="1178" spans="1:10" ht="14.25" customHeight="1">
      <c r="A1178" s="1" t="s">
        <v>1982</v>
      </c>
      <c r="B1178" s="2">
        <v>41212</v>
      </c>
      <c r="C1178" s="2">
        <v>41215</v>
      </c>
      <c r="D1178" s="1" t="s">
        <v>229</v>
      </c>
      <c r="E1178" s="1" t="s">
        <v>167</v>
      </c>
      <c r="F1178" s="1" t="s">
        <v>17</v>
      </c>
      <c r="G1178" s="1" t="s">
        <v>1984</v>
      </c>
      <c r="H1178" s="3">
        <v>15.488</v>
      </c>
      <c r="I1178" s="3">
        <v>4</v>
      </c>
      <c r="J1178" s="3">
        <v>3.6783999999999999</v>
      </c>
    </row>
    <row r="1179" spans="1:10" ht="14.25" customHeight="1">
      <c r="A1179" s="1" t="s">
        <v>1985</v>
      </c>
      <c r="B1179" s="2">
        <v>41232</v>
      </c>
      <c r="C1179" s="2">
        <v>41234</v>
      </c>
      <c r="D1179" s="1" t="s">
        <v>1883</v>
      </c>
      <c r="E1179" s="1" t="s">
        <v>32</v>
      </c>
      <c r="F1179" s="1" t="s">
        <v>17</v>
      </c>
      <c r="G1179" s="1" t="s">
        <v>1698</v>
      </c>
      <c r="H1179" s="3">
        <v>141.96</v>
      </c>
      <c r="I1179" s="3">
        <v>2</v>
      </c>
      <c r="J1179" s="3">
        <v>22.7136</v>
      </c>
    </row>
    <row r="1180" spans="1:10" ht="14.25" customHeight="1">
      <c r="A1180" s="1" t="s">
        <v>1986</v>
      </c>
      <c r="B1180" s="2">
        <v>40799</v>
      </c>
      <c r="C1180" s="2">
        <v>40803</v>
      </c>
      <c r="D1180" s="1" t="s">
        <v>1860</v>
      </c>
      <c r="E1180" s="1" t="s">
        <v>950</v>
      </c>
      <c r="F1180" s="1" t="s">
        <v>37</v>
      </c>
      <c r="G1180" s="1" t="s">
        <v>1987</v>
      </c>
      <c r="H1180" s="3">
        <v>79.400000000000006</v>
      </c>
      <c r="I1180" s="3">
        <v>5</v>
      </c>
      <c r="J1180" s="3">
        <v>5.9550000000000001</v>
      </c>
    </row>
    <row r="1181" spans="1:10" ht="14.25" customHeight="1">
      <c r="A1181" s="1" t="s">
        <v>1988</v>
      </c>
      <c r="B1181" s="2">
        <v>41928</v>
      </c>
      <c r="C1181" s="2">
        <v>41930</v>
      </c>
      <c r="D1181" s="1" t="s">
        <v>1989</v>
      </c>
      <c r="E1181" s="1" t="s">
        <v>12</v>
      </c>
      <c r="F1181" s="1" t="s">
        <v>27</v>
      </c>
      <c r="G1181" s="1" t="s">
        <v>1990</v>
      </c>
      <c r="H1181" s="3">
        <v>510.24</v>
      </c>
      <c r="I1181" s="3">
        <v>3</v>
      </c>
      <c r="J1181" s="3">
        <v>6.3780000000000001</v>
      </c>
    </row>
    <row r="1182" spans="1:10" ht="14.25" customHeight="1">
      <c r="A1182" s="1" t="s">
        <v>1988</v>
      </c>
      <c r="B1182" s="2">
        <v>41928</v>
      </c>
      <c r="C1182" s="2">
        <v>41930</v>
      </c>
      <c r="D1182" s="1" t="s">
        <v>1989</v>
      </c>
      <c r="E1182" s="1" t="s">
        <v>12</v>
      </c>
      <c r="F1182" s="1" t="s">
        <v>61</v>
      </c>
      <c r="G1182" s="1" t="s">
        <v>1086</v>
      </c>
      <c r="H1182" s="3">
        <v>204.95</v>
      </c>
      <c r="I1182" s="3">
        <v>5</v>
      </c>
      <c r="J1182" s="3">
        <v>100.4255</v>
      </c>
    </row>
    <row r="1183" spans="1:10" ht="14.25" customHeight="1">
      <c r="A1183" s="1" t="s">
        <v>1991</v>
      </c>
      <c r="B1183" s="2">
        <v>41751</v>
      </c>
      <c r="C1183" s="2">
        <v>41754</v>
      </c>
      <c r="D1183" s="1" t="s">
        <v>1077</v>
      </c>
      <c r="E1183" s="1" t="s">
        <v>32</v>
      </c>
      <c r="F1183" s="1" t="s">
        <v>52</v>
      </c>
      <c r="G1183" s="1" t="s">
        <v>1992</v>
      </c>
      <c r="H1183" s="3">
        <v>11.54</v>
      </c>
      <c r="I1183" s="3">
        <v>1</v>
      </c>
      <c r="J1183" s="3">
        <v>3.4620000000000002</v>
      </c>
    </row>
    <row r="1184" spans="1:10" ht="14.25" customHeight="1">
      <c r="A1184" s="1" t="s">
        <v>1991</v>
      </c>
      <c r="B1184" s="2">
        <v>41751</v>
      </c>
      <c r="C1184" s="2">
        <v>41754</v>
      </c>
      <c r="D1184" s="1" t="s">
        <v>1077</v>
      </c>
      <c r="E1184" s="1" t="s">
        <v>32</v>
      </c>
      <c r="F1184" s="1" t="s">
        <v>17</v>
      </c>
      <c r="G1184" s="1" t="s">
        <v>1993</v>
      </c>
      <c r="H1184" s="3">
        <v>162.6</v>
      </c>
      <c r="I1184" s="3">
        <v>3</v>
      </c>
      <c r="J1184" s="3">
        <v>34.146000000000001</v>
      </c>
    </row>
    <row r="1185" spans="1:10" ht="14.25" customHeight="1">
      <c r="A1185" s="1" t="s">
        <v>1994</v>
      </c>
      <c r="B1185" s="2">
        <v>40885</v>
      </c>
      <c r="C1185" s="2">
        <v>40887</v>
      </c>
      <c r="D1185" s="1" t="s">
        <v>1377</v>
      </c>
      <c r="E1185" s="1" t="s">
        <v>652</v>
      </c>
      <c r="F1185" s="1" t="s">
        <v>61</v>
      </c>
      <c r="G1185" s="1" t="s">
        <v>1995</v>
      </c>
      <c r="H1185" s="3">
        <v>45.68</v>
      </c>
      <c r="I1185" s="3">
        <v>2</v>
      </c>
      <c r="J1185" s="3">
        <v>21.012799999999999</v>
      </c>
    </row>
    <row r="1186" spans="1:10" ht="14.25" customHeight="1">
      <c r="A1186" s="1" t="s">
        <v>1994</v>
      </c>
      <c r="B1186" s="2">
        <v>40885</v>
      </c>
      <c r="C1186" s="2">
        <v>40887</v>
      </c>
      <c r="D1186" s="1" t="s">
        <v>1377</v>
      </c>
      <c r="E1186" s="1" t="s">
        <v>652</v>
      </c>
      <c r="F1186" s="1" t="s">
        <v>101</v>
      </c>
      <c r="G1186" s="1" t="s">
        <v>347</v>
      </c>
      <c r="H1186" s="3">
        <v>603.91999999999996</v>
      </c>
      <c r="I1186" s="3">
        <v>5</v>
      </c>
      <c r="J1186" s="3">
        <v>45.293999999999997</v>
      </c>
    </row>
    <row r="1187" spans="1:10" ht="14.25" customHeight="1">
      <c r="A1187" s="1" t="s">
        <v>1996</v>
      </c>
      <c r="B1187" s="2">
        <v>40907</v>
      </c>
      <c r="C1187" s="2">
        <v>40912</v>
      </c>
      <c r="D1187" s="1" t="s">
        <v>1997</v>
      </c>
      <c r="E1187" s="1" t="s">
        <v>96</v>
      </c>
      <c r="F1187" s="1" t="s">
        <v>23</v>
      </c>
      <c r="G1187" s="1" t="s">
        <v>1953</v>
      </c>
      <c r="H1187" s="3">
        <v>551.98500000000001</v>
      </c>
      <c r="I1187" s="3">
        <v>5</v>
      </c>
      <c r="J1187" s="3">
        <v>-459.98750000000001</v>
      </c>
    </row>
    <row r="1188" spans="1:10" ht="14.25" customHeight="1">
      <c r="A1188" s="1" t="s">
        <v>1998</v>
      </c>
      <c r="B1188" s="2">
        <v>41635</v>
      </c>
      <c r="C1188" s="2">
        <v>41642</v>
      </c>
      <c r="D1188" s="1" t="s">
        <v>117</v>
      </c>
      <c r="E1188" s="1" t="s">
        <v>167</v>
      </c>
      <c r="F1188" s="1" t="s">
        <v>25</v>
      </c>
      <c r="G1188" s="1" t="s">
        <v>1312</v>
      </c>
      <c r="H1188" s="3">
        <v>18.72</v>
      </c>
      <c r="I1188" s="3">
        <v>2</v>
      </c>
      <c r="J1188" s="3">
        <v>3.51</v>
      </c>
    </row>
    <row r="1189" spans="1:10" ht="14.25" customHeight="1">
      <c r="A1189" s="1" t="s">
        <v>1999</v>
      </c>
      <c r="B1189" s="2">
        <v>41879</v>
      </c>
      <c r="C1189" s="2">
        <v>41881</v>
      </c>
      <c r="D1189" s="1" t="s">
        <v>1735</v>
      </c>
      <c r="E1189" s="1" t="s">
        <v>203</v>
      </c>
      <c r="F1189" s="1" t="s">
        <v>17</v>
      </c>
      <c r="G1189" s="1" t="s">
        <v>1005</v>
      </c>
      <c r="H1189" s="3">
        <v>198.46</v>
      </c>
      <c r="I1189" s="3">
        <v>2</v>
      </c>
      <c r="J1189" s="3">
        <v>99.23</v>
      </c>
    </row>
    <row r="1190" spans="1:10" ht="14.25" customHeight="1">
      <c r="A1190" s="1" t="s">
        <v>1999</v>
      </c>
      <c r="B1190" s="2">
        <v>41879</v>
      </c>
      <c r="C1190" s="2">
        <v>41881</v>
      </c>
      <c r="D1190" s="1" t="s">
        <v>1735</v>
      </c>
      <c r="E1190" s="1" t="s">
        <v>203</v>
      </c>
      <c r="F1190" s="1" t="s">
        <v>25</v>
      </c>
      <c r="G1190" s="1" t="s">
        <v>1830</v>
      </c>
      <c r="H1190" s="3">
        <v>321.92</v>
      </c>
      <c r="I1190" s="3">
        <v>4</v>
      </c>
      <c r="J1190" s="3">
        <v>96.575999999999993</v>
      </c>
    </row>
    <row r="1191" spans="1:10" ht="14.25" customHeight="1">
      <c r="A1191" s="1" t="s">
        <v>1999</v>
      </c>
      <c r="B1191" s="2">
        <v>41879</v>
      </c>
      <c r="C1191" s="2">
        <v>41881</v>
      </c>
      <c r="D1191" s="1" t="s">
        <v>1735</v>
      </c>
      <c r="E1191" s="1" t="s">
        <v>203</v>
      </c>
      <c r="F1191" s="1" t="s">
        <v>239</v>
      </c>
      <c r="G1191" s="1" t="s">
        <v>1983</v>
      </c>
      <c r="H1191" s="3">
        <v>879.98400000000004</v>
      </c>
      <c r="I1191" s="3">
        <v>2</v>
      </c>
      <c r="J1191" s="3">
        <v>329.99400000000003</v>
      </c>
    </row>
    <row r="1192" spans="1:10" ht="14.25" customHeight="1">
      <c r="A1192" s="1" t="s">
        <v>1999</v>
      </c>
      <c r="B1192" s="2">
        <v>41879</v>
      </c>
      <c r="C1192" s="2">
        <v>41881</v>
      </c>
      <c r="D1192" s="1" t="s">
        <v>1735</v>
      </c>
      <c r="E1192" s="1" t="s">
        <v>203</v>
      </c>
      <c r="F1192" s="1" t="s">
        <v>113</v>
      </c>
      <c r="G1192" s="1" t="s">
        <v>562</v>
      </c>
      <c r="H1192" s="3">
        <v>28.4</v>
      </c>
      <c r="I1192" s="3">
        <v>5</v>
      </c>
      <c r="J1192" s="3">
        <v>8.2360000000000007</v>
      </c>
    </row>
    <row r="1193" spans="1:10" ht="14.25" customHeight="1">
      <c r="A1193" s="1" t="s">
        <v>1999</v>
      </c>
      <c r="B1193" s="2">
        <v>41879</v>
      </c>
      <c r="C1193" s="2">
        <v>41881</v>
      </c>
      <c r="D1193" s="1" t="s">
        <v>1735</v>
      </c>
      <c r="E1193" s="1" t="s">
        <v>203</v>
      </c>
      <c r="F1193" s="1" t="s">
        <v>101</v>
      </c>
      <c r="G1193" s="1" t="s">
        <v>297</v>
      </c>
      <c r="H1193" s="3">
        <v>230.28</v>
      </c>
      <c r="I1193" s="3">
        <v>3</v>
      </c>
      <c r="J1193" s="3">
        <v>23.027999999999999</v>
      </c>
    </row>
    <row r="1194" spans="1:10" ht="14.25" customHeight="1">
      <c r="A1194" s="1" t="s">
        <v>1999</v>
      </c>
      <c r="B1194" s="2">
        <v>41879</v>
      </c>
      <c r="C1194" s="2">
        <v>41881</v>
      </c>
      <c r="D1194" s="1" t="s">
        <v>1735</v>
      </c>
      <c r="E1194" s="1" t="s">
        <v>203</v>
      </c>
      <c r="F1194" s="1" t="s">
        <v>61</v>
      </c>
      <c r="G1194" s="1" t="s">
        <v>1785</v>
      </c>
      <c r="H1194" s="3">
        <v>116.28</v>
      </c>
      <c r="I1194" s="3">
        <v>3</v>
      </c>
      <c r="J1194" s="3">
        <v>56.977200000000003</v>
      </c>
    </row>
    <row r="1195" spans="1:10" ht="14.25" customHeight="1">
      <c r="A1195" s="1" t="s">
        <v>1999</v>
      </c>
      <c r="B1195" s="2">
        <v>41879</v>
      </c>
      <c r="C1195" s="2">
        <v>41881</v>
      </c>
      <c r="D1195" s="1" t="s">
        <v>1735</v>
      </c>
      <c r="E1195" s="1" t="s">
        <v>203</v>
      </c>
      <c r="F1195" s="1" t="s">
        <v>23</v>
      </c>
      <c r="G1195" s="1" t="s">
        <v>2000</v>
      </c>
      <c r="H1195" s="3">
        <v>841.56799999999998</v>
      </c>
      <c r="I1195" s="3">
        <v>2</v>
      </c>
      <c r="J1195" s="3">
        <v>294.54880000000003</v>
      </c>
    </row>
    <row r="1196" spans="1:10" ht="14.25" customHeight="1">
      <c r="A1196" s="1" t="s">
        <v>1999</v>
      </c>
      <c r="B1196" s="2">
        <v>41879</v>
      </c>
      <c r="C1196" s="2">
        <v>41881</v>
      </c>
      <c r="D1196" s="1" t="s">
        <v>1735</v>
      </c>
      <c r="E1196" s="1" t="s">
        <v>203</v>
      </c>
      <c r="F1196" s="1" t="s">
        <v>37</v>
      </c>
      <c r="G1196" s="1" t="s">
        <v>2001</v>
      </c>
      <c r="H1196" s="3">
        <v>354.9</v>
      </c>
      <c r="I1196" s="3">
        <v>5</v>
      </c>
      <c r="J1196" s="3">
        <v>17.745000000000001</v>
      </c>
    </row>
    <row r="1197" spans="1:10" ht="14.25" customHeight="1">
      <c r="A1197" s="1" t="s">
        <v>2002</v>
      </c>
      <c r="B1197" s="2">
        <v>41170</v>
      </c>
      <c r="C1197" s="2">
        <v>41175</v>
      </c>
      <c r="D1197" s="1" t="s">
        <v>732</v>
      </c>
      <c r="E1197" s="1" t="s">
        <v>12</v>
      </c>
      <c r="F1197" s="1" t="s">
        <v>19</v>
      </c>
      <c r="G1197" s="1" t="s">
        <v>2003</v>
      </c>
      <c r="H1197" s="3">
        <v>11.68</v>
      </c>
      <c r="I1197" s="3">
        <v>2</v>
      </c>
      <c r="J1197" s="3">
        <v>5.4896000000000003</v>
      </c>
    </row>
    <row r="1198" spans="1:10" ht="14.25" customHeight="1">
      <c r="A1198" s="1" t="s">
        <v>2002</v>
      </c>
      <c r="B1198" s="2">
        <v>41170</v>
      </c>
      <c r="C1198" s="2">
        <v>41175</v>
      </c>
      <c r="D1198" s="1" t="s">
        <v>732</v>
      </c>
      <c r="E1198" s="1" t="s">
        <v>12</v>
      </c>
      <c r="F1198" s="1" t="s">
        <v>113</v>
      </c>
      <c r="G1198" s="1" t="s">
        <v>1968</v>
      </c>
      <c r="H1198" s="3">
        <v>16.899999999999999</v>
      </c>
      <c r="I1198" s="3">
        <v>2</v>
      </c>
      <c r="J1198" s="3">
        <v>5.07</v>
      </c>
    </row>
    <row r="1199" spans="1:10" ht="14.25" customHeight="1">
      <c r="A1199" s="1" t="s">
        <v>2002</v>
      </c>
      <c r="B1199" s="2">
        <v>41170</v>
      </c>
      <c r="C1199" s="2">
        <v>41175</v>
      </c>
      <c r="D1199" s="1" t="s">
        <v>732</v>
      </c>
      <c r="E1199" s="1" t="s">
        <v>12</v>
      </c>
      <c r="F1199" s="1" t="s">
        <v>17</v>
      </c>
      <c r="G1199" s="1" t="s">
        <v>2004</v>
      </c>
      <c r="H1199" s="3">
        <v>24.4</v>
      </c>
      <c r="I1199" s="3">
        <v>2</v>
      </c>
      <c r="J1199" s="3">
        <v>10.247999999999999</v>
      </c>
    </row>
    <row r="1200" spans="1:10" ht="14.25" customHeight="1">
      <c r="A1200" s="1" t="s">
        <v>2005</v>
      </c>
      <c r="B1200" s="2">
        <v>41626</v>
      </c>
      <c r="C1200" s="2">
        <v>41630</v>
      </c>
      <c r="D1200" s="1" t="s">
        <v>2006</v>
      </c>
      <c r="E1200" s="1" t="s">
        <v>41</v>
      </c>
      <c r="F1200" s="1" t="s">
        <v>27</v>
      </c>
      <c r="G1200" s="1" t="s">
        <v>394</v>
      </c>
      <c r="H1200" s="3">
        <v>2003.52</v>
      </c>
      <c r="I1200" s="3">
        <v>6</v>
      </c>
      <c r="J1200" s="3">
        <v>-325.572</v>
      </c>
    </row>
    <row r="1201" spans="1:10" ht="14.25" customHeight="1">
      <c r="A1201" s="1" t="s">
        <v>2007</v>
      </c>
      <c r="B1201" s="2">
        <v>41032</v>
      </c>
      <c r="C1201" s="2">
        <v>41037</v>
      </c>
      <c r="D1201" s="1" t="s">
        <v>2008</v>
      </c>
      <c r="E1201" s="1" t="s">
        <v>2009</v>
      </c>
      <c r="F1201" s="1" t="s">
        <v>17</v>
      </c>
      <c r="G1201" s="1" t="s">
        <v>2010</v>
      </c>
      <c r="H1201" s="3">
        <v>665.88</v>
      </c>
      <c r="I1201" s="3">
        <v>6</v>
      </c>
      <c r="J1201" s="3">
        <v>106.5408</v>
      </c>
    </row>
    <row r="1202" spans="1:10" ht="14.25" customHeight="1">
      <c r="A1202" s="1" t="s">
        <v>2011</v>
      </c>
      <c r="B1202" s="2">
        <v>41579</v>
      </c>
      <c r="C1202" s="2">
        <v>41583</v>
      </c>
      <c r="D1202" s="1" t="s">
        <v>2012</v>
      </c>
      <c r="E1202" s="1" t="s">
        <v>12</v>
      </c>
      <c r="F1202" s="1" t="s">
        <v>37</v>
      </c>
      <c r="G1202" s="1" t="s">
        <v>1671</v>
      </c>
      <c r="H1202" s="3">
        <v>1085.42</v>
      </c>
      <c r="I1202" s="3">
        <v>7</v>
      </c>
      <c r="J1202" s="3">
        <v>282.20920000000001</v>
      </c>
    </row>
    <row r="1203" spans="1:10" ht="14.25" customHeight="1">
      <c r="A1203" s="1" t="s">
        <v>2013</v>
      </c>
      <c r="B1203" s="2">
        <v>40729</v>
      </c>
      <c r="C1203" s="2">
        <v>40735</v>
      </c>
      <c r="D1203" s="1" t="s">
        <v>1901</v>
      </c>
      <c r="E1203" s="1" t="s">
        <v>12</v>
      </c>
      <c r="F1203" s="1" t="s">
        <v>23</v>
      </c>
      <c r="G1203" s="1" t="s">
        <v>352</v>
      </c>
      <c r="H1203" s="3">
        <v>180.96</v>
      </c>
      <c r="I1203" s="3">
        <v>6</v>
      </c>
      <c r="J1203" s="3">
        <v>67.86</v>
      </c>
    </row>
    <row r="1204" spans="1:10" ht="14.25" customHeight="1">
      <c r="A1204" s="1" t="s">
        <v>2014</v>
      </c>
      <c r="B1204" s="2">
        <v>40571</v>
      </c>
      <c r="C1204" s="2">
        <v>40577</v>
      </c>
      <c r="D1204" s="1" t="s">
        <v>2015</v>
      </c>
      <c r="E1204" s="1" t="s">
        <v>187</v>
      </c>
      <c r="F1204" s="1" t="s">
        <v>37</v>
      </c>
      <c r="G1204" s="1" t="s">
        <v>1761</v>
      </c>
      <c r="H1204" s="3">
        <v>57.23</v>
      </c>
      <c r="I1204" s="3">
        <v>1</v>
      </c>
      <c r="J1204" s="3">
        <v>14.307499999999999</v>
      </c>
    </row>
    <row r="1205" spans="1:10" ht="14.25" customHeight="1">
      <c r="A1205" s="1" t="s">
        <v>2014</v>
      </c>
      <c r="B1205" s="2">
        <v>40571</v>
      </c>
      <c r="C1205" s="2">
        <v>40577</v>
      </c>
      <c r="D1205" s="1" t="s">
        <v>2015</v>
      </c>
      <c r="E1205" s="1" t="s">
        <v>187</v>
      </c>
      <c r="F1205" s="1" t="s">
        <v>27</v>
      </c>
      <c r="G1205" s="1" t="s">
        <v>2016</v>
      </c>
      <c r="H1205" s="3">
        <v>333</v>
      </c>
      <c r="I1205" s="3">
        <v>3</v>
      </c>
      <c r="J1205" s="3">
        <v>-16.649999999999999</v>
      </c>
    </row>
    <row r="1206" spans="1:10" ht="14.25" customHeight="1">
      <c r="A1206" s="1" t="s">
        <v>2014</v>
      </c>
      <c r="B1206" s="2">
        <v>40571</v>
      </c>
      <c r="C1206" s="2">
        <v>40577</v>
      </c>
      <c r="D1206" s="1" t="s">
        <v>2015</v>
      </c>
      <c r="E1206" s="1" t="s">
        <v>187</v>
      </c>
      <c r="F1206" s="1" t="s">
        <v>19</v>
      </c>
      <c r="G1206" s="1" t="s">
        <v>2017</v>
      </c>
      <c r="H1206" s="3">
        <v>36.44</v>
      </c>
      <c r="I1206" s="3">
        <v>4</v>
      </c>
      <c r="J1206" s="3">
        <v>12.0252</v>
      </c>
    </row>
    <row r="1207" spans="1:10" ht="14.25" customHeight="1">
      <c r="A1207" s="1" t="s">
        <v>2018</v>
      </c>
      <c r="B1207" s="2">
        <v>40641</v>
      </c>
      <c r="C1207" s="2">
        <v>40648</v>
      </c>
      <c r="D1207" s="1" t="s">
        <v>1526</v>
      </c>
      <c r="E1207" s="1" t="s">
        <v>895</v>
      </c>
      <c r="F1207" s="1" t="s">
        <v>110</v>
      </c>
      <c r="G1207" s="1" t="s">
        <v>1030</v>
      </c>
      <c r="H1207" s="3">
        <v>2.3679999999999999</v>
      </c>
      <c r="I1207" s="3">
        <v>2</v>
      </c>
      <c r="J1207" s="3">
        <v>0.82879999999999998</v>
      </c>
    </row>
    <row r="1208" spans="1:10" ht="14.25" customHeight="1">
      <c r="A1208" s="1" t="s">
        <v>2018</v>
      </c>
      <c r="B1208" s="2">
        <v>40641</v>
      </c>
      <c r="C1208" s="2">
        <v>40648</v>
      </c>
      <c r="D1208" s="1" t="s">
        <v>1526</v>
      </c>
      <c r="E1208" s="1" t="s">
        <v>895</v>
      </c>
      <c r="F1208" s="1" t="s">
        <v>61</v>
      </c>
      <c r="G1208" s="1" t="s">
        <v>2019</v>
      </c>
      <c r="H1208" s="3">
        <v>19.007999999999999</v>
      </c>
      <c r="I1208" s="3">
        <v>3</v>
      </c>
      <c r="J1208" s="3">
        <v>6.8903999999999996</v>
      </c>
    </row>
    <row r="1209" spans="1:10" ht="14.25" customHeight="1">
      <c r="A1209" s="1" t="s">
        <v>2020</v>
      </c>
      <c r="B1209" s="2">
        <v>40750</v>
      </c>
      <c r="C1209" s="2">
        <v>40757</v>
      </c>
      <c r="D1209" s="1" t="s">
        <v>58</v>
      </c>
      <c r="E1209" s="1" t="s">
        <v>937</v>
      </c>
      <c r="F1209" s="1" t="s">
        <v>21</v>
      </c>
      <c r="G1209" s="1" t="s">
        <v>2021</v>
      </c>
      <c r="H1209" s="3">
        <v>911.98400000000004</v>
      </c>
      <c r="I1209" s="3">
        <v>2</v>
      </c>
      <c r="J1209" s="3">
        <v>113.998</v>
      </c>
    </row>
    <row r="1210" spans="1:10" ht="14.25" customHeight="1">
      <c r="A1210" s="1" t="s">
        <v>2020</v>
      </c>
      <c r="B1210" s="2">
        <v>40750</v>
      </c>
      <c r="C1210" s="2">
        <v>40757</v>
      </c>
      <c r="D1210" s="1" t="s">
        <v>58</v>
      </c>
      <c r="E1210" s="1" t="s">
        <v>937</v>
      </c>
      <c r="F1210" s="1" t="s">
        <v>101</v>
      </c>
      <c r="G1210" s="1" t="s">
        <v>835</v>
      </c>
      <c r="H1210" s="3">
        <v>674.35199999999998</v>
      </c>
      <c r="I1210" s="3">
        <v>3</v>
      </c>
      <c r="J1210" s="3">
        <v>-109.5822</v>
      </c>
    </row>
    <row r="1211" spans="1:10" ht="14.25" customHeight="1">
      <c r="A1211" s="1" t="s">
        <v>2020</v>
      </c>
      <c r="B1211" s="2">
        <v>40750</v>
      </c>
      <c r="C1211" s="2">
        <v>40757</v>
      </c>
      <c r="D1211" s="1" t="s">
        <v>58</v>
      </c>
      <c r="E1211" s="1" t="s">
        <v>937</v>
      </c>
      <c r="F1211" s="1" t="s">
        <v>17</v>
      </c>
      <c r="G1211" s="1" t="s">
        <v>2022</v>
      </c>
      <c r="H1211" s="3">
        <v>134.01</v>
      </c>
      <c r="I1211" s="3">
        <v>9</v>
      </c>
      <c r="J1211" s="3">
        <v>36.182699999999997</v>
      </c>
    </row>
    <row r="1212" spans="1:10" ht="14.25" customHeight="1">
      <c r="A1212" s="1" t="s">
        <v>2020</v>
      </c>
      <c r="B1212" s="2">
        <v>40750</v>
      </c>
      <c r="C1212" s="2">
        <v>40757</v>
      </c>
      <c r="D1212" s="1" t="s">
        <v>58</v>
      </c>
      <c r="E1212" s="1" t="s">
        <v>937</v>
      </c>
      <c r="F1212" s="1" t="s">
        <v>52</v>
      </c>
      <c r="G1212" s="1" t="s">
        <v>2023</v>
      </c>
      <c r="H1212" s="3">
        <v>170.97</v>
      </c>
      <c r="I1212" s="3">
        <v>3</v>
      </c>
      <c r="J1212" s="3">
        <v>70.097700000000003</v>
      </c>
    </row>
    <row r="1213" spans="1:10" ht="14.25" customHeight="1">
      <c r="A1213" s="1" t="s">
        <v>2024</v>
      </c>
      <c r="B1213" s="2">
        <v>40844</v>
      </c>
      <c r="C1213" s="2">
        <v>40847</v>
      </c>
      <c r="D1213" s="1" t="s">
        <v>2025</v>
      </c>
      <c r="E1213" s="1" t="s">
        <v>12</v>
      </c>
      <c r="F1213" s="1" t="s">
        <v>23</v>
      </c>
      <c r="G1213" s="1" t="s">
        <v>241</v>
      </c>
      <c r="H1213" s="3">
        <v>7.1840000000000002</v>
      </c>
      <c r="I1213" s="3">
        <v>2</v>
      </c>
      <c r="J1213" s="3">
        <v>2.2450000000000001</v>
      </c>
    </row>
    <row r="1214" spans="1:10" ht="14.25" customHeight="1">
      <c r="A1214" s="1" t="s">
        <v>2024</v>
      </c>
      <c r="B1214" s="2">
        <v>40844</v>
      </c>
      <c r="C1214" s="2">
        <v>40847</v>
      </c>
      <c r="D1214" s="1" t="s">
        <v>2025</v>
      </c>
      <c r="E1214" s="1" t="s">
        <v>12</v>
      </c>
      <c r="F1214" s="1" t="s">
        <v>113</v>
      </c>
      <c r="G1214" s="1" t="s">
        <v>2026</v>
      </c>
      <c r="H1214" s="3">
        <v>6.28</v>
      </c>
      <c r="I1214" s="3">
        <v>2</v>
      </c>
      <c r="J1214" s="3">
        <v>6.2799999999999995E-2</v>
      </c>
    </row>
    <row r="1215" spans="1:10" ht="14.25" customHeight="1">
      <c r="A1215" s="1" t="s">
        <v>2024</v>
      </c>
      <c r="B1215" s="2">
        <v>40844</v>
      </c>
      <c r="C1215" s="2">
        <v>40847</v>
      </c>
      <c r="D1215" s="1" t="s">
        <v>2025</v>
      </c>
      <c r="E1215" s="1" t="s">
        <v>12</v>
      </c>
      <c r="F1215" s="1" t="s">
        <v>113</v>
      </c>
      <c r="G1215" s="1" t="s">
        <v>2027</v>
      </c>
      <c r="H1215" s="3">
        <v>480.74</v>
      </c>
      <c r="I1215" s="3">
        <v>2</v>
      </c>
      <c r="J1215" s="3">
        <v>14.4222</v>
      </c>
    </row>
    <row r="1216" spans="1:10" ht="14.25" customHeight="1">
      <c r="A1216" s="1" t="s">
        <v>2024</v>
      </c>
      <c r="B1216" s="2">
        <v>40844</v>
      </c>
      <c r="C1216" s="2">
        <v>40847</v>
      </c>
      <c r="D1216" s="1" t="s">
        <v>2025</v>
      </c>
      <c r="E1216" s="1" t="s">
        <v>12</v>
      </c>
      <c r="F1216" s="1" t="s">
        <v>285</v>
      </c>
      <c r="G1216" s="1" t="s">
        <v>338</v>
      </c>
      <c r="H1216" s="3">
        <v>616.99800000000005</v>
      </c>
      <c r="I1216" s="3">
        <v>6</v>
      </c>
      <c r="J1216" s="3">
        <v>-36.293999999999997</v>
      </c>
    </row>
    <row r="1217" spans="1:10" ht="14.25" customHeight="1">
      <c r="A1217" s="1" t="s">
        <v>2024</v>
      </c>
      <c r="B1217" s="2">
        <v>40844</v>
      </c>
      <c r="C1217" s="2">
        <v>40847</v>
      </c>
      <c r="D1217" s="1" t="s">
        <v>2025</v>
      </c>
      <c r="E1217" s="1" t="s">
        <v>12</v>
      </c>
      <c r="F1217" s="1" t="s">
        <v>37</v>
      </c>
      <c r="G1217" s="1" t="s">
        <v>1029</v>
      </c>
      <c r="H1217" s="3">
        <v>141.4</v>
      </c>
      <c r="I1217" s="3">
        <v>5</v>
      </c>
      <c r="J1217" s="3">
        <v>38.177999999999997</v>
      </c>
    </row>
    <row r="1218" spans="1:10" ht="14.25" customHeight="1">
      <c r="A1218" s="1" t="s">
        <v>2028</v>
      </c>
      <c r="B1218" s="2">
        <v>41797</v>
      </c>
      <c r="C1218" s="2">
        <v>41801</v>
      </c>
      <c r="D1218" s="1" t="s">
        <v>1784</v>
      </c>
      <c r="E1218" s="1" t="s">
        <v>41</v>
      </c>
      <c r="F1218" s="1" t="s">
        <v>17</v>
      </c>
      <c r="G1218" s="1" t="s">
        <v>2029</v>
      </c>
      <c r="H1218" s="3">
        <v>4.95</v>
      </c>
      <c r="I1218" s="3">
        <v>1</v>
      </c>
      <c r="J1218" s="3">
        <v>2.1779999999999999</v>
      </c>
    </row>
    <row r="1219" spans="1:10" ht="14.25" customHeight="1">
      <c r="A1219" s="1" t="s">
        <v>2028</v>
      </c>
      <c r="B1219" s="2">
        <v>41797</v>
      </c>
      <c r="C1219" s="2">
        <v>41801</v>
      </c>
      <c r="D1219" s="1" t="s">
        <v>1784</v>
      </c>
      <c r="E1219" s="1" t="s">
        <v>41</v>
      </c>
      <c r="F1219" s="1" t="s">
        <v>37</v>
      </c>
      <c r="G1219" s="1" t="s">
        <v>2030</v>
      </c>
      <c r="H1219" s="3">
        <v>26.4</v>
      </c>
      <c r="I1219" s="3">
        <v>5</v>
      </c>
      <c r="J1219" s="3">
        <v>0</v>
      </c>
    </row>
    <row r="1220" spans="1:10" ht="14.25" customHeight="1">
      <c r="A1220" s="1" t="s">
        <v>2031</v>
      </c>
      <c r="B1220" s="2">
        <v>40897</v>
      </c>
      <c r="C1220" s="2">
        <v>40897</v>
      </c>
      <c r="D1220" s="1" t="s">
        <v>1550</v>
      </c>
      <c r="E1220" s="1" t="s">
        <v>2032</v>
      </c>
      <c r="F1220" s="1" t="s">
        <v>52</v>
      </c>
      <c r="G1220" s="1" t="s">
        <v>2033</v>
      </c>
      <c r="H1220" s="3">
        <v>447.94400000000002</v>
      </c>
      <c r="I1220" s="3">
        <v>7</v>
      </c>
      <c r="J1220" s="3">
        <v>89.588800000000006</v>
      </c>
    </row>
    <row r="1221" spans="1:10" ht="14.25" customHeight="1">
      <c r="A1221" s="1" t="s">
        <v>2034</v>
      </c>
      <c r="B1221" s="2">
        <v>41930</v>
      </c>
      <c r="C1221" s="2">
        <v>41932</v>
      </c>
      <c r="D1221" s="1" t="s">
        <v>2035</v>
      </c>
      <c r="E1221" s="1" t="s">
        <v>187</v>
      </c>
      <c r="F1221" s="1" t="s">
        <v>19</v>
      </c>
      <c r="G1221" s="1" t="s">
        <v>2036</v>
      </c>
      <c r="H1221" s="3">
        <v>10.64</v>
      </c>
      <c r="I1221" s="3">
        <v>4</v>
      </c>
      <c r="J1221" s="3">
        <v>2.7664</v>
      </c>
    </row>
    <row r="1222" spans="1:10" ht="14.25" customHeight="1">
      <c r="A1222" s="1" t="s">
        <v>2037</v>
      </c>
      <c r="B1222" s="2">
        <v>40751</v>
      </c>
      <c r="C1222" s="2">
        <v>40753</v>
      </c>
      <c r="D1222" s="1" t="s">
        <v>1112</v>
      </c>
      <c r="E1222" s="1" t="s">
        <v>41</v>
      </c>
      <c r="F1222" s="1" t="s">
        <v>52</v>
      </c>
      <c r="G1222" s="1" t="s">
        <v>1442</v>
      </c>
      <c r="H1222" s="3">
        <v>238</v>
      </c>
      <c r="I1222" s="3">
        <v>2</v>
      </c>
      <c r="J1222" s="3">
        <v>38.08</v>
      </c>
    </row>
    <row r="1223" spans="1:10" ht="14.25" customHeight="1">
      <c r="A1223" s="1" t="s">
        <v>2038</v>
      </c>
      <c r="B1223" s="2">
        <v>41205</v>
      </c>
      <c r="C1223" s="2">
        <v>41209</v>
      </c>
      <c r="D1223" s="1" t="s">
        <v>2039</v>
      </c>
      <c r="E1223" s="1" t="s">
        <v>187</v>
      </c>
      <c r="F1223" s="1" t="s">
        <v>52</v>
      </c>
      <c r="G1223" s="1" t="s">
        <v>2040</v>
      </c>
      <c r="H1223" s="3">
        <v>148.32</v>
      </c>
      <c r="I1223" s="3">
        <v>9</v>
      </c>
      <c r="J1223" s="3">
        <v>63.7776</v>
      </c>
    </row>
    <row r="1224" spans="1:10" ht="14.25" customHeight="1">
      <c r="A1224" s="1" t="s">
        <v>2038</v>
      </c>
      <c r="B1224" s="2">
        <v>41205</v>
      </c>
      <c r="C1224" s="2">
        <v>41209</v>
      </c>
      <c r="D1224" s="1" t="s">
        <v>2039</v>
      </c>
      <c r="E1224" s="1" t="s">
        <v>187</v>
      </c>
      <c r="F1224" s="1" t="s">
        <v>101</v>
      </c>
      <c r="G1224" s="1" t="s">
        <v>1778</v>
      </c>
      <c r="H1224" s="3">
        <v>240.78399999999999</v>
      </c>
      <c r="I1224" s="3">
        <v>1</v>
      </c>
      <c r="J1224" s="3">
        <v>27.088200000000001</v>
      </c>
    </row>
    <row r="1225" spans="1:10" ht="14.25" customHeight="1">
      <c r="A1225" s="1" t="s">
        <v>2038</v>
      </c>
      <c r="B1225" s="2">
        <v>41205</v>
      </c>
      <c r="C1225" s="2">
        <v>41209</v>
      </c>
      <c r="D1225" s="1" t="s">
        <v>2039</v>
      </c>
      <c r="E1225" s="1" t="s">
        <v>187</v>
      </c>
      <c r="F1225" s="1" t="s">
        <v>101</v>
      </c>
      <c r="G1225" s="1" t="s">
        <v>2041</v>
      </c>
      <c r="H1225" s="3">
        <v>191.96799999999999</v>
      </c>
      <c r="I1225" s="3">
        <v>7</v>
      </c>
      <c r="J1225" s="3">
        <v>16.7972</v>
      </c>
    </row>
    <row r="1226" spans="1:10" ht="14.25" customHeight="1">
      <c r="A1226" s="1" t="s">
        <v>2038</v>
      </c>
      <c r="B1226" s="2">
        <v>41205</v>
      </c>
      <c r="C1226" s="2">
        <v>41209</v>
      </c>
      <c r="D1226" s="1" t="s">
        <v>2039</v>
      </c>
      <c r="E1226" s="1" t="s">
        <v>187</v>
      </c>
      <c r="F1226" s="1" t="s">
        <v>61</v>
      </c>
      <c r="G1226" s="1" t="s">
        <v>2042</v>
      </c>
      <c r="H1226" s="3">
        <v>11.56</v>
      </c>
      <c r="I1226" s="3">
        <v>2</v>
      </c>
      <c r="J1226" s="3">
        <v>5.6643999999999997</v>
      </c>
    </row>
    <row r="1227" spans="1:10" ht="14.25" customHeight="1">
      <c r="A1227" s="1" t="s">
        <v>2038</v>
      </c>
      <c r="B1227" s="2">
        <v>41205</v>
      </c>
      <c r="C1227" s="2">
        <v>41209</v>
      </c>
      <c r="D1227" s="1" t="s">
        <v>2039</v>
      </c>
      <c r="E1227" s="1" t="s">
        <v>187</v>
      </c>
      <c r="F1227" s="1" t="s">
        <v>119</v>
      </c>
      <c r="G1227" s="1" t="s">
        <v>645</v>
      </c>
      <c r="H1227" s="3">
        <v>11.8</v>
      </c>
      <c r="I1227" s="3">
        <v>4</v>
      </c>
      <c r="J1227" s="3">
        <v>5.6639999999999997</v>
      </c>
    </row>
    <row r="1228" spans="1:10" ht="14.25" customHeight="1">
      <c r="A1228" s="1" t="s">
        <v>2038</v>
      </c>
      <c r="B1228" s="2">
        <v>41205</v>
      </c>
      <c r="C1228" s="2">
        <v>41209</v>
      </c>
      <c r="D1228" s="1" t="s">
        <v>2039</v>
      </c>
      <c r="E1228" s="1" t="s">
        <v>187</v>
      </c>
      <c r="F1228" s="1" t="s">
        <v>101</v>
      </c>
      <c r="G1228" s="1" t="s">
        <v>1633</v>
      </c>
      <c r="H1228" s="3">
        <v>842.35199999999998</v>
      </c>
      <c r="I1228" s="3">
        <v>3</v>
      </c>
      <c r="J1228" s="3">
        <v>42.117600000000003</v>
      </c>
    </row>
    <row r="1229" spans="1:10" ht="14.25" customHeight="1">
      <c r="A1229" s="1" t="s">
        <v>2043</v>
      </c>
      <c r="B1229" s="2">
        <v>41075</v>
      </c>
      <c r="C1229" s="2">
        <v>41080</v>
      </c>
      <c r="D1229" s="1" t="s">
        <v>2044</v>
      </c>
      <c r="E1229" s="1" t="s">
        <v>66</v>
      </c>
      <c r="F1229" s="1" t="s">
        <v>61</v>
      </c>
      <c r="G1229" s="1" t="s">
        <v>2045</v>
      </c>
      <c r="H1229" s="3">
        <v>9.5679999999999996</v>
      </c>
      <c r="I1229" s="3">
        <v>2</v>
      </c>
      <c r="J1229" s="3">
        <v>2.99</v>
      </c>
    </row>
    <row r="1230" spans="1:10" ht="14.25" customHeight="1">
      <c r="A1230" s="1" t="s">
        <v>2043</v>
      </c>
      <c r="B1230" s="2">
        <v>41075</v>
      </c>
      <c r="C1230" s="2">
        <v>41080</v>
      </c>
      <c r="D1230" s="1" t="s">
        <v>2044</v>
      </c>
      <c r="E1230" s="1" t="s">
        <v>66</v>
      </c>
      <c r="F1230" s="1" t="s">
        <v>37</v>
      </c>
      <c r="G1230" s="1" t="s">
        <v>948</v>
      </c>
      <c r="H1230" s="3">
        <v>82.367999999999995</v>
      </c>
      <c r="I1230" s="3">
        <v>2</v>
      </c>
      <c r="J1230" s="3">
        <v>-19.5624</v>
      </c>
    </row>
    <row r="1231" spans="1:10" ht="14.25" customHeight="1">
      <c r="A1231" s="1" t="s">
        <v>2043</v>
      </c>
      <c r="B1231" s="2">
        <v>41075</v>
      </c>
      <c r="C1231" s="2">
        <v>41080</v>
      </c>
      <c r="D1231" s="1" t="s">
        <v>2044</v>
      </c>
      <c r="E1231" s="1" t="s">
        <v>66</v>
      </c>
      <c r="F1231" s="1" t="s">
        <v>17</v>
      </c>
      <c r="G1231" s="1" t="s">
        <v>2046</v>
      </c>
      <c r="H1231" s="3">
        <v>364.70400000000001</v>
      </c>
      <c r="I1231" s="3">
        <v>6</v>
      </c>
      <c r="J1231" s="3">
        <v>-36.470399999999998</v>
      </c>
    </row>
    <row r="1232" spans="1:10" ht="14.25" customHeight="1">
      <c r="A1232" s="1" t="s">
        <v>2043</v>
      </c>
      <c r="B1232" s="2">
        <v>41075</v>
      </c>
      <c r="C1232" s="2">
        <v>41080</v>
      </c>
      <c r="D1232" s="1" t="s">
        <v>2044</v>
      </c>
      <c r="E1232" s="1" t="s">
        <v>66</v>
      </c>
      <c r="F1232" s="1" t="s">
        <v>17</v>
      </c>
      <c r="G1232" s="1" t="s">
        <v>2047</v>
      </c>
      <c r="H1232" s="3">
        <v>40.256</v>
      </c>
      <c r="I1232" s="3">
        <v>4</v>
      </c>
      <c r="J1232" s="3">
        <v>11.070399999999999</v>
      </c>
    </row>
    <row r="1233" spans="1:10" ht="14.25" customHeight="1">
      <c r="A1233" s="1" t="s">
        <v>2048</v>
      </c>
      <c r="B1233" s="2">
        <v>41603</v>
      </c>
      <c r="C1233" s="2">
        <v>41609</v>
      </c>
      <c r="D1233" s="1" t="s">
        <v>299</v>
      </c>
      <c r="E1233" s="1" t="s">
        <v>12</v>
      </c>
      <c r="F1233" s="1" t="s">
        <v>52</v>
      </c>
      <c r="G1233" s="1" t="s">
        <v>2049</v>
      </c>
      <c r="H1233" s="3">
        <v>659.9</v>
      </c>
      <c r="I1233" s="3">
        <v>2</v>
      </c>
      <c r="J1233" s="3">
        <v>217.767</v>
      </c>
    </row>
    <row r="1234" spans="1:10" ht="14.25" customHeight="1">
      <c r="A1234" s="1" t="s">
        <v>2048</v>
      </c>
      <c r="B1234" s="2">
        <v>41603</v>
      </c>
      <c r="C1234" s="2">
        <v>41609</v>
      </c>
      <c r="D1234" s="1" t="s">
        <v>299</v>
      </c>
      <c r="E1234" s="1" t="s">
        <v>12</v>
      </c>
      <c r="F1234" s="1" t="s">
        <v>101</v>
      </c>
      <c r="G1234" s="1" t="s">
        <v>1387</v>
      </c>
      <c r="H1234" s="3">
        <v>1684.752</v>
      </c>
      <c r="I1234" s="3">
        <v>6</v>
      </c>
      <c r="J1234" s="3">
        <v>210.59399999999999</v>
      </c>
    </row>
    <row r="1235" spans="1:10" ht="14.25" customHeight="1">
      <c r="A1235" s="1" t="s">
        <v>2048</v>
      </c>
      <c r="B1235" s="2">
        <v>41603</v>
      </c>
      <c r="C1235" s="2">
        <v>41609</v>
      </c>
      <c r="D1235" s="1" t="s">
        <v>299</v>
      </c>
      <c r="E1235" s="1" t="s">
        <v>12</v>
      </c>
      <c r="F1235" s="1" t="s">
        <v>52</v>
      </c>
      <c r="G1235" s="1" t="s">
        <v>1806</v>
      </c>
      <c r="H1235" s="3">
        <v>559.91999999999996</v>
      </c>
      <c r="I1235" s="3">
        <v>8</v>
      </c>
      <c r="J1235" s="3">
        <v>190.37280000000001</v>
      </c>
    </row>
    <row r="1236" spans="1:10" ht="14.25" customHeight="1">
      <c r="A1236" s="1" t="s">
        <v>2050</v>
      </c>
      <c r="B1236" s="2">
        <v>41184</v>
      </c>
      <c r="C1236" s="2">
        <v>41189</v>
      </c>
      <c r="D1236" s="1" t="s">
        <v>975</v>
      </c>
      <c r="E1236" s="1" t="s">
        <v>12</v>
      </c>
      <c r="F1236" s="1" t="s">
        <v>37</v>
      </c>
      <c r="G1236" s="1" t="s">
        <v>2051</v>
      </c>
      <c r="H1236" s="3">
        <v>270.33999999999997</v>
      </c>
      <c r="I1236" s="3">
        <v>14</v>
      </c>
      <c r="J1236" s="3">
        <v>75.6952</v>
      </c>
    </row>
    <row r="1237" spans="1:10" ht="14.25" customHeight="1">
      <c r="A1237" s="1" t="s">
        <v>2052</v>
      </c>
      <c r="B1237" s="2">
        <v>41839</v>
      </c>
      <c r="C1237" s="2">
        <v>41844</v>
      </c>
      <c r="D1237" s="1" t="s">
        <v>2053</v>
      </c>
      <c r="E1237" s="1" t="s">
        <v>96</v>
      </c>
      <c r="F1237" s="1" t="s">
        <v>27</v>
      </c>
      <c r="G1237" s="1" t="s">
        <v>1914</v>
      </c>
      <c r="H1237" s="3">
        <v>801.6</v>
      </c>
      <c r="I1237" s="3">
        <v>5</v>
      </c>
      <c r="J1237" s="3">
        <v>-448.89600000000002</v>
      </c>
    </row>
    <row r="1238" spans="1:10" ht="14.25" customHeight="1">
      <c r="A1238" s="1" t="s">
        <v>2052</v>
      </c>
      <c r="B1238" s="2">
        <v>41839</v>
      </c>
      <c r="C1238" s="2">
        <v>41844</v>
      </c>
      <c r="D1238" s="1" t="s">
        <v>2053</v>
      </c>
      <c r="E1238" s="1" t="s">
        <v>96</v>
      </c>
      <c r="F1238" s="1" t="s">
        <v>101</v>
      </c>
      <c r="G1238" s="1" t="s">
        <v>1270</v>
      </c>
      <c r="H1238" s="3">
        <v>161.56800000000001</v>
      </c>
      <c r="I1238" s="3">
        <v>2</v>
      </c>
      <c r="J1238" s="3">
        <v>10.098000000000001</v>
      </c>
    </row>
    <row r="1239" spans="1:10" ht="14.25" customHeight="1">
      <c r="A1239" s="1" t="s">
        <v>2052</v>
      </c>
      <c r="B1239" s="2">
        <v>41839</v>
      </c>
      <c r="C1239" s="2">
        <v>41844</v>
      </c>
      <c r="D1239" s="1" t="s">
        <v>2053</v>
      </c>
      <c r="E1239" s="1" t="s">
        <v>96</v>
      </c>
      <c r="F1239" s="1" t="s">
        <v>61</v>
      </c>
      <c r="G1239" s="1" t="s">
        <v>2054</v>
      </c>
      <c r="H1239" s="3">
        <v>16.096</v>
      </c>
      <c r="I1239" s="3">
        <v>2</v>
      </c>
      <c r="J1239" s="3">
        <v>5.2312000000000003</v>
      </c>
    </row>
    <row r="1240" spans="1:10" ht="14.25" customHeight="1">
      <c r="A1240" s="1" t="s">
        <v>2052</v>
      </c>
      <c r="B1240" s="2">
        <v>41839</v>
      </c>
      <c r="C1240" s="2">
        <v>41844</v>
      </c>
      <c r="D1240" s="1" t="s">
        <v>2053</v>
      </c>
      <c r="E1240" s="1" t="s">
        <v>96</v>
      </c>
      <c r="F1240" s="1" t="s">
        <v>23</v>
      </c>
      <c r="G1240" s="1" t="s">
        <v>2055</v>
      </c>
      <c r="H1240" s="3">
        <v>7.6559999999999997</v>
      </c>
      <c r="I1240" s="3">
        <v>4</v>
      </c>
      <c r="J1240" s="3">
        <v>-6.1247999999999996</v>
      </c>
    </row>
    <row r="1241" spans="1:10" ht="14.25" customHeight="1">
      <c r="A1241" s="1" t="s">
        <v>2052</v>
      </c>
      <c r="B1241" s="2">
        <v>41839</v>
      </c>
      <c r="C1241" s="2">
        <v>41844</v>
      </c>
      <c r="D1241" s="1" t="s">
        <v>2053</v>
      </c>
      <c r="E1241" s="1" t="s">
        <v>96</v>
      </c>
      <c r="F1241" s="1" t="s">
        <v>101</v>
      </c>
      <c r="G1241" s="1" t="s">
        <v>2056</v>
      </c>
      <c r="H1241" s="3">
        <v>311.976</v>
      </c>
      <c r="I1241" s="3">
        <v>3</v>
      </c>
      <c r="J1241" s="3">
        <v>-42.896700000000003</v>
      </c>
    </row>
    <row r="1242" spans="1:10" ht="14.25" customHeight="1">
      <c r="A1242" s="1" t="s">
        <v>2057</v>
      </c>
      <c r="B1242" s="2">
        <v>40803</v>
      </c>
      <c r="C1242" s="2">
        <v>40807</v>
      </c>
      <c r="D1242" s="1" t="s">
        <v>358</v>
      </c>
      <c r="E1242" s="1" t="s">
        <v>32</v>
      </c>
      <c r="F1242" s="1" t="s">
        <v>37</v>
      </c>
      <c r="G1242" s="1" t="s">
        <v>2058</v>
      </c>
      <c r="H1242" s="3">
        <v>30.28</v>
      </c>
      <c r="I1242" s="3">
        <v>2</v>
      </c>
      <c r="J1242" s="3">
        <v>1.2112000000000001</v>
      </c>
    </row>
    <row r="1243" spans="1:10" ht="14.25" customHeight="1">
      <c r="A1243" s="1" t="s">
        <v>2057</v>
      </c>
      <c r="B1243" s="2">
        <v>40803</v>
      </c>
      <c r="C1243" s="2">
        <v>40807</v>
      </c>
      <c r="D1243" s="1" t="s">
        <v>358</v>
      </c>
      <c r="E1243" s="1" t="s">
        <v>32</v>
      </c>
      <c r="F1243" s="1" t="s">
        <v>37</v>
      </c>
      <c r="G1243" s="1" t="s">
        <v>2051</v>
      </c>
      <c r="H1243" s="3">
        <v>57.93</v>
      </c>
      <c r="I1243" s="3">
        <v>3</v>
      </c>
      <c r="J1243" s="3">
        <v>16.220400000000001</v>
      </c>
    </row>
    <row r="1244" spans="1:10" ht="14.25" customHeight="1">
      <c r="A1244" s="1" t="s">
        <v>2057</v>
      </c>
      <c r="B1244" s="2">
        <v>40803</v>
      </c>
      <c r="C1244" s="2">
        <v>40807</v>
      </c>
      <c r="D1244" s="1" t="s">
        <v>358</v>
      </c>
      <c r="E1244" s="1" t="s">
        <v>32</v>
      </c>
      <c r="F1244" s="1" t="s">
        <v>17</v>
      </c>
      <c r="G1244" s="1" t="s">
        <v>1586</v>
      </c>
      <c r="H1244" s="3">
        <v>35.340000000000003</v>
      </c>
      <c r="I1244" s="3">
        <v>2</v>
      </c>
      <c r="J1244" s="3">
        <v>13.4292</v>
      </c>
    </row>
    <row r="1245" spans="1:10" ht="14.25" customHeight="1">
      <c r="A1245" s="1" t="s">
        <v>2057</v>
      </c>
      <c r="B1245" s="2">
        <v>40803</v>
      </c>
      <c r="C1245" s="2">
        <v>40807</v>
      </c>
      <c r="D1245" s="1" t="s">
        <v>358</v>
      </c>
      <c r="E1245" s="1" t="s">
        <v>32</v>
      </c>
      <c r="F1245" s="1" t="s">
        <v>23</v>
      </c>
      <c r="G1245" s="1" t="s">
        <v>1304</v>
      </c>
      <c r="H1245" s="3">
        <v>137.24</v>
      </c>
      <c r="I1245" s="3">
        <v>5</v>
      </c>
      <c r="J1245" s="3">
        <v>46.3185</v>
      </c>
    </row>
    <row r="1246" spans="1:10" ht="14.25" customHeight="1">
      <c r="A1246" s="1" t="s">
        <v>2059</v>
      </c>
      <c r="B1246" s="2">
        <v>41885</v>
      </c>
      <c r="C1246" s="2">
        <v>41891</v>
      </c>
      <c r="D1246" s="1" t="s">
        <v>1255</v>
      </c>
      <c r="E1246" s="1" t="s">
        <v>1613</v>
      </c>
      <c r="F1246" s="1" t="s">
        <v>19</v>
      </c>
      <c r="G1246" s="1" t="s">
        <v>2060</v>
      </c>
      <c r="H1246" s="3">
        <v>9.4</v>
      </c>
      <c r="I1246" s="3">
        <v>5</v>
      </c>
      <c r="J1246" s="3">
        <v>2.726</v>
      </c>
    </row>
    <row r="1247" spans="1:10" ht="14.25" customHeight="1">
      <c r="A1247" s="1" t="s">
        <v>2059</v>
      </c>
      <c r="B1247" s="2">
        <v>41885</v>
      </c>
      <c r="C1247" s="2">
        <v>41891</v>
      </c>
      <c r="D1247" s="1" t="s">
        <v>1255</v>
      </c>
      <c r="E1247" s="1" t="s">
        <v>1613</v>
      </c>
      <c r="F1247" s="1" t="s">
        <v>13</v>
      </c>
      <c r="G1247" s="1" t="s">
        <v>2061</v>
      </c>
      <c r="H1247" s="3">
        <v>74</v>
      </c>
      <c r="I1247" s="3">
        <v>5</v>
      </c>
      <c r="J1247" s="3">
        <v>37</v>
      </c>
    </row>
    <row r="1248" spans="1:10" ht="14.25" customHeight="1">
      <c r="A1248" s="1" t="s">
        <v>2059</v>
      </c>
      <c r="B1248" s="2">
        <v>41885</v>
      </c>
      <c r="C1248" s="2">
        <v>41891</v>
      </c>
      <c r="D1248" s="1" t="s">
        <v>1255</v>
      </c>
      <c r="E1248" s="1" t="s">
        <v>1613</v>
      </c>
      <c r="F1248" s="1" t="s">
        <v>21</v>
      </c>
      <c r="G1248" s="1" t="s">
        <v>1927</v>
      </c>
      <c r="H1248" s="3">
        <v>201.584</v>
      </c>
      <c r="I1248" s="3">
        <v>2</v>
      </c>
      <c r="J1248" s="3">
        <v>12.599</v>
      </c>
    </row>
    <row r="1249" spans="1:10" ht="14.25" customHeight="1">
      <c r="A1249" s="1" t="s">
        <v>2062</v>
      </c>
      <c r="B1249" s="2">
        <v>41411</v>
      </c>
      <c r="C1249" s="2">
        <v>41416</v>
      </c>
      <c r="D1249" s="1" t="s">
        <v>1980</v>
      </c>
      <c r="E1249" s="1" t="s">
        <v>12</v>
      </c>
      <c r="F1249" s="1" t="s">
        <v>61</v>
      </c>
      <c r="G1249" s="1" t="s">
        <v>2042</v>
      </c>
      <c r="H1249" s="3">
        <v>17.34</v>
      </c>
      <c r="I1249" s="3">
        <v>3</v>
      </c>
      <c r="J1249" s="3">
        <v>8.4966000000000008</v>
      </c>
    </row>
    <row r="1250" spans="1:10" ht="14.25" customHeight="1">
      <c r="A1250" s="1" t="s">
        <v>2063</v>
      </c>
      <c r="B1250" s="2">
        <v>41335</v>
      </c>
      <c r="C1250" s="2">
        <v>41342</v>
      </c>
      <c r="D1250" s="1" t="s">
        <v>1860</v>
      </c>
      <c r="E1250" s="1" t="s">
        <v>167</v>
      </c>
      <c r="F1250" s="1" t="s">
        <v>21</v>
      </c>
      <c r="G1250" s="1" t="s">
        <v>2064</v>
      </c>
      <c r="H1250" s="3">
        <v>159.98400000000001</v>
      </c>
      <c r="I1250" s="3">
        <v>2</v>
      </c>
      <c r="J1250" s="3">
        <v>13.9986</v>
      </c>
    </row>
    <row r="1251" spans="1:10" ht="14.25" customHeight="1">
      <c r="A1251" s="1" t="s">
        <v>2065</v>
      </c>
      <c r="B1251" s="2">
        <v>41452</v>
      </c>
      <c r="C1251" s="2">
        <v>41459</v>
      </c>
      <c r="D1251" s="1" t="s">
        <v>70</v>
      </c>
      <c r="E1251" s="1" t="s">
        <v>41</v>
      </c>
      <c r="F1251" s="1" t="s">
        <v>17</v>
      </c>
      <c r="G1251" s="1" t="s">
        <v>2066</v>
      </c>
      <c r="H1251" s="3">
        <v>22.14</v>
      </c>
      <c r="I1251" s="3">
        <v>3</v>
      </c>
      <c r="J1251" s="3">
        <v>6.4206000000000003</v>
      </c>
    </row>
    <row r="1252" spans="1:10" ht="14.25" customHeight="1">
      <c r="A1252" s="1" t="s">
        <v>2067</v>
      </c>
      <c r="B1252" s="2">
        <v>41690</v>
      </c>
      <c r="C1252" s="2">
        <v>41691</v>
      </c>
      <c r="D1252" s="1" t="s">
        <v>1074</v>
      </c>
      <c r="E1252" s="1" t="s">
        <v>12</v>
      </c>
      <c r="F1252" s="1" t="s">
        <v>19</v>
      </c>
      <c r="G1252" s="1" t="s">
        <v>2068</v>
      </c>
      <c r="H1252" s="3">
        <v>12.84</v>
      </c>
      <c r="I1252" s="3">
        <v>3</v>
      </c>
      <c r="J1252" s="3">
        <v>3.4668000000000001</v>
      </c>
    </row>
    <row r="1253" spans="1:10" ht="14.25" customHeight="1">
      <c r="A1253" s="1" t="s">
        <v>2067</v>
      </c>
      <c r="B1253" s="2">
        <v>41690</v>
      </c>
      <c r="C1253" s="2">
        <v>41691</v>
      </c>
      <c r="D1253" s="1" t="s">
        <v>1074</v>
      </c>
      <c r="E1253" s="1" t="s">
        <v>12</v>
      </c>
      <c r="F1253" s="1" t="s">
        <v>17</v>
      </c>
      <c r="G1253" s="1" t="s">
        <v>2022</v>
      </c>
      <c r="H1253" s="3">
        <v>44.67</v>
      </c>
      <c r="I1253" s="3">
        <v>3</v>
      </c>
      <c r="J1253" s="3">
        <v>12.0609</v>
      </c>
    </row>
    <row r="1254" spans="1:10" ht="14.25" customHeight="1">
      <c r="A1254" s="1" t="s">
        <v>2069</v>
      </c>
      <c r="B1254" s="2">
        <v>41415</v>
      </c>
      <c r="C1254" s="2">
        <v>41418</v>
      </c>
      <c r="D1254" s="1" t="s">
        <v>2070</v>
      </c>
      <c r="E1254" s="1" t="s">
        <v>215</v>
      </c>
      <c r="F1254" s="1" t="s">
        <v>23</v>
      </c>
      <c r="G1254" s="1" t="s">
        <v>2071</v>
      </c>
      <c r="H1254" s="3">
        <v>40.634999999999998</v>
      </c>
      <c r="I1254" s="3">
        <v>7</v>
      </c>
      <c r="J1254" s="3">
        <v>-32.508000000000003</v>
      </c>
    </row>
    <row r="1255" spans="1:10" ht="14.25" customHeight="1">
      <c r="A1255" s="1" t="s">
        <v>2072</v>
      </c>
      <c r="B1255" s="2">
        <v>40869</v>
      </c>
      <c r="C1255" s="2">
        <v>40873</v>
      </c>
      <c r="D1255" s="1" t="s">
        <v>2073</v>
      </c>
      <c r="E1255" s="1" t="s">
        <v>12</v>
      </c>
      <c r="F1255" s="1" t="s">
        <v>61</v>
      </c>
      <c r="G1255" s="1" t="s">
        <v>2045</v>
      </c>
      <c r="H1255" s="3">
        <v>53.82</v>
      </c>
      <c r="I1255" s="3">
        <v>9</v>
      </c>
      <c r="J1255" s="3">
        <v>24.219000000000001</v>
      </c>
    </row>
    <row r="1256" spans="1:10" ht="14.25" customHeight="1">
      <c r="A1256" s="1" t="s">
        <v>2074</v>
      </c>
      <c r="B1256" s="2">
        <v>41915</v>
      </c>
      <c r="C1256" s="2">
        <v>41920</v>
      </c>
      <c r="D1256" s="1" t="s">
        <v>814</v>
      </c>
      <c r="E1256" s="1" t="s">
        <v>32</v>
      </c>
      <c r="F1256" s="1" t="s">
        <v>110</v>
      </c>
      <c r="G1256" s="1" t="s">
        <v>149</v>
      </c>
      <c r="H1256" s="3">
        <v>8.94</v>
      </c>
      <c r="I1256" s="3">
        <v>3</v>
      </c>
      <c r="J1256" s="3">
        <v>4.1124000000000001</v>
      </c>
    </row>
    <row r="1257" spans="1:10" ht="14.25" customHeight="1">
      <c r="A1257" s="1" t="s">
        <v>2074</v>
      </c>
      <c r="B1257" s="2">
        <v>41915</v>
      </c>
      <c r="C1257" s="2">
        <v>41920</v>
      </c>
      <c r="D1257" s="1" t="s">
        <v>814</v>
      </c>
      <c r="E1257" s="1" t="s">
        <v>32</v>
      </c>
      <c r="F1257" s="1" t="s">
        <v>21</v>
      </c>
      <c r="G1257" s="1" t="s">
        <v>432</v>
      </c>
      <c r="H1257" s="3">
        <v>84.784000000000006</v>
      </c>
      <c r="I1257" s="3">
        <v>2</v>
      </c>
      <c r="J1257" s="3">
        <v>-20.136199999999999</v>
      </c>
    </row>
    <row r="1258" spans="1:10" ht="14.25" customHeight="1">
      <c r="A1258" s="1" t="s">
        <v>2075</v>
      </c>
      <c r="B1258" s="2">
        <v>41989</v>
      </c>
      <c r="C1258" s="2">
        <v>41994</v>
      </c>
      <c r="D1258" s="1" t="s">
        <v>2076</v>
      </c>
      <c r="E1258" s="1" t="s">
        <v>32</v>
      </c>
      <c r="F1258" s="1" t="s">
        <v>17</v>
      </c>
      <c r="G1258" s="1" t="s">
        <v>2077</v>
      </c>
      <c r="H1258" s="3">
        <v>22.77</v>
      </c>
      <c r="I1258" s="3">
        <v>3</v>
      </c>
      <c r="J1258" s="3">
        <v>9.7911000000000001</v>
      </c>
    </row>
    <row r="1259" spans="1:10" ht="14.25" customHeight="1">
      <c r="A1259" s="1" t="s">
        <v>2078</v>
      </c>
      <c r="B1259" s="2">
        <v>41463</v>
      </c>
      <c r="C1259" s="2">
        <v>41465</v>
      </c>
      <c r="D1259" s="1" t="s">
        <v>2079</v>
      </c>
      <c r="E1259" s="1" t="s">
        <v>12</v>
      </c>
      <c r="F1259" s="1" t="s">
        <v>101</v>
      </c>
      <c r="G1259" s="1" t="s">
        <v>1065</v>
      </c>
      <c r="H1259" s="3">
        <v>287.96800000000002</v>
      </c>
      <c r="I1259" s="3">
        <v>4</v>
      </c>
      <c r="J1259" s="3">
        <v>-3.5996000000000001</v>
      </c>
    </row>
    <row r="1260" spans="1:10" ht="14.25" customHeight="1">
      <c r="A1260" s="1" t="s">
        <v>2078</v>
      </c>
      <c r="B1260" s="2">
        <v>41463</v>
      </c>
      <c r="C1260" s="2">
        <v>41465</v>
      </c>
      <c r="D1260" s="1" t="s">
        <v>2079</v>
      </c>
      <c r="E1260" s="1" t="s">
        <v>12</v>
      </c>
      <c r="F1260" s="1" t="s">
        <v>239</v>
      </c>
      <c r="G1260" s="1" t="s">
        <v>1371</v>
      </c>
      <c r="H1260" s="3">
        <v>2799.96</v>
      </c>
      <c r="I1260" s="3">
        <v>5</v>
      </c>
      <c r="J1260" s="3">
        <v>944.98649999999998</v>
      </c>
    </row>
    <row r="1261" spans="1:10" ht="14.25" customHeight="1">
      <c r="A1261" s="1" t="s">
        <v>2078</v>
      </c>
      <c r="B1261" s="2">
        <v>41463</v>
      </c>
      <c r="C1261" s="2">
        <v>41465</v>
      </c>
      <c r="D1261" s="1" t="s">
        <v>2079</v>
      </c>
      <c r="E1261" s="1" t="s">
        <v>12</v>
      </c>
      <c r="F1261" s="1" t="s">
        <v>61</v>
      </c>
      <c r="G1261" s="1" t="s">
        <v>2080</v>
      </c>
      <c r="H1261" s="3">
        <v>48.94</v>
      </c>
      <c r="I1261" s="3">
        <v>1</v>
      </c>
      <c r="J1261" s="3">
        <v>24.47</v>
      </c>
    </row>
    <row r="1262" spans="1:10" ht="14.25" customHeight="1">
      <c r="A1262" s="1" t="s">
        <v>2081</v>
      </c>
      <c r="B1262" s="2">
        <v>41382</v>
      </c>
      <c r="C1262" s="2">
        <v>41386</v>
      </c>
      <c r="D1262" s="1" t="s">
        <v>928</v>
      </c>
      <c r="E1262" s="1" t="s">
        <v>2082</v>
      </c>
      <c r="F1262" s="1" t="s">
        <v>285</v>
      </c>
      <c r="G1262" s="1" t="s">
        <v>2083</v>
      </c>
      <c r="H1262" s="3">
        <v>257.49900000000002</v>
      </c>
      <c r="I1262" s="3">
        <v>3</v>
      </c>
      <c r="J1262" s="3">
        <v>24.235199999999999</v>
      </c>
    </row>
    <row r="1263" spans="1:10" ht="14.25" customHeight="1">
      <c r="A1263" s="1" t="s">
        <v>2084</v>
      </c>
      <c r="B1263" s="2">
        <v>40827</v>
      </c>
      <c r="C1263" s="2">
        <v>40832</v>
      </c>
      <c r="D1263" s="1" t="s">
        <v>1604</v>
      </c>
      <c r="E1263" s="1" t="s">
        <v>32</v>
      </c>
      <c r="F1263" s="1" t="s">
        <v>17</v>
      </c>
      <c r="G1263" s="1" t="s">
        <v>2085</v>
      </c>
      <c r="H1263" s="3">
        <v>63.47</v>
      </c>
      <c r="I1263" s="3">
        <v>11</v>
      </c>
      <c r="J1263" s="3">
        <v>19.041</v>
      </c>
    </row>
    <row r="1264" spans="1:10" ht="14.25" customHeight="1">
      <c r="A1264" s="1" t="s">
        <v>2084</v>
      </c>
      <c r="B1264" s="2">
        <v>40827</v>
      </c>
      <c r="C1264" s="2">
        <v>40832</v>
      </c>
      <c r="D1264" s="1" t="s">
        <v>1604</v>
      </c>
      <c r="E1264" s="1" t="s">
        <v>32</v>
      </c>
      <c r="F1264" s="1" t="s">
        <v>52</v>
      </c>
      <c r="G1264" s="1" t="s">
        <v>2086</v>
      </c>
      <c r="H1264" s="3">
        <v>345</v>
      </c>
      <c r="I1264" s="3">
        <v>5</v>
      </c>
      <c r="J1264" s="3">
        <v>58.65</v>
      </c>
    </row>
    <row r="1265" spans="1:10" ht="14.25" customHeight="1">
      <c r="A1265" s="1" t="s">
        <v>2087</v>
      </c>
      <c r="B1265" s="2">
        <v>41261</v>
      </c>
      <c r="C1265" s="2">
        <v>41265</v>
      </c>
      <c r="D1265" s="1" t="s">
        <v>2088</v>
      </c>
      <c r="E1265" s="1" t="s">
        <v>304</v>
      </c>
      <c r="F1265" s="1" t="s">
        <v>19</v>
      </c>
      <c r="G1265" s="1" t="s">
        <v>2068</v>
      </c>
      <c r="H1265" s="3">
        <v>6.8479999999999999</v>
      </c>
      <c r="I1265" s="3">
        <v>2</v>
      </c>
      <c r="J1265" s="3">
        <v>0.59919999999999995</v>
      </c>
    </row>
    <row r="1266" spans="1:10" ht="14.25" customHeight="1">
      <c r="A1266" s="1" t="s">
        <v>2089</v>
      </c>
      <c r="B1266" s="2">
        <v>41641</v>
      </c>
      <c r="C1266" s="2">
        <v>41645</v>
      </c>
      <c r="D1266" s="1" t="s">
        <v>1055</v>
      </c>
      <c r="E1266" s="1" t="s">
        <v>12</v>
      </c>
      <c r="F1266" s="1" t="s">
        <v>17</v>
      </c>
      <c r="G1266" s="1" t="s">
        <v>2090</v>
      </c>
      <c r="H1266" s="3">
        <v>474.43</v>
      </c>
      <c r="I1266" s="3">
        <v>11</v>
      </c>
      <c r="J1266" s="3">
        <v>199.26060000000001</v>
      </c>
    </row>
    <row r="1267" spans="1:10" ht="14.25" customHeight="1">
      <c r="A1267" s="1" t="s">
        <v>2091</v>
      </c>
      <c r="B1267" s="2">
        <v>41940</v>
      </c>
      <c r="C1267" s="2">
        <v>41941</v>
      </c>
      <c r="D1267" s="1" t="s">
        <v>2092</v>
      </c>
      <c r="E1267" s="1" t="s">
        <v>41</v>
      </c>
      <c r="F1267" s="1" t="s">
        <v>285</v>
      </c>
      <c r="G1267" s="1" t="s">
        <v>2093</v>
      </c>
      <c r="H1267" s="3">
        <v>556.66499999999996</v>
      </c>
      <c r="I1267" s="3">
        <v>5</v>
      </c>
      <c r="J1267" s="3">
        <v>6.5490000000000004</v>
      </c>
    </row>
    <row r="1268" spans="1:10" ht="14.25" customHeight="1">
      <c r="A1268" s="1" t="s">
        <v>2091</v>
      </c>
      <c r="B1268" s="2">
        <v>41940</v>
      </c>
      <c r="C1268" s="2">
        <v>41941</v>
      </c>
      <c r="D1268" s="1" t="s">
        <v>2092</v>
      </c>
      <c r="E1268" s="1" t="s">
        <v>41</v>
      </c>
      <c r="F1268" s="1" t="s">
        <v>21</v>
      </c>
      <c r="G1268" s="1" t="s">
        <v>2094</v>
      </c>
      <c r="H1268" s="3">
        <v>95.84</v>
      </c>
      <c r="I1268" s="3">
        <v>4</v>
      </c>
      <c r="J1268" s="3">
        <v>34.741999999999997</v>
      </c>
    </row>
    <row r="1269" spans="1:10" ht="14.25" customHeight="1">
      <c r="A1269" s="1" t="s">
        <v>2095</v>
      </c>
      <c r="B1269" s="2">
        <v>41544</v>
      </c>
      <c r="C1269" s="2">
        <v>41548</v>
      </c>
      <c r="D1269" s="1" t="s">
        <v>2096</v>
      </c>
      <c r="E1269" s="1" t="s">
        <v>2097</v>
      </c>
      <c r="F1269" s="1" t="s">
        <v>25</v>
      </c>
      <c r="G1269" s="1" t="s">
        <v>2098</v>
      </c>
      <c r="H1269" s="3">
        <v>236.88</v>
      </c>
      <c r="I1269" s="3">
        <v>6</v>
      </c>
      <c r="J1269" s="3">
        <v>66.326400000000007</v>
      </c>
    </row>
    <row r="1270" spans="1:10" ht="14.25" customHeight="1">
      <c r="A1270" s="1" t="s">
        <v>2095</v>
      </c>
      <c r="B1270" s="2">
        <v>41544</v>
      </c>
      <c r="C1270" s="2">
        <v>41548</v>
      </c>
      <c r="D1270" s="1" t="s">
        <v>2096</v>
      </c>
      <c r="E1270" s="1" t="s">
        <v>2097</v>
      </c>
      <c r="F1270" s="1" t="s">
        <v>61</v>
      </c>
      <c r="G1270" s="1" t="s">
        <v>1045</v>
      </c>
      <c r="H1270" s="3">
        <v>29.9</v>
      </c>
      <c r="I1270" s="3">
        <v>5</v>
      </c>
      <c r="J1270" s="3">
        <v>14.651</v>
      </c>
    </row>
    <row r="1271" spans="1:10" ht="14.25" customHeight="1">
      <c r="A1271" s="1" t="s">
        <v>2095</v>
      </c>
      <c r="B1271" s="2">
        <v>41544</v>
      </c>
      <c r="C1271" s="2">
        <v>41548</v>
      </c>
      <c r="D1271" s="1" t="s">
        <v>2096</v>
      </c>
      <c r="E1271" s="1" t="s">
        <v>2097</v>
      </c>
      <c r="F1271" s="1" t="s">
        <v>52</v>
      </c>
      <c r="G1271" s="1" t="s">
        <v>1007</v>
      </c>
      <c r="H1271" s="3">
        <v>100</v>
      </c>
      <c r="I1271" s="3">
        <v>4</v>
      </c>
      <c r="J1271" s="3">
        <v>21</v>
      </c>
    </row>
    <row r="1272" spans="1:10" ht="14.25" customHeight="1">
      <c r="A1272" s="1" t="s">
        <v>2099</v>
      </c>
      <c r="B1272" s="2">
        <v>40906</v>
      </c>
      <c r="C1272" s="2">
        <v>40910</v>
      </c>
      <c r="D1272" s="1" t="s">
        <v>1563</v>
      </c>
      <c r="E1272" s="1" t="s">
        <v>41</v>
      </c>
      <c r="F1272" s="1" t="s">
        <v>17</v>
      </c>
      <c r="G1272" s="1" t="s">
        <v>2100</v>
      </c>
      <c r="H1272" s="3">
        <v>24.9</v>
      </c>
      <c r="I1272" s="3">
        <v>5</v>
      </c>
      <c r="J1272" s="3">
        <v>8.2170000000000005</v>
      </c>
    </row>
    <row r="1273" spans="1:10" ht="14.25" customHeight="1">
      <c r="A1273" s="1" t="s">
        <v>2099</v>
      </c>
      <c r="B1273" s="2">
        <v>40906</v>
      </c>
      <c r="C1273" s="2">
        <v>40910</v>
      </c>
      <c r="D1273" s="1" t="s">
        <v>1563</v>
      </c>
      <c r="E1273" s="1" t="s">
        <v>41</v>
      </c>
      <c r="F1273" s="1" t="s">
        <v>61</v>
      </c>
      <c r="G1273" s="1" t="s">
        <v>2101</v>
      </c>
      <c r="H1273" s="3">
        <v>21.12</v>
      </c>
      <c r="I1273" s="3">
        <v>4</v>
      </c>
      <c r="J1273" s="3">
        <v>9.5039999999999996</v>
      </c>
    </row>
    <row r="1274" spans="1:10" ht="14.25" customHeight="1">
      <c r="A1274" s="1" t="s">
        <v>2099</v>
      </c>
      <c r="B1274" s="2">
        <v>40906</v>
      </c>
      <c r="C1274" s="2">
        <v>40910</v>
      </c>
      <c r="D1274" s="1" t="s">
        <v>1563</v>
      </c>
      <c r="E1274" s="1" t="s">
        <v>41</v>
      </c>
      <c r="F1274" s="1" t="s">
        <v>724</v>
      </c>
      <c r="G1274" s="1" t="s">
        <v>833</v>
      </c>
      <c r="H1274" s="3">
        <v>767.952</v>
      </c>
      <c r="I1274" s="3">
        <v>6</v>
      </c>
      <c r="J1274" s="3">
        <v>287.98200000000003</v>
      </c>
    </row>
    <row r="1275" spans="1:10" ht="14.25" customHeight="1">
      <c r="A1275" s="1" t="s">
        <v>2099</v>
      </c>
      <c r="B1275" s="2">
        <v>40906</v>
      </c>
      <c r="C1275" s="2">
        <v>40910</v>
      </c>
      <c r="D1275" s="1" t="s">
        <v>1563</v>
      </c>
      <c r="E1275" s="1" t="s">
        <v>41</v>
      </c>
      <c r="F1275" s="1" t="s">
        <v>23</v>
      </c>
      <c r="G1275" s="1" t="s">
        <v>1942</v>
      </c>
      <c r="H1275" s="3">
        <v>14.352</v>
      </c>
      <c r="I1275" s="3">
        <v>3</v>
      </c>
      <c r="J1275" s="3">
        <v>4.6643999999999997</v>
      </c>
    </row>
    <row r="1276" spans="1:10" ht="14.25" customHeight="1">
      <c r="A1276" s="1" t="s">
        <v>2099</v>
      </c>
      <c r="B1276" s="2">
        <v>40906</v>
      </c>
      <c r="C1276" s="2">
        <v>40910</v>
      </c>
      <c r="D1276" s="1" t="s">
        <v>1563</v>
      </c>
      <c r="E1276" s="1" t="s">
        <v>41</v>
      </c>
      <c r="F1276" s="1" t="s">
        <v>21</v>
      </c>
      <c r="G1276" s="1" t="s">
        <v>2102</v>
      </c>
      <c r="H1276" s="3">
        <v>191.976</v>
      </c>
      <c r="I1276" s="3">
        <v>3</v>
      </c>
      <c r="J1276" s="3">
        <v>19.197600000000001</v>
      </c>
    </row>
    <row r="1277" spans="1:10" ht="14.25" customHeight="1">
      <c r="A1277" s="1" t="s">
        <v>2099</v>
      </c>
      <c r="B1277" s="2">
        <v>40906</v>
      </c>
      <c r="C1277" s="2">
        <v>40910</v>
      </c>
      <c r="D1277" s="1" t="s">
        <v>1563</v>
      </c>
      <c r="E1277" s="1" t="s">
        <v>41</v>
      </c>
      <c r="F1277" s="1" t="s">
        <v>13</v>
      </c>
      <c r="G1277" s="1" t="s">
        <v>2103</v>
      </c>
      <c r="H1277" s="3">
        <v>274.77</v>
      </c>
      <c r="I1277" s="3">
        <v>9</v>
      </c>
      <c r="J1277" s="3">
        <v>126.3942</v>
      </c>
    </row>
    <row r="1278" spans="1:10" ht="14.25" customHeight="1">
      <c r="A1278" s="1" t="s">
        <v>2099</v>
      </c>
      <c r="B1278" s="2">
        <v>40906</v>
      </c>
      <c r="C1278" s="2">
        <v>40910</v>
      </c>
      <c r="D1278" s="1" t="s">
        <v>1563</v>
      </c>
      <c r="E1278" s="1" t="s">
        <v>41</v>
      </c>
      <c r="F1278" s="1" t="s">
        <v>17</v>
      </c>
      <c r="G1278" s="1" t="s">
        <v>2104</v>
      </c>
      <c r="H1278" s="3">
        <v>70.56</v>
      </c>
      <c r="I1278" s="3">
        <v>6</v>
      </c>
      <c r="J1278" s="3">
        <v>23.990400000000001</v>
      </c>
    </row>
    <row r="1279" spans="1:10" ht="14.25" customHeight="1">
      <c r="A1279" s="1" t="s">
        <v>2105</v>
      </c>
      <c r="B1279" s="2">
        <v>41085</v>
      </c>
      <c r="C1279" s="2">
        <v>41090</v>
      </c>
      <c r="D1279" s="1" t="s">
        <v>2106</v>
      </c>
      <c r="E1279" s="1" t="s">
        <v>41</v>
      </c>
      <c r="F1279" s="1" t="s">
        <v>17</v>
      </c>
      <c r="G1279" s="1" t="s">
        <v>439</v>
      </c>
      <c r="H1279" s="3">
        <v>204.85</v>
      </c>
      <c r="I1279" s="3">
        <v>5</v>
      </c>
      <c r="J1279" s="3">
        <v>57.357999999999997</v>
      </c>
    </row>
    <row r="1280" spans="1:10" ht="14.25" customHeight="1">
      <c r="A1280" s="1" t="s">
        <v>2107</v>
      </c>
      <c r="B1280" s="2">
        <v>41233</v>
      </c>
      <c r="C1280" s="2">
        <v>41237</v>
      </c>
      <c r="D1280" s="1" t="s">
        <v>105</v>
      </c>
      <c r="E1280" s="1" t="s">
        <v>693</v>
      </c>
      <c r="F1280" s="1" t="s">
        <v>21</v>
      </c>
      <c r="G1280" s="1" t="s">
        <v>2108</v>
      </c>
      <c r="H1280" s="3">
        <v>72.744</v>
      </c>
      <c r="I1280" s="3">
        <v>7</v>
      </c>
      <c r="J1280" s="3">
        <v>-15.4581</v>
      </c>
    </row>
    <row r="1281" spans="1:10" ht="14.25" customHeight="1">
      <c r="A1281" s="1" t="s">
        <v>2107</v>
      </c>
      <c r="B1281" s="2">
        <v>41233</v>
      </c>
      <c r="C1281" s="2">
        <v>41237</v>
      </c>
      <c r="D1281" s="1" t="s">
        <v>105</v>
      </c>
      <c r="E1281" s="1" t="s">
        <v>693</v>
      </c>
      <c r="F1281" s="1" t="s">
        <v>101</v>
      </c>
      <c r="G1281" s="1" t="s">
        <v>373</v>
      </c>
      <c r="H1281" s="3">
        <v>572.16</v>
      </c>
      <c r="I1281" s="3">
        <v>3</v>
      </c>
      <c r="J1281" s="3">
        <v>35.76</v>
      </c>
    </row>
    <row r="1282" spans="1:10" ht="14.25" customHeight="1">
      <c r="A1282" s="1" t="s">
        <v>2109</v>
      </c>
      <c r="B1282" s="2">
        <v>41169</v>
      </c>
      <c r="C1282" s="2">
        <v>41172</v>
      </c>
      <c r="D1282" s="1" t="s">
        <v>1777</v>
      </c>
      <c r="E1282" s="1" t="s">
        <v>32</v>
      </c>
      <c r="F1282" s="1" t="s">
        <v>23</v>
      </c>
      <c r="G1282" s="1" t="s">
        <v>1301</v>
      </c>
      <c r="H1282" s="3">
        <v>25.032</v>
      </c>
      <c r="I1282" s="3">
        <v>3</v>
      </c>
      <c r="J1282" s="3">
        <v>7.8224999999999998</v>
      </c>
    </row>
    <row r="1283" spans="1:10" ht="14.25" customHeight="1">
      <c r="A1283" s="1" t="s">
        <v>2110</v>
      </c>
      <c r="B1283" s="2">
        <v>41543</v>
      </c>
      <c r="C1283" s="2">
        <v>41547</v>
      </c>
      <c r="D1283" s="1" t="s">
        <v>2111</v>
      </c>
      <c r="E1283" s="1" t="s">
        <v>1014</v>
      </c>
      <c r="F1283" s="1" t="s">
        <v>61</v>
      </c>
      <c r="G1283" s="1" t="s">
        <v>1398</v>
      </c>
      <c r="H1283" s="3">
        <v>60.048000000000002</v>
      </c>
      <c r="I1283" s="3">
        <v>9</v>
      </c>
      <c r="J1283" s="3">
        <v>22.518000000000001</v>
      </c>
    </row>
    <row r="1284" spans="1:10" ht="14.25" customHeight="1">
      <c r="A1284" s="1" t="s">
        <v>2110</v>
      </c>
      <c r="B1284" s="2">
        <v>41543</v>
      </c>
      <c r="C1284" s="2">
        <v>41547</v>
      </c>
      <c r="D1284" s="1" t="s">
        <v>2111</v>
      </c>
      <c r="E1284" s="1" t="s">
        <v>1014</v>
      </c>
      <c r="F1284" s="1" t="s">
        <v>23</v>
      </c>
      <c r="G1284" s="1" t="s">
        <v>2112</v>
      </c>
      <c r="H1284" s="3">
        <v>5.0220000000000002</v>
      </c>
      <c r="I1284" s="3">
        <v>1</v>
      </c>
      <c r="J1284" s="3">
        <v>-3.5154000000000001</v>
      </c>
    </row>
    <row r="1285" spans="1:10" ht="14.25" customHeight="1">
      <c r="A1285" s="1" t="s">
        <v>2113</v>
      </c>
      <c r="B1285" s="2">
        <v>41890</v>
      </c>
      <c r="C1285" s="2">
        <v>41892</v>
      </c>
      <c r="D1285" s="1" t="s">
        <v>1604</v>
      </c>
      <c r="E1285" s="1" t="s">
        <v>96</v>
      </c>
      <c r="F1285" s="1" t="s">
        <v>23</v>
      </c>
      <c r="G1285" s="1" t="s">
        <v>497</v>
      </c>
      <c r="H1285" s="3">
        <v>7.8570000000000002</v>
      </c>
      <c r="I1285" s="3">
        <v>3</v>
      </c>
      <c r="J1285" s="3">
        <v>-6.0236999999999998</v>
      </c>
    </row>
    <row r="1286" spans="1:10" ht="14.25" customHeight="1">
      <c r="A1286" s="1" t="s">
        <v>2114</v>
      </c>
      <c r="B1286" s="2">
        <v>41491</v>
      </c>
      <c r="C1286" s="2">
        <v>41493</v>
      </c>
      <c r="D1286" s="1" t="s">
        <v>1444</v>
      </c>
      <c r="E1286" s="1" t="s">
        <v>1409</v>
      </c>
      <c r="F1286" s="1" t="s">
        <v>21</v>
      </c>
      <c r="G1286" s="1" t="s">
        <v>22</v>
      </c>
      <c r="H1286" s="3">
        <v>302.38400000000001</v>
      </c>
      <c r="I1286" s="3">
        <v>2</v>
      </c>
      <c r="J1286" s="3">
        <v>30.238399999999999</v>
      </c>
    </row>
    <row r="1287" spans="1:10" ht="14.25" customHeight="1">
      <c r="A1287" s="1" t="s">
        <v>2114</v>
      </c>
      <c r="B1287" s="2">
        <v>41491</v>
      </c>
      <c r="C1287" s="2">
        <v>41493</v>
      </c>
      <c r="D1287" s="1" t="s">
        <v>1444</v>
      </c>
      <c r="E1287" s="1" t="s">
        <v>1409</v>
      </c>
      <c r="F1287" s="1" t="s">
        <v>23</v>
      </c>
      <c r="G1287" s="1" t="s">
        <v>497</v>
      </c>
      <c r="H1287" s="3">
        <v>20.952000000000002</v>
      </c>
      <c r="I1287" s="3">
        <v>3</v>
      </c>
      <c r="J1287" s="3">
        <v>7.0712999999999999</v>
      </c>
    </row>
    <row r="1288" spans="1:10" ht="14.25" customHeight="1">
      <c r="A1288" s="1" t="s">
        <v>2114</v>
      </c>
      <c r="B1288" s="2">
        <v>41491</v>
      </c>
      <c r="C1288" s="2">
        <v>41493</v>
      </c>
      <c r="D1288" s="1" t="s">
        <v>1444</v>
      </c>
      <c r="E1288" s="1" t="s">
        <v>1409</v>
      </c>
      <c r="F1288" s="1" t="s">
        <v>23</v>
      </c>
      <c r="G1288" s="1" t="s">
        <v>2115</v>
      </c>
      <c r="H1288" s="3">
        <v>11.784000000000001</v>
      </c>
      <c r="I1288" s="3">
        <v>3</v>
      </c>
      <c r="J1288" s="3">
        <v>3.9771000000000001</v>
      </c>
    </row>
    <row r="1289" spans="1:10" ht="14.25" customHeight="1">
      <c r="A1289" s="1" t="s">
        <v>2116</v>
      </c>
      <c r="B1289" s="2">
        <v>41859</v>
      </c>
      <c r="C1289" s="2">
        <v>41865</v>
      </c>
      <c r="D1289" s="1" t="s">
        <v>481</v>
      </c>
      <c r="E1289" s="1" t="s">
        <v>187</v>
      </c>
      <c r="F1289" s="1" t="s">
        <v>21</v>
      </c>
      <c r="G1289" s="1" t="s">
        <v>762</v>
      </c>
      <c r="H1289" s="3">
        <v>159.96</v>
      </c>
      <c r="I1289" s="3">
        <v>5</v>
      </c>
      <c r="J1289" s="3">
        <v>17.9955</v>
      </c>
    </row>
    <row r="1290" spans="1:10" ht="14.25" customHeight="1">
      <c r="A1290" s="1" t="s">
        <v>2116</v>
      </c>
      <c r="B1290" s="2">
        <v>41859</v>
      </c>
      <c r="C1290" s="2">
        <v>41865</v>
      </c>
      <c r="D1290" s="1" t="s">
        <v>481</v>
      </c>
      <c r="E1290" s="1" t="s">
        <v>187</v>
      </c>
      <c r="F1290" s="1" t="s">
        <v>23</v>
      </c>
      <c r="G1290" s="1" t="s">
        <v>690</v>
      </c>
      <c r="H1290" s="3">
        <v>13.76</v>
      </c>
      <c r="I1290" s="3">
        <v>2</v>
      </c>
      <c r="J1290" s="3">
        <v>4.6440000000000001</v>
      </c>
    </row>
    <row r="1291" spans="1:10" ht="14.25" customHeight="1">
      <c r="A1291" s="1" t="s">
        <v>2117</v>
      </c>
      <c r="B1291" s="2">
        <v>41603</v>
      </c>
      <c r="C1291" s="2">
        <v>41606</v>
      </c>
      <c r="D1291" s="1" t="s">
        <v>2118</v>
      </c>
      <c r="E1291" s="1" t="s">
        <v>32</v>
      </c>
      <c r="F1291" s="1" t="s">
        <v>23</v>
      </c>
      <c r="G1291" s="1" t="s">
        <v>1147</v>
      </c>
      <c r="H1291" s="3">
        <v>1219.96</v>
      </c>
      <c r="I1291" s="3">
        <v>5</v>
      </c>
      <c r="J1291" s="3">
        <v>381.23750000000001</v>
      </c>
    </row>
    <row r="1292" spans="1:10" ht="14.25" customHeight="1">
      <c r="A1292" s="1" t="s">
        <v>2119</v>
      </c>
      <c r="B1292" s="2">
        <v>41237</v>
      </c>
      <c r="C1292" s="2">
        <v>41242</v>
      </c>
      <c r="D1292" s="1" t="s">
        <v>2120</v>
      </c>
      <c r="E1292" s="1" t="s">
        <v>12</v>
      </c>
      <c r="F1292" s="1" t="s">
        <v>23</v>
      </c>
      <c r="G1292" s="1" t="s">
        <v>2121</v>
      </c>
      <c r="H1292" s="3">
        <v>3.1680000000000001</v>
      </c>
      <c r="I1292" s="3">
        <v>2</v>
      </c>
      <c r="J1292" s="3">
        <v>0.99</v>
      </c>
    </row>
    <row r="1293" spans="1:10" ht="14.25" customHeight="1">
      <c r="A1293" s="1" t="s">
        <v>2119</v>
      </c>
      <c r="B1293" s="2">
        <v>41237</v>
      </c>
      <c r="C1293" s="2">
        <v>41242</v>
      </c>
      <c r="D1293" s="1" t="s">
        <v>2120</v>
      </c>
      <c r="E1293" s="1" t="s">
        <v>12</v>
      </c>
      <c r="F1293" s="1" t="s">
        <v>61</v>
      </c>
      <c r="G1293" s="1" t="s">
        <v>433</v>
      </c>
      <c r="H1293" s="3">
        <v>19.440000000000001</v>
      </c>
      <c r="I1293" s="3">
        <v>3</v>
      </c>
      <c r="J1293" s="3">
        <v>9.3312000000000008</v>
      </c>
    </row>
    <row r="1294" spans="1:10" ht="14.25" customHeight="1">
      <c r="A1294" s="1" t="s">
        <v>2119</v>
      </c>
      <c r="B1294" s="2">
        <v>41237</v>
      </c>
      <c r="C1294" s="2">
        <v>41242</v>
      </c>
      <c r="D1294" s="1" t="s">
        <v>2120</v>
      </c>
      <c r="E1294" s="1" t="s">
        <v>12</v>
      </c>
      <c r="F1294" s="1" t="s">
        <v>37</v>
      </c>
      <c r="G1294" s="1" t="s">
        <v>1820</v>
      </c>
      <c r="H1294" s="3">
        <v>454.86</v>
      </c>
      <c r="I1294" s="3">
        <v>7</v>
      </c>
      <c r="J1294" s="3">
        <v>54.583199999999998</v>
      </c>
    </row>
    <row r="1295" spans="1:10" ht="14.25" customHeight="1">
      <c r="A1295" s="1" t="s">
        <v>2119</v>
      </c>
      <c r="B1295" s="2">
        <v>41237</v>
      </c>
      <c r="C1295" s="2">
        <v>41242</v>
      </c>
      <c r="D1295" s="1" t="s">
        <v>2120</v>
      </c>
      <c r="E1295" s="1" t="s">
        <v>12</v>
      </c>
      <c r="F1295" s="1" t="s">
        <v>23</v>
      </c>
      <c r="G1295" s="1" t="s">
        <v>1723</v>
      </c>
      <c r="H1295" s="3">
        <v>91.391999999999996</v>
      </c>
      <c r="I1295" s="3">
        <v>8</v>
      </c>
      <c r="J1295" s="3">
        <v>29.702400000000001</v>
      </c>
    </row>
    <row r="1296" spans="1:10" ht="14.25" customHeight="1">
      <c r="A1296" s="1" t="s">
        <v>2122</v>
      </c>
      <c r="B1296" s="2">
        <v>41771</v>
      </c>
      <c r="C1296" s="2">
        <v>41772</v>
      </c>
      <c r="D1296" s="1" t="s">
        <v>397</v>
      </c>
      <c r="E1296" s="1" t="s">
        <v>32</v>
      </c>
      <c r="F1296" s="1" t="s">
        <v>61</v>
      </c>
      <c r="G1296" s="1" t="s">
        <v>1250</v>
      </c>
      <c r="H1296" s="3">
        <v>37.44</v>
      </c>
      <c r="I1296" s="3">
        <v>6</v>
      </c>
      <c r="J1296" s="3">
        <v>16.847999999999999</v>
      </c>
    </row>
    <row r="1297" spans="1:10" ht="14.25" customHeight="1">
      <c r="A1297" s="1" t="s">
        <v>2122</v>
      </c>
      <c r="B1297" s="2">
        <v>41771</v>
      </c>
      <c r="C1297" s="2">
        <v>41772</v>
      </c>
      <c r="D1297" s="1" t="s">
        <v>397</v>
      </c>
      <c r="E1297" s="1" t="s">
        <v>32</v>
      </c>
      <c r="F1297" s="1" t="s">
        <v>13</v>
      </c>
      <c r="G1297" s="1" t="s">
        <v>1472</v>
      </c>
      <c r="H1297" s="3">
        <v>37.590000000000003</v>
      </c>
      <c r="I1297" s="3">
        <v>3</v>
      </c>
      <c r="J1297" s="3">
        <v>17.667300000000001</v>
      </c>
    </row>
    <row r="1298" spans="1:10" ht="14.25" customHeight="1">
      <c r="A1298" s="1" t="s">
        <v>2122</v>
      </c>
      <c r="B1298" s="2">
        <v>41771</v>
      </c>
      <c r="C1298" s="2">
        <v>41772</v>
      </c>
      <c r="D1298" s="1" t="s">
        <v>397</v>
      </c>
      <c r="E1298" s="1" t="s">
        <v>32</v>
      </c>
      <c r="F1298" s="1" t="s">
        <v>23</v>
      </c>
      <c r="G1298" s="1" t="s">
        <v>1856</v>
      </c>
      <c r="H1298" s="3">
        <v>26.032</v>
      </c>
      <c r="I1298" s="3">
        <v>2</v>
      </c>
      <c r="J1298" s="3">
        <v>9.4366000000000003</v>
      </c>
    </row>
    <row r="1299" spans="1:10" ht="14.25" customHeight="1">
      <c r="A1299" s="1" t="s">
        <v>2123</v>
      </c>
      <c r="B1299" s="2">
        <v>40997</v>
      </c>
      <c r="C1299" s="2">
        <v>41003</v>
      </c>
      <c r="D1299" s="1" t="s">
        <v>1980</v>
      </c>
      <c r="E1299" s="1" t="s">
        <v>32</v>
      </c>
      <c r="F1299" s="1" t="s">
        <v>25</v>
      </c>
      <c r="G1299" s="1" t="s">
        <v>2124</v>
      </c>
      <c r="H1299" s="3">
        <v>73.28</v>
      </c>
      <c r="I1299" s="3">
        <v>4</v>
      </c>
      <c r="J1299" s="3">
        <v>21.251200000000001</v>
      </c>
    </row>
    <row r="1300" spans="1:10" ht="14.25" customHeight="1">
      <c r="A1300" s="1" t="s">
        <v>2125</v>
      </c>
      <c r="B1300" s="2">
        <v>41915</v>
      </c>
      <c r="C1300" s="2">
        <v>41921</v>
      </c>
      <c r="D1300" s="1" t="s">
        <v>704</v>
      </c>
      <c r="E1300" s="1" t="s">
        <v>12</v>
      </c>
      <c r="F1300" s="1" t="s">
        <v>23</v>
      </c>
      <c r="G1300" s="1" t="s">
        <v>2126</v>
      </c>
      <c r="H1300" s="3">
        <v>112.12</v>
      </c>
      <c r="I1300" s="3">
        <v>5</v>
      </c>
      <c r="J1300" s="3">
        <v>42.045000000000002</v>
      </c>
    </row>
    <row r="1301" spans="1:10" ht="14.25" customHeight="1">
      <c r="A1301" s="1" t="s">
        <v>2125</v>
      </c>
      <c r="B1301" s="2">
        <v>41915</v>
      </c>
      <c r="C1301" s="2">
        <v>41921</v>
      </c>
      <c r="D1301" s="1" t="s">
        <v>704</v>
      </c>
      <c r="E1301" s="1" t="s">
        <v>12</v>
      </c>
      <c r="F1301" s="1" t="s">
        <v>37</v>
      </c>
      <c r="G1301" s="1" t="s">
        <v>2127</v>
      </c>
      <c r="H1301" s="3">
        <v>1575.14</v>
      </c>
      <c r="I1301" s="3">
        <v>7</v>
      </c>
      <c r="J1301" s="3">
        <v>204.76820000000001</v>
      </c>
    </row>
    <row r="1302" spans="1:10" ht="14.25" customHeight="1">
      <c r="A1302" s="1" t="s">
        <v>2128</v>
      </c>
      <c r="B1302" s="2">
        <v>41670</v>
      </c>
      <c r="C1302" s="2">
        <v>41677</v>
      </c>
      <c r="D1302" s="1" t="s">
        <v>2070</v>
      </c>
      <c r="E1302" s="1" t="s">
        <v>41</v>
      </c>
      <c r="F1302" s="1" t="s">
        <v>19</v>
      </c>
      <c r="G1302" s="1" t="s">
        <v>729</v>
      </c>
      <c r="H1302" s="3">
        <v>12.74</v>
      </c>
      <c r="I1302" s="3">
        <v>7</v>
      </c>
      <c r="J1302" s="3">
        <v>5.7329999999999997</v>
      </c>
    </row>
    <row r="1303" spans="1:10" ht="14.25" customHeight="1">
      <c r="A1303" s="1" t="s">
        <v>2128</v>
      </c>
      <c r="B1303" s="2">
        <v>41670</v>
      </c>
      <c r="C1303" s="2">
        <v>41677</v>
      </c>
      <c r="D1303" s="1" t="s">
        <v>2070</v>
      </c>
      <c r="E1303" s="1" t="s">
        <v>41</v>
      </c>
      <c r="F1303" s="1" t="s">
        <v>19</v>
      </c>
      <c r="G1303" s="1" t="s">
        <v>2129</v>
      </c>
      <c r="H1303" s="3">
        <v>8.82</v>
      </c>
      <c r="I1303" s="3">
        <v>3</v>
      </c>
      <c r="J1303" s="3">
        <v>2.3814000000000002</v>
      </c>
    </row>
    <row r="1304" spans="1:10" ht="14.25" customHeight="1">
      <c r="A1304" s="1" t="s">
        <v>2128</v>
      </c>
      <c r="B1304" s="2">
        <v>41670</v>
      </c>
      <c r="C1304" s="2">
        <v>41677</v>
      </c>
      <c r="D1304" s="1" t="s">
        <v>2070</v>
      </c>
      <c r="E1304" s="1" t="s">
        <v>41</v>
      </c>
      <c r="F1304" s="1" t="s">
        <v>101</v>
      </c>
      <c r="G1304" s="1" t="s">
        <v>981</v>
      </c>
      <c r="H1304" s="3">
        <v>120.78400000000001</v>
      </c>
      <c r="I1304" s="3">
        <v>1</v>
      </c>
      <c r="J1304" s="3">
        <v>-13.588200000000001</v>
      </c>
    </row>
    <row r="1305" spans="1:10" ht="14.25" customHeight="1">
      <c r="A1305" s="1" t="s">
        <v>2130</v>
      </c>
      <c r="B1305" s="2">
        <v>41654</v>
      </c>
      <c r="C1305" s="2">
        <v>41656</v>
      </c>
      <c r="D1305" s="1" t="s">
        <v>2131</v>
      </c>
      <c r="E1305" s="1" t="s">
        <v>87</v>
      </c>
      <c r="F1305" s="1" t="s">
        <v>52</v>
      </c>
      <c r="G1305" s="1" t="s">
        <v>53</v>
      </c>
      <c r="H1305" s="3">
        <v>169.06399999999999</v>
      </c>
      <c r="I1305" s="3">
        <v>7</v>
      </c>
      <c r="J1305" s="3">
        <v>-14.793100000000001</v>
      </c>
    </row>
    <row r="1306" spans="1:10" ht="14.25" customHeight="1">
      <c r="A1306" s="1" t="s">
        <v>2130</v>
      </c>
      <c r="B1306" s="2">
        <v>41654</v>
      </c>
      <c r="C1306" s="2">
        <v>41656</v>
      </c>
      <c r="D1306" s="1" t="s">
        <v>2131</v>
      </c>
      <c r="E1306" s="1" t="s">
        <v>87</v>
      </c>
      <c r="F1306" s="1" t="s">
        <v>37</v>
      </c>
      <c r="G1306" s="1" t="s">
        <v>1273</v>
      </c>
      <c r="H1306" s="3">
        <v>168.624</v>
      </c>
      <c r="I1306" s="3">
        <v>9</v>
      </c>
      <c r="J1306" s="3">
        <v>14.7546</v>
      </c>
    </row>
    <row r="1307" spans="1:10" ht="14.25" customHeight="1">
      <c r="A1307" s="1" t="s">
        <v>2132</v>
      </c>
      <c r="B1307" s="2">
        <v>40827</v>
      </c>
      <c r="C1307" s="2">
        <v>40829</v>
      </c>
      <c r="D1307" s="1" t="s">
        <v>123</v>
      </c>
      <c r="E1307" s="1" t="s">
        <v>124</v>
      </c>
      <c r="F1307" s="1" t="s">
        <v>37</v>
      </c>
      <c r="G1307" s="1" t="s">
        <v>2133</v>
      </c>
      <c r="H1307" s="3">
        <v>31.92</v>
      </c>
      <c r="I1307" s="3">
        <v>4</v>
      </c>
      <c r="J1307" s="3">
        <v>8.2992000000000008</v>
      </c>
    </row>
    <row r="1308" spans="1:10" ht="14.25" customHeight="1">
      <c r="A1308" s="1" t="s">
        <v>2132</v>
      </c>
      <c r="B1308" s="2">
        <v>40827</v>
      </c>
      <c r="C1308" s="2">
        <v>40829</v>
      </c>
      <c r="D1308" s="1" t="s">
        <v>123</v>
      </c>
      <c r="E1308" s="1" t="s">
        <v>124</v>
      </c>
      <c r="F1308" s="1" t="s">
        <v>101</v>
      </c>
      <c r="G1308" s="1" t="s">
        <v>2134</v>
      </c>
      <c r="H1308" s="3">
        <v>433.56799999999998</v>
      </c>
      <c r="I1308" s="3">
        <v>2</v>
      </c>
      <c r="J1308" s="3">
        <v>-65.035200000000003</v>
      </c>
    </row>
    <row r="1309" spans="1:10" ht="14.25" customHeight="1">
      <c r="A1309" s="1" t="s">
        <v>2135</v>
      </c>
      <c r="B1309" s="2">
        <v>41012</v>
      </c>
      <c r="C1309" s="2">
        <v>41013</v>
      </c>
      <c r="D1309" s="1" t="s">
        <v>2136</v>
      </c>
      <c r="E1309" s="1" t="s">
        <v>379</v>
      </c>
      <c r="F1309" s="1" t="s">
        <v>61</v>
      </c>
      <c r="G1309" s="1" t="s">
        <v>2137</v>
      </c>
      <c r="H1309" s="3">
        <v>31.103999999999999</v>
      </c>
      <c r="I1309" s="3">
        <v>6</v>
      </c>
      <c r="J1309" s="3">
        <v>10.8864</v>
      </c>
    </row>
    <row r="1310" spans="1:10" ht="14.25" customHeight="1">
      <c r="A1310" s="1" t="s">
        <v>2135</v>
      </c>
      <c r="B1310" s="2">
        <v>41012</v>
      </c>
      <c r="C1310" s="2">
        <v>41013</v>
      </c>
      <c r="D1310" s="1" t="s">
        <v>2136</v>
      </c>
      <c r="E1310" s="1" t="s">
        <v>379</v>
      </c>
      <c r="F1310" s="1" t="s">
        <v>61</v>
      </c>
      <c r="G1310" s="1" t="s">
        <v>790</v>
      </c>
      <c r="H1310" s="3">
        <v>54.816000000000003</v>
      </c>
      <c r="I1310" s="3">
        <v>3</v>
      </c>
      <c r="J1310" s="3">
        <v>17.815200000000001</v>
      </c>
    </row>
    <row r="1311" spans="1:10" ht="14.25" customHeight="1">
      <c r="A1311" s="1" t="s">
        <v>2138</v>
      </c>
      <c r="B1311" s="2">
        <v>41960</v>
      </c>
      <c r="C1311" s="2">
        <v>41964</v>
      </c>
      <c r="D1311" s="1" t="s">
        <v>481</v>
      </c>
      <c r="E1311" s="1" t="s">
        <v>773</v>
      </c>
      <c r="F1311" s="1" t="s">
        <v>37</v>
      </c>
      <c r="G1311" s="1" t="s">
        <v>578</v>
      </c>
      <c r="H1311" s="3">
        <v>48.86</v>
      </c>
      <c r="I1311" s="3">
        <v>7</v>
      </c>
      <c r="J1311" s="3">
        <v>0.97719999999999996</v>
      </c>
    </row>
    <row r="1312" spans="1:10" ht="14.25" customHeight="1">
      <c r="A1312" s="1" t="s">
        <v>2139</v>
      </c>
      <c r="B1312" s="2">
        <v>41242</v>
      </c>
      <c r="C1312" s="2">
        <v>41243</v>
      </c>
      <c r="D1312" s="1" t="s">
        <v>2140</v>
      </c>
      <c r="E1312" s="1" t="s">
        <v>552</v>
      </c>
      <c r="F1312" s="1" t="s">
        <v>19</v>
      </c>
      <c r="G1312" s="1" t="s">
        <v>2141</v>
      </c>
      <c r="H1312" s="3">
        <v>56.3</v>
      </c>
      <c r="I1312" s="3">
        <v>2</v>
      </c>
      <c r="J1312" s="3">
        <v>15.763999999999999</v>
      </c>
    </row>
    <row r="1313" spans="1:10" ht="14.25" customHeight="1">
      <c r="A1313" s="1" t="s">
        <v>2142</v>
      </c>
      <c r="B1313" s="2">
        <v>41442</v>
      </c>
      <c r="C1313" s="2">
        <v>41444</v>
      </c>
      <c r="D1313" s="1" t="s">
        <v>385</v>
      </c>
      <c r="E1313" s="1" t="s">
        <v>12</v>
      </c>
      <c r="F1313" s="1" t="s">
        <v>61</v>
      </c>
      <c r="G1313" s="1" t="s">
        <v>1359</v>
      </c>
      <c r="H1313" s="3">
        <v>46.35</v>
      </c>
      <c r="I1313" s="3">
        <v>5</v>
      </c>
      <c r="J1313" s="3">
        <v>21.784500000000001</v>
      </c>
    </row>
    <row r="1314" spans="1:10" ht="14.25" customHeight="1">
      <c r="A1314" s="1" t="s">
        <v>2143</v>
      </c>
      <c r="B1314" s="2">
        <v>41705</v>
      </c>
      <c r="C1314" s="2">
        <v>41709</v>
      </c>
      <c r="D1314" s="1" t="s">
        <v>761</v>
      </c>
      <c r="E1314" s="1" t="s">
        <v>41</v>
      </c>
      <c r="F1314" s="1" t="s">
        <v>23</v>
      </c>
      <c r="G1314" s="1" t="s">
        <v>2144</v>
      </c>
      <c r="H1314" s="3">
        <v>14.976000000000001</v>
      </c>
      <c r="I1314" s="3">
        <v>9</v>
      </c>
      <c r="J1314" s="3">
        <v>5.4287999999999998</v>
      </c>
    </row>
    <row r="1315" spans="1:10" ht="14.25" customHeight="1">
      <c r="A1315" s="1" t="s">
        <v>2145</v>
      </c>
      <c r="B1315" s="2">
        <v>41229</v>
      </c>
      <c r="C1315" s="2">
        <v>41233</v>
      </c>
      <c r="D1315" s="1" t="s">
        <v>1303</v>
      </c>
      <c r="E1315" s="1" t="s">
        <v>2146</v>
      </c>
      <c r="F1315" s="1" t="s">
        <v>27</v>
      </c>
      <c r="G1315" s="1" t="s">
        <v>48</v>
      </c>
      <c r="H1315" s="3">
        <v>696.42</v>
      </c>
      <c r="I1315" s="3">
        <v>2</v>
      </c>
      <c r="J1315" s="3">
        <v>160.17660000000001</v>
      </c>
    </row>
    <row r="1316" spans="1:10" ht="14.25" customHeight="1">
      <c r="A1316" s="1" t="s">
        <v>2145</v>
      </c>
      <c r="B1316" s="2">
        <v>41229</v>
      </c>
      <c r="C1316" s="2">
        <v>41233</v>
      </c>
      <c r="D1316" s="1" t="s">
        <v>1303</v>
      </c>
      <c r="E1316" s="1" t="s">
        <v>2146</v>
      </c>
      <c r="F1316" s="1" t="s">
        <v>21</v>
      </c>
      <c r="G1316" s="1" t="s">
        <v>130</v>
      </c>
      <c r="H1316" s="3">
        <v>304.77600000000001</v>
      </c>
      <c r="I1316" s="3">
        <v>3</v>
      </c>
      <c r="J1316" s="3">
        <v>22.8582</v>
      </c>
    </row>
    <row r="1317" spans="1:10" ht="14.25" customHeight="1">
      <c r="A1317" s="1" t="s">
        <v>2147</v>
      </c>
      <c r="B1317" s="2">
        <v>41078</v>
      </c>
      <c r="C1317" s="2">
        <v>41082</v>
      </c>
      <c r="D1317" s="1" t="s">
        <v>2148</v>
      </c>
      <c r="E1317" s="1" t="s">
        <v>187</v>
      </c>
      <c r="F1317" s="1" t="s">
        <v>19</v>
      </c>
      <c r="G1317" s="1" t="s">
        <v>1262</v>
      </c>
      <c r="H1317" s="3">
        <v>51.98</v>
      </c>
      <c r="I1317" s="3">
        <v>2</v>
      </c>
      <c r="J1317" s="3">
        <v>15.074199999999999</v>
      </c>
    </row>
    <row r="1318" spans="1:10" ht="14.25" customHeight="1">
      <c r="A1318" s="1" t="s">
        <v>2149</v>
      </c>
      <c r="B1318" s="2">
        <v>41373</v>
      </c>
      <c r="C1318" s="2">
        <v>41379</v>
      </c>
      <c r="D1318" s="1" t="s">
        <v>1249</v>
      </c>
      <c r="E1318" s="1" t="s">
        <v>12</v>
      </c>
      <c r="F1318" s="1" t="s">
        <v>17</v>
      </c>
      <c r="G1318" s="1" t="s">
        <v>1051</v>
      </c>
      <c r="H1318" s="3">
        <v>24.7</v>
      </c>
      <c r="I1318" s="3">
        <v>5</v>
      </c>
      <c r="J1318" s="3">
        <v>10.374000000000001</v>
      </c>
    </row>
    <row r="1319" spans="1:10" ht="14.25" customHeight="1">
      <c r="A1319" s="1" t="s">
        <v>2150</v>
      </c>
      <c r="B1319" s="2">
        <v>40957</v>
      </c>
      <c r="C1319" s="2">
        <v>40961</v>
      </c>
      <c r="D1319" s="1" t="s">
        <v>831</v>
      </c>
      <c r="E1319" s="1" t="s">
        <v>12</v>
      </c>
      <c r="F1319" s="1" t="s">
        <v>13</v>
      </c>
      <c r="G1319" s="1" t="s">
        <v>2151</v>
      </c>
      <c r="H1319" s="3">
        <v>9.24</v>
      </c>
      <c r="I1319" s="3">
        <v>3</v>
      </c>
      <c r="J1319" s="3">
        <v>4.4352</v>
      </c>
    </row>
    <row r="1320" spans="1:10" ht="14.25" customHeight="1">
      <c r="A1320" s="1" t="s">
        <v>2152</v>
      </c>
      <c r="B1320" s="2">
        <v>41731</v>
      </c>
      <c r="C1320" s="2">
        <v>41733</v>
      </c>
      <c r="D1320" s="1" t="s">
        <v>2153</v>
      </c>
      <c r="E1320" s="1" t="s">
        <v>41</v>
      </c>
      <c r="F1320" s="1" t="s">
        <v>285</v>
      </c>
      <c r="G1320" s="1" t="s">
        <v>2154</v>
      </c>
      <c r="H1320" s="3">
        <v>482.66399999999999</v>
      </c>
      <c r="I1320" s="3">
        <v>8</v>
      </c>
      <c r="J1320" s="3">
        <v>85.176000000000002</v>
      </c>
    </row>
    <row r="1321" spans="1:10" ht="14.25" customHeight="1">
      <c r="A1321" s="1" t="s">
        <v>2152</v>
      </c>
      <c r="B1321" s="2">
        <v>41731</v>
      </c>
      <c r="C1321" s="2">
        <v>41733</v>
      </c>
      <c r="D1321" s="1" t="s">
        <v>2153</v>
      </c>
      <c r="E1321" s="1" t="s">
        <v>41</v>
      </c>
      <c r="F1321" s="1" t="s">
        <v>724</v>
      </c>
      <c r="G1321" s="1" t="s">
        <v>2155</v>
      </c>
      <c r="H1321" s="3">
        <v>4799.9840000000004</v>
      </c>
      <c r="I1321" s="3">
        <v>2</v>
      </c>
      <c r="J1321" s="3">
        <v>359.99880000000002</v>
      </c>
    </row>
    <row r="1322" spans="1:10" ht="14.25" customHeight="1">
      <c r="A1322" s="1" t="s">
        <v>2156</v>
      </c>
      <c r="B1322" s="2">
        <v>41802</v>
      </c>
      <c r="C1322" s="2">
        <v>41804</v>
      </c>
      <c r="D1322" s="1" t="s">
        <v>939</v>
      </c>
      <c r="E1322" s="1" t="s">
        <v>32</v>
      </c>
      <c r="F1322" s="1" t="s">
        <v>61</v>
      </c>
      <c r="G1322" s="1" t="s">
        <v>2157</v>
      </c>
      <c r="H1322" s="3">
        <v>37.94</v>
      </c>
      <c r="I1322" s="3">
        <v>2</v>
      </c>
      <c r="J1322" s="3">
        <v>18.211200000000002</v>
      </c>
    </row>
    <row r="1323" spans="1:10" ht="14.25" customHeight="1">
      <c r="A1323" s="1" t="s">
        <v>2156</v>
      </c>
      <c r="B1323" s="2">
        <v>41802</v>
      </c>
      <c r="C1323" s="2">
        <v>41804</v>
      </c>
      <c r="D1323" s="1" t="s">
        <v>939</v>
      </c>
      <c r="E1323" s="1" t="s">
        <v>32</v>
      </c>
      <c r="F1323" s="1" t="s">
        <v>23</v>
      </c>
      <c r="G1323" s="1" t="s">
        <v>603</v>
      </c>
      <c r="H1323" s="3">
        <v>18.288</v>
      </c>
      <c r="I1323" s="3">
        <v>6</v>
      </c>
      <c r="J1323" s="3">
        <v>6.6294000000000004</v>
      </c>
    </row>
    <row r="1324" spans="1:10" ht="14.25" customHeight="1">
      <c r="A1324" s="1" t="s">
        <v>2156</v>
      </c>
      <c r="B1324" s="2">
        <v>41802</v>
      </c>
      <c r="C1324" s="2">
        <v>41804</v>
      </c>
      <c r="D1324" s="1" t="s">
        <v>939</v>
      </c>
      <c r="E1324" s="1" t="s">
        <v>32</v>
      </c>
      <c r="F1324" s="1" t="s">
        <v>724</v>
      </c>
      <c r="G1324" s="1" t="s">
        <v>2158</v>
      </c>
      <c r="H1324" s="3">
        <v>385.8</v>
      </c>
      <c r="I1324" s="3">
        <v>5</v>
      </c>
      <c r="J1324" s="3">
        <v>130.20750000000001</v>
      </c>
    </row>
    <row r="1325" spans="1:10" ht="14.25" customHeight="1">
      <c r="A1325" s="1" t="s">
        <v>2156</v>
      </c>
      <c r="B1325" s="2">
        <v>41802</v>
      </c>
      <c r="C1325" s="2">
        <v>41804</v>
      </c>
      <c r="D1325" s="1" t="s">
        <v>939</v>
      </c>
      <c r="E1325" s="1" t="s">
        <v>32</v>
      </c>
      <c r="F1325" s="1" t="s">
        <v>37</v>
      </c>
      <c r="G1325" s="1" t="s">
        <v>948</v>
      </c>
      <c r="H1325" s="3">
        <v>102.96</v>
      </c>
      <c r="I1325" s="3">
        <v>2</v>
      </c>
      <c r="J1325" s="3">
        <v>1.0296000000000001</v>
      </c>
    </row>
    <row r="1326" spans="1:10" ht="14.25" customHeight="1">
      <c r="A1326" s="1" t="s">
        <v>2156</v>
      </c>
      <c r="B1326" s="2">
        <v>41802</v>
      </c>
      <c r="C1326" s="2">
        <v>41804</v>
      </c>
      <c r="D1326" s="1" t="s">
        <v>939</v>
      </c>
      <c r="E1326" s="1" t="s">
        <v>32</v>
      </c>
      <c r="F1326" s="1" t="s">
        <v>285</v>
      </c>
      <c r="G1326" s="1" t="s">
        <v>2159</v>
      </c>
      <c r="H1326" s="3">
        <v>174.42</v>
      </c>
      <c r="I1326" s="3">
        <v>3</v>
      </c>
      <c r="J1326" s="3">
        <v>41.860799999999998</v>
      </c>
    </row>
    <row r="1327" spans="1:10" ht="14.25" customHeight="1">
      <c r="A1327" s="1" t="s">
        <v>2160</v>
      </c>
      <c r="B1327" s="2">
        <v>40913</v>
      </c>
      <c r="C1327" s="2">
        <v>40918</v>
      </c>
      <c r="D1327" s="1" t="s">
        <v>2161</v>
      </c>
      <c r="E1327" s="1" t="s">
        <v>32</v>
      </c>
      <c r="F1327" s="1" t="s">
        <v>101</v>
      </c>
      <c r="G1327" s="1" t="s">
        <v>1665</v>
      </c>
      <c r="H1327" s="3">
        <v>61.584000000000003</v>
      </c>
      <c r="I1327" s="3">
        <v>1</v>
      </c>
      <c r="J1327" s="3">
        <v>-6.9282000000000004</v>
      </c>
    </row>
    <row r="1328" spans="1:10" ht="14.25" customHeight="1">
      <c r="A1328" s="1" t="s">
        <v>2162</v>
      </c>
      <c r="B1328" s="2">
        <v>41725</v>
      </c>
      <c r="C1328" s="2">
        <v>41727</v>
      </c>
      <c r="D1328" s="1" t="s">
        <v>1361</v>
      </c>
      <c r="E1328" s="1" t="s">
        <v>32</v>
      </c>
      <c r="F1328" s="1" t="s">
        <v>19</v>
      </c>
      <c r="G1328" s="1" t="s">
        <v>2163</v>
      </c>
      <c r="H1328" s="3">
        <v>19.829999999999998</v>
      </c>
      <c r="I1328" s="3">
        <v>1</v>
      </c>
      <c r="J1328" s="3">
        <v>5.9489999999999998</v>
      </c>
    </row>
    <row r="1329" spans="1:10" ht="14.25" customHeight="1">
      <c r="A1329" s="1" t="s">
        <v>2164</v>
      </c>
      <c r="B1329" s="2">
        <v>40806</v>
      </c>
      <c r="C1329" s="2">
        <v>40812</v>
      </c>
      <c r="D1329" s="1" t="s">
        <v>2165</v>
      </c>
      <c r="E1329" s="1" t="s">
        <v>12</v>
      </c>
      <c r="F1329" s="1" t="s">
        <v>25</v>
      </c>
      <c r="G1329" s="1" t="s">
        <v>149</v>
      </c>
      <c r="H1329" s="3">
        <v>43.92</v>
      </c>
      <c r="I1329" s="3">
        <v>4</v>
      </c>
      <c r="J1329" s="3">
        <v>11.8584</v>
      </c>
    </row>
    <row r="1330" spans="1:10" ht="14.25" customHeight="1">
      <c r="A1330" s="1" t="s">
        <v>2164</v>
      </c>
      <c r="B1330" s="2">
        <v>40806</v>
      </c>
      <c r="C1330" s="2">
        <v>40812</v>
      </c>
      <c r="D1330" s="1" t="s">
        <v>2165</v>
      </c>
      <c r="E1330" s="1" t="s">
        <v>12</v>
      </c>
      <c r="F1330" s="1" t="s">
        <v>23</v>
      </c>
      <c r="G1330" s="1" t="s">
        <v>561</v>
      </c>
      <c r="H1330" s="3">
        <v>20.231999999999999</v>
      </c>
      <c r="I1330" s="3">
        <v>3</v>
      </c>
      <c r="J1330" s="3">
        <v>6.5754000000000001</v>
      </c>
    </row>
    <row r="1331" spans="1:10" ht="14.25" customHeight="1">
      <c r="A1331" s="1" t="s">
        <v>2166</v>
      </c>
      <c r="B1331" s="2">
        <v>40628</v>
      </c>
      <c r="C1331" s="2">
        <v>40632</v>
      </c>
      <c r="D1331" s="1" t="s">
        <v>2012</v>
      </c>
      <c r="E1331" s="1" t="s">
        <v>12</v>
      </c>
      <c r="F1331" s="1" t="s">
        <v>52</v>
      </c>
      <c r="G1331" s="1" t="s">
        <v>160</v>
      </c>
      <c r="H1331" s="3">
        <v>66.3</v>
      </c>
      <c r="I1331" s="3">
        <v>3</v>
      </c>
      <c r="J1331" s="3">
        <v>8.6189999999999998</v>
      </c>
    </row>
    <row r="1332" spans="1:10" ht="14.25" customHeight="1">
      <c r="A1332" s="1" t="s">
        <v>2167</v>
      </c>
      <c r="B1332" s="2">
        <v>41156</v>
      </c>
      <c r="C1332" s="2">
        <v>41161</v>
      </c>
      <c r="D1332" s="1" t="s">
        <v>2168</v>
      </c>
      <c r="E1332" s="1" t="s">
        <v>1143</v>
      </c>
      <c r="F1332" s="1" t="s">
        <v>23</v>
      </c>
      <c r="G1332" s="1" t="s">
        <v>1856</v>
      </c>
      <c r="H1332" s="3">
        <v>9.7620000000000005</v>
      </c>
      <c r="I1332" s="3">
        <v>2</v>
      </c>
      <c r="J1332" s="3">
        <v>-6.8334000000000001</v>
      </c>
    </row>
    <row r="1333" spans="1:10" ht="14.25" customHeight="1">
      <c r="A1333" s="1" t="s">
        <v>2169</v>
      </c>
      <c r="B1333" s="2">
        <v>41348</v>
      </c>
      <c r="C1333" s="2">
        <v>41350</v>
      </c>
      <c r="D1333" s="1" t="s">
        <v>2170</v>
      </c>
      <c r="E1333" s="1" t="s">
        <v>32</v>
      </c>
      <c r="F1333" s="1" t="s">
        <v>101</v>
      </c>
      <c r="G1333" s="1" t="s">
        <v>1134</v>
      </c>
      <c r="H1333" s="3">
        <v>196.78399999999999</v>
      </c>
      <c r="I1333" s="3">
        <v>2</v>
      </c>
      <c r="J1333" s="3">
        <v>-22.138200000000001</v>
      </c>
    </row>
    <row r="1334" spans="1:10" ht="14.25" customHeight="1">
      <c r="A1334" s="1" t="s">
        <v>2171</v>
      </c>
      <c r="B1334" s="2">
        <v>41816</v>
      </c>
      <c r="C1334" s="2">
        <v>41820</v>
      </c>
      <c r="D1334" s="1" t="s">
        <v>1462</v>
      </c>
      <c r="E1334" s="1" t="s">
        <v>32</v>
      </c>
      <c r="F1334" s="1" t="s">
        <v>27</v>
      </c>
      <c r="G1334" s="1" t="s">
        <v>2172</v>
      </c>
      <c r="H1334" s="3">
        <v>871.4</v>
      </c>
      <c r="I1334" s="3">
        <v>4</v>
      </c>
      <c r="J1334" s="3">
        <v>148.13800000000001</v>
      </c>
    </row>
    <row r="1335" spans="1:10" ht="14.25" customHeight="1">
      <c r="A1335" s="1" t="s">
        <v>2173</v>
      </c>
      <c r="B1335" s="2">
        <v>41842</v>
      </c>
      <c r="C1335" s="2">
        <v>41842</v>
      </c>
      <c r="D1335" s="1" t="s">
        <v>413</v>
      </c>
      <c r="E1335" s="1" t="s">
        <v>1605</v>
      </c>
      <c r="F1335" s="1" t="s">
        <v>21</v>
      </c>
      <c r="G1335" s="1" t="s">
        <v>2174</v>
      </c>
      <c r="H1335" s="3">
        <v>71.927999999999997</v>
      </c>
      <c r="I1335" s="3">
        <v>9</v>
      </c>
      <c r="J1335" s="3">
        <v>6.2937000000000003</v>
      </c>
    </row>
    <row r="1336" spans="1:10" ht="14.25" customHeight="1">
      <c r="A1336" s="1" t="s">
        <v>2173</v>
      </c>
      <c r="B1336" s="2">
        <v>41842</v>
      </c>
      <c r="C1336" s="2">
        <v>41842</v>
      </c>
      <c r="D1336" s="1" t="s">
        <v>413</v>
      </c>
      <c r="E1336" s="1" t="s">
        <v>1605</v>
      </c>
      <c r="F1336" s="1" t="s">
        <v>19</v>
      </c>
      <c r="G1336" s="1" t="s">
        <v>1262</v>
      </c>
      <c r="H1336" s="3">
        <v>25.99</v>
      </c>
      <c r="I1336" s="3">
        <v>1</v>
      </c>
      <c r="J1336" s="3">
        <v>7.5370999999999997</v>
      </c>
    </row>
    <row r="1337" spans="1:10" ht="14.25" customHeight="1">
      <c r="A1337" s="1" t="s">
        <v>2175</v>
      </c>
      <c r="B1337" s="2">
        <v>41205</v>
      </c>
      <c r="C1337" s="2">
        <v>41210</v>
      </c>
      <c r="D1337" s="1" t="s">
        <v>2176</v>
      </c>
      <c r="E1337" s="1" t="s">
        <v>32</v>
      </c>
      <c r="F1337" s="1" t="s">
        <v>23</v>
      </c>
      <c r="G1337" s="1" t="s">
        <v>241</v>
      </c>
      <c r="H1337" s="3">
        <v>3.5920000000000001</v>
      </c>
      <c r="I1337" s="3">
        <v>1</v>
      </c>
      <c r="J1337" s="3">
        <v>1.1225000000000001</v>
      </c>
    </row>
    <row r="1338" spans="1:10" ht="14.25" customHeight="1">
      <c r="A1338" s="1" t="s">
        <v>2177</v>
      </c>
      <c r="B1338" s="2">
        <v>41870</v>
      </c>
      <c r="C1338" s="2">
        <v>41874</v>
      </c>
      <c r="D1338" s="1" t="s">
        <v>2178</v>
      </c>
      <c r="E1338" s="1" t="s">
        <v>32</v>
      </c>
      <c r="F1338" s="1" t="s">
        <v>37</v>
      </c>
      <c r="G1338" s="1" t="s">
        <v>642</v>
      </c>
      <c r="H1338" s="3">
        <v>323.10000000000002</v>
      </c>
      <c r="I1338" s="3">
        <v>2</v>
      </c>
      <c r="J1338" s="3">
        <v>61.389000000000003</v>
      </c>
    </row>
    <row r="1339" spans="1:10" ht="14.25" customHeight="1">
      <c r="A1339" s="1" t="s">
        <v>2179</v>
      </c>
      <c r="B1339" s="2">
        <v>41983</v>
      </c>
      <c r="C1339" s="2">
        <v>41987</v>
      </c>
      <c r="D1339" s="1" t="s">
        <v>742</v>
      </c>
      <c r="E1339" s="1" t="s">
        <v>12</v>
      </c>
      <c r="F1339" s="1" t="s">
        <v>19</v>
      </c>
      <c r="G1339" s="1" t="s">
        <v>1951</v>
      </c>
      <c r="H1339" s="3">
        <v>11.16</v>
      </c>
      <c r="I1339" s="3">
        <v>2</v>
      </c>
      <c r="J1339" s="3">
        <v>2.79</v>
      </c>
    </row>
    <row r="1340" spans="1:10" ht="14.25" customHeight="1">
      <c r="A1340" s="1" t="s">
        <v>2179</v>
      </c>
      <c r="B1340" s="2">
        <v>41983</v>
      </c>
      <c r="C1340" s="2">
        <v>41987</v>
      </c>
      <c r="D1340" s="1" t="s">
        <v>742</v>
      </c>
      <c r="E1340" s="1" t="s">
        <v>12</v>
      </c>
      <c r="F1340" s="1" t="s">
        <v>27</v>
      </c>
      <c r="G1340" s="1" t="s">
        <v>657</v>
      </c>
      <c r="H1340" s="3">
        <v>896.32799999999997</v>
      </c>
      <c r="I1340" s="3">
        <v>9</v>
      </c>
      <c r="J1340" s="3">
        <v>22.408200000000001</v>
      </c>
    </row>
    <row r="1341" spans="1:10" ht="14.25" customHeight="1">
      <c r="A1341" s="1" t="s">
        <v>2179</v>
      </c>
      <c r="B1341" s="2">
        <v>41983</v>
      </c>
      <c r="C1341" s="2">
        <v>41987</v>
      </c>
      <c r="D1341" s="1" t="s">
        <v>742</v>
      </c>
      <c r="E1341" s="1" t="s">
        <v>12</v>
      </c>
      <c r="F1341" s="1" t="s">
        <v>25</v>
      </c>
      <c r="G1341" s="1" t="s">
        <v>2180</v>
      </c>
      <c r="H1341" s="3">
        <v>189</v>
      </c>
      <c r="I1341" s="3">
        <v>1</v>
      </c>
      <c r="J1341" s="3">
        <v>68.040000000000006</v>
      </c>
    </row>
    <row r="1342" spans="1:10" ht="14.25" customHeight="1">
      <c r="A1342" s="1" t="s">
        <v>2181</v>
      </c>
      <c r="B1342" s="2">
        <v>41935</v>
      </c>
      <c r="C1342" s="2">
        <v>41940</v>
      </c>
      <c r="D1342" s="1" t="s">
        <v>2182</v>
      </c>
      <c r="E1342" s="1" t="s">
        <v>1108</v>
      </c>
      <c r="F1342" s="1" t="s">
        <v>27</v>
      </c>
      <c r="G1342" s="1" t="s">
        <v>505</v>
      </c>
      <c r="H1342" s="3">
        <v>177.22499999999999</v>
      </c>
      <c r="I1342" s="3">
        <v>5</v>
      </c>
      <c r="J1342" s="3">
        <v>-120.51300000000001</v>
      </c>
    </row>
    <row r="1343" spans="1:10" ht="14.25" customHeight="1">
      <c r="A1343" s="1" t="s">
        <v>2183</v>
      </c>
      <c r="B1343" s="2">
        <v>41824</v>
      </c>
      <c r="C1343" s="2">
        <v>41831</v>
      </c>
      <c r="D1343" s="1" t="s">
        <v>894</v>
      </c>
      <c r="E1343" s="1" t="s">
        <v>2184</v>
      </c>
      <c r="F1343" s="1" t="s">
        <v>17</v>
      </c>
      <c r="G1343" s="1" t="s">
        <v>2090</v>
      </c>
      <c r="H1343" s="3">
        <v>129.38999999999999</v>
      </c>
      <c r="I1343" s="3">
        <v>3</v>
      </c>
      <c r="J1343" s="3">
        <v>54.343800000000002</v>
      </c>
    </row>
    <row r="1344" spans="1:10" ht="14.25" customHeight="1">
      <c r="A1344" s="1" t="s">
        <v>2185</v>
      </c>
      <c r="B1344" s="2">
        <v>41887</v>
      </c>
      <c r="C1344" s="2">
        <v>41893</v>
      </c>
      <c r="D1344" s="1" t="s">
        <v>2186</v>
      </c>
      <c r="E1344" s="1" t="s">
        <v>12</v>
      </c>
      <c r="F1344" s="1" t="s">
        <v>37</v>
      </c>
      <c r="G1344" s="1" t="s">
        <v>2187</v>
      </c>
      <c r="H1344" s="3">
        <v>54.32</v>
      </c>
      <c r="I1344" s="3">
        <v>4</v>
      </c>
      <c r="J1344" s="3">
        <v>0.54320000000000002</v>
      </c>
    </row>
    <row r="1345" spans="1:10" ht="14.25" customHeight="1">
      <c r="A1345" s="1" t="s">
        <v>2188</v>
      </c>
      <c r="B1345" s="2">
        <v>40842</v>
      </c>
      <c r="C1345" s="2">
        <v>40846</v>
      </c>
      <c r="D1345" s="1" t="s">
        <v>2189</v>
      </c>
      <c r="E1345" s="1" t="s">
        <v>32</v>
      </c>
      <c r="F1345" s="1" t="s">
        <v>17</v>
      </c>
      <c r="G1345" s="1" t="s">
        <v>376</v>
      </c>
      <c r="H1345" s="3">
        <v>63.92</v>
      </c>
      <c r="I1345" s="3">
        <v>4</v>
      </c>
      <c r="J1345" s="3">
        <v>3.1960000000000002</v>
      </c>
    </row>
    <row r="1346" spans="1:10" ht="14.25" customHeight="1">
      <c r="A1346" s="1" t="s">
        <v>2188</v>
      </c>
      <c r="B1346" s="2">
        <v>40842</v>
      </c>
      <c r="C1346" s="2">
        <v>40846</v>
      </c>
      <c r="D1346" s="1" t="s">
        <v>2189</v>
      </c>
      <c r="E1346" s="1" t="s">
        <v>32</v>
      </c>
      <c r="F1346" s="1" t="s">
        <v>21</v>
      </c>
      <c r="G1346" s="1" t="s">
        <v>2190</v>
      </c>
      <c r="H1346" s="3">
        <v>383.96</v>
      </c>
      <c r="I1346" s="3">
        <v>5</v>
      </c>
      <c r="J1346" s="3">
        <v>38.396000000000001</v>
      </c>
    </row>
    <row r="1347" spans="1:10" ht="14.25" customHeight="1">
      <c r="A1347" s="1" t="s">
        <v>2191</v>
      </c>
      <c r="B1347" s="2">
        <v>41454</v>
      </c>
      <c r="C1347" s="2">
        <v>41454</v>
      </c>
      <c r="D1347" s="1" t="s">
        <v>2192</v>
      </c>
      <c r="E1347" s="1" t="s">
        <v>12</v>
      </c>
      <c r="F1347" s="1" t="s">
        <v>23</v>
      </c>
      <c r="G1347" s="1" t="s">
        <v>428</v>
      </c>
      <c r="H1347" s="3">
        <v>7.7519999999999998</v>
      </c>
      <c r="I1347" s="3">
        <v>3</v>
      </c>
      <c r="J1347" s="3">
        <v>2.8100999999999998</v>
      </c>
    </row>
    <row r="1348" spans="1:10" ht="14.25" customHeight="1">
      <c r="A1348" s="1" t="s">
        <v>2191</v>
      </c>
      <c r="B1348" s="2">
        <v>41454</v>
      </c>
      <c r="C1348" s="2">
        <v>41454</v>
      </c>
      <c r="D1348" s="1" t="s">
        <v>2192</v>
      </c>
      <c r="E1348" s="1" t="s">
        <v>12</v>
      </c>
      <c r="F1348" s="1" t="s">
        <v>23</v>
      </c>
      <c r="G1348" s="1" t="s">
        <v>2193</v>
      </c>
      <c r="H1348" s="3">
        <v>33.567999999999998</v>
      </c>
      <c r="I1348" s="3">
        <v>2</v>
      </c>
      <c r="J1348" s="3">
        <v>11.748799999999999</v>
      </c>
    </row>
    <row r="1349" spans="1:10" ht="14.25" customHeight="1">
      <c r="A1349" s="1" t="s">
        <v>2194</v>
      </c>
      <c r="B1349" s="2">
        <v>40851</v>
      </c>
      <c r="C1349" s="2">
        <v>40858</v>
      </c>
      <c r="D1349" s="1" t="s">
        <v>1284</v>
      </c>
      <c r="E1349" s="1" t="s">
        <v>12</v>
      </c>
      <c r="F1349" s="1" t="s">
        <v>21</v>
      </c>
      <c r="G1349" s="1" t="s">
        <v>2195</v>
      </c>
      <c r="H1349" s="3">
        <v>666.34400000000005</v>
      </c>
      <c r="I1349" s="3">
        <v>7</v>
      </c>
      <c r="J1349" s="3">
        <v>66.634399999999999</v>
      </c>
    </row>
    <row r="1350" spans="1:10" ht="14.25" customHeight="1">
      <c r="A1350" s="1" t="s">
        <v>2194</v>
      </c>
      <c r="B1350" s="2">
        <v>40851</v>
      </c>
      <c r="C1350" s="2">
        <v>40858</v>
      </c>
      <c r="D1350" s="1" t="s">
        <v>1284</v>
      </c>
      <c r="E1350" s="1" t="s">
        <v>12</v>
      </c>
      <c r="F1350" s="1" t="s">
        <v>27</v>
      </c>
      <c r="G1350" s="1" t="s">
        <v>281</v>
      </c>
      <c r="H1350" s="3">
        <v>573.72799999999995</v>
      </c>
      <c r="I1350" s="3">
        <v>4</v>
      </c>
      <c r="J1350" s="3">
        <v>-64.544399999999996</v>
      </c>
    </row>
    <row r="1351" spans="1:10" ht="14.25" customHeight="1">
      <c r="A1351" s="1" t="s">
        <v>2194</v>
      </c>
      <c r="B1351" s="2">
        <v>40851</v>
      </c>
      <c r="C1351" s="2">
        <v>40858</v>
      </c>
      <c r="D1351" s="1" t="s">
        <v>1284</v>
      </c>
      <c r="E1351" s="1" t="s">
        <v>12</v>
      </c>
      <c r="F1351" s="1" t="s">
        <v>23</v>
      </c>
      <c r="G1351" s="1" t="s">
        <v>832</v>
      </c>
      <c r="H1351" s="3">
        <v>21.936</v>
      </c>
      <c r="I1351" s="3">
        <v>3</v>
      </c>
      <c r="J1351" s="3">
        <v>8.2260000000000009</v>
      </c>
    </row>
    <row r="1352" spans="1:10" ht="14.25" customHeight="1">
      <c r="A1352" s="1" t="s">
        <v>2194</v>
      </c>
      <c r="B1352" s="2">
        <v>40851</v>
      </c>
      <c r="C1352" s="2">
        <v>40858</v>
      </c>
      <c r="D1352" s="1" t="s">
        <v>1284</v>
      </c>
      <c r="E1352" s="1" t="s">
        <v>12</v>
      </c>
      <c r="F1352" s="1" t="s">
        <v>61</v>
      </c>
      <c r="G1352" s="1" t="s">
        <v>2196</v>
      </c>
      <c r="H1352" s="3">
        <v>19.440000000000001</v>
      </c>
      <c r="I1352" s="3">
        <v>3</v>
      </c>
      <c r="J1352" s="3">
        <v>9.3312000000000008</v>
      </c>
    </row>
    <row r="1353" spans="1:10" ht="14.25" customHeight="1">
      <c r="A1353" s="1" t="s">
        <v>2194</v>
      </c>
      <c r="B1353" s="2">
        <v>40851</v>
      </c>
      <c r="C1353" s="2">
        <v>40858</v>
      </c>
      <c r="D1353" s="1" t="s">
        <v>1284</v>
      </c>
      <c r="E1353" s="1" t="s">
        <v>12</v>
      </c>
      <c r="F1353" s="1" t="s">
        <v>724</v>
      </c>
      <c r="G1353" s="1" t="s">
        <v>2197</v>
      </c>
      <c r="H1353" s="3">
        <v>447.96800000000002</v>
      </c>
      <c r="I1353" s="3">
        <v>4</v>
      </c>
      <c r="J1353" s="3">
        <v>139.99</v>
      </c>
    </row>
    <row r="1354" spans="1:10" ht="14.25" customHeight="1">
      <c r="A1354" s="1" t="s">
        <v>2198</v>
      </c>
      <c r="B1354" s="2">
        <v>41085</v>
      </c>
      <c r="C1354" s="2">
        <v>41091</v>
      </c>
      <c r="D1354" s="1" t="s">
        <v>475</v>
      </c>
      <c r="E1354" s="1" t="s">
        <v>12</v>
      </c>
      <c r="F1354" s="1" t="s">
        <v>19</v>
      </c>
      <c r="G1354" s="1" t="s">
        <v>149</v>
      </c>
      <c r="H1354" s="3">
        <v>20.96</v>
      </c>
      <c r="I1354" s="3">
        <v>2</v>
      </c>
      <c r="J1354" s="3">
        <v>5.24</v>
      </c>
    </row>
    <row r="1355" spans="1:10" ht="14.25" customHeight="1">
      <c r="A1355" s="1" t="s">
        <v>2198</v>
      </c>
      <c r="B1355" s="2">
        <v>41085</v>
      </c>
      <c r="C1355" s="2">
        <v>41091</v>
      </c>
      <c r="D1355" s="1" t="s">
        <v>475</v>
      </c>
      <c r="E1355" s="1" t="s">
        <v>12</v>
      </c>
      <c r="F1355" s="1" t="s">
        <v>23</v>
      </c>
      <c r="G1355" s="1" t="s">
        <v>1038</v>
      </c>
      <c r="H1355" s="3">
        <v>88.751999999999995</v>
      </c>
      <c r="I1355" s="3">
        <v>3</v>
      </c>
      <c r="J1355" s="3">
        <v>27.734999999999999</v>
      </c>
    </row>
    <row r="1356" spans="1:10" ht="14.25" customHeight="1">
      <c r="A1356" s="1" t="s">
        <v>2198</v>
      </c>
      <c r="B1356" s="2">
        <v>41085</v>
      </c>
      <c r="C1356" s="2">
        <v>41091</v>
      </c>
      <c r="D1356" s="1" t="s">
        <v>475</v>
      </c>
      <c r="E1356" s="1" t="s">
        <v>12</v>
      </c>
      <c r="F1356" s="1" t="s">
        <v>37</v>
      </c>
      <c r="G1356" s="1" t="s">
        <v>448</v>
      </c>
      <c r="H1356" s="3">
        <v>304.23</v>
      </c>
      <c r="I1356" s="3">
        <v>3</v>
      </c>
      <c r="J1356" s="3">
        <v>9.1268999999999991</v>
      </c>
    </row>
    <row r="1357" spans="1:10" ht="14.25" customHeight="1">
      <c r="A1357" s="1" t="s">
        <v>2199</v>
      </c>
      <c r="B1357" s="2">
        <v>41116</v>
      </c>
      <c r="C1357" s="2">
        <v>41123</v>
      </c>
      <c r="D1357" s="1" t="s">
        <v>123</v>
      </c>
      <c r="E1357" s="1" t="s">
        <v>41</v>
      </c>
      <c r="F1357" s="1" t="s">
        <v>119</v>
      </c>
      <c r="G1357" s="1" t="s">
        <v>2200</v>
      </c>
      <c r="H1357" s="3">
        <v>167.86</v>
      </c>
      <c r="I1357" s="3">
        <v>2</v>
      </c>
      <c r="J1357" s="3">
        <v>78.894199999999998</v>
      </c>
    </row>
    <row r="1358" spans="1:10" ht="14.25" customHeight="1">
      <c r="A1358" s="1" t="s">
        <v>2201</v>
      </c>
      <c r="B1358" s="2">
        <v>40906</v>
      </c>
      <c r="C1358" s="2">
        <v>40911</v>
      </c>
      <c r="D1358" s="1" t="s">
        <v>2202</v>
      </c>
      <c r="E1358" s="1" t="s">
        <v>1441</v>
      </c>
      <c r="F1358" s="1" t="s">
        <v>21</v>
      </c>
      <c r="G1358" s="1" t="s">
        <v>2203</v>
      </c>
      <c r="H1358" s="3">
        <v>23.975999999999999</v>
      </c>
      <c r="I1358" s="3">
        <v>3</v>
      </c>
      <c r="J1358" s="3">
        <v>-5.6943000000000001</v>
      </c>
    </row>
    <row r="1359" spans="1:10" ht="14.25" customHeight="1">
      <c r="A1359" s="1" t="s">
        <v>2201</v>
      </c>
      <c r="B1359" s="2">
        <v>40906</v>
      </c>
      <c r="C1359" s="2">
        <v>40911</v>
      </c>
      <c r="D1359" s="1" t="s">
        <v>2202</v>
      </c>
      <c r="E1359" s="1" t="s">
        <v>1441</v>
      </c>
      <c r="F1359" s="1" t="s">
        <v>37</v>
      </c>
      <c r="G1359" s="1" t="s">
        <v>1368</v>
      </c>
      <c r="H1359" s="3">
        <v>33.29</v>
      </c>
      <c r="I1359" s="3">
        <v>1</v>
      </c>
      <c r="J1359" s="3">
        <v>7.9896000000000003</v>
      </c>
    </row>
    <row r="1360" spans="1:10" ht="14.25" customHeight="1">
      <c r="A1360" s="1" t="s">
        <v>2204</v>
      </c>
      <c r="B1360" s="2">
        <v>41884</v>
      </c>
      <c r="C1360" s="2">
        <v>41889</v>
      </c>
      <c r="D1360" s="1" t="s">
        <v>2205</v>
      </c>
      <c r="E1360" s="1" t="s">
        <v>2206</v>
      </c>
      <c r="F1360" s="1" t="s">
        <v>52</v>
      </c>
      <c r="G1360" s="1" t="s">
        <v>2207</v>
      </c>
      <c r="H1360" s="3">
        <v>19.989999999999998</v>
      </c>
      <c r="I1360" s="3">
        <v>1</v>
      </c>
      <c r="J1360" s="3">
        <v>6.7965999999999998</v>
      </c>
    </row>
    <row r="1361" spans="1:10" ht="14.25" customHeight="1">
      <c r="A1361" s="1" t="s">
        <v>2204</v>
      </c>
      <c r="B1361" s="2">
        <v>41884</v>
      </c>
      <c r="C1361" s="2">
        <v>41889</v>
      </c>
      <c r="D1361" s="1" t="s">
        <v>2205</v>
      </c>
      <c r="E1361" s="1" t="s">
        <v>2206</v>
      </c>
      <c r="F1361" s="1" t="s">
        <v>23</v>
      </c>
      <c r="G1361" s="1" t="s">
        <v>2208</v>
      </c>
      <c r="H1361" s="3">
        <v>22.92</v>
      </c>
      <c r="I1361" s="3">
        <v>5</v>
      </c>
      <c r="J1361" s="3">
        <v>8.0220000000000002</v>
      </c>
    </row>
    <row r="1362" spans="1:10" ht="14.25" customHeight="1">
      <c r="A1362" s="1" t="s">
        <v>2209</v>
      </c>
      <c r="B1362" s="2">
        <v>41263</v>
      </c>
      <c r="C1362" s="2">
        <v>41267</v>
      </c>
      <c r="D1362" s="1" t="s">
        <v>501</v>
      </c>
      <c r="E1362" s="1" t="s">
        <v>2210</v>
      </c>
      <c r="F1362" s="1" t="s">
        <v>119</v>
      </c>
      <c r="G1362" s="1" t="s">
        <v>2211</v>
      </c>
      <c r="H1362" s="3">
        <v>7.92</v>
      </c>
      <c r="I1362" s="3">
        <v>1</v>
      </c>
      <c r="J1362" s="3">
        <v>2.7719999999999998</v>
      </c>
    </row>
    <row r="1363" spans="1:10" ht="14.25" customHeight="1">
      <c r="A1363" s="1" t="s">
        <v>2209</v>
      </c>
      <c r="B1363" s="2">
        <v>41263</v>
      </c>
      <c r="C1363" s="2">
        <v>41267</v>
      </c>
      <c r="D1363" s="1" t="s">
        <v>501</v>
      </c>
      <c r="E1363" s="1" t="s">
        <v>2210</v>
      </c>
      <c r="F1363" s="1" t="s">
        <v>17</v>
      </c>
      <c r="G1363" s="1" t="s">
        <v>2212</v>
      </c>
      <c r="H1363" s="3">
        <v>14.368</v>
      </c>
      <c r="I1363" s="3">
        <v>2</v>
      </c>
      <c r="J1363" s="3">
        <v>3.9512</v>
      </c>
    </row>
    <row r="1364" spans="1:10" ht="14.25" customHeight="1">
      <c r="A1364" s="1" t="s">
        <v>2213</v>
      </c>
      <c r="B1364" s="2">
        <v>41240</v>
      </c>
      <c r="C1364" s="2">
        <v>41244</v>
      </c>
      <c r="D1364" s="1" t="s">
        <v>2096</v>
      </c>
      <c r="E1364" s="1" t="s">
        <v>12</v>
      </c>
      <c r="F1364" s="1" t="s">
        <v>52</v>
      </c>
      <c r="G1364" s="1" t="s">
        <v>278</v>
      </c>
      <c r="H1364" s="3">
        <v>107.97</v>
      </c>
      <c r="I1364" s="3">
        <v>3</v>
      </c>
      <c r="J1364" s="3">
        <v>22.6737</v>
      </c>
    </row>
    <row r="1365" spans="1:10" ht="14.25" customHeight="1">
      <c r="A1365" s="1" t="s">
        <v>2213</v>
      </c>
      <c r="B1365" s="2">
        <v>41240</v>
      </c>
      <c r="C1365" s="2">
        <v>41244</v>
      </c>
      <c r="D1365" s="1" t="s">
        <v>2096</v>
      </c>
      <c r="E1365" s="1" t="s">
        <v>12</v>
      </c>
      <c r="F1365" s="1" t="s">
        <v>61</v>
      </c>
      <c r="G1365" s="1" t="s">
        <v>1682</v>
      </c>
      <c r="H1365" s="3">
        <v>113.82</v>
      </c>
      <c r="I1365" s="3">
        <v>3</v>
      </c>
      <c r="J1365" s="3">
        <v>53.495399999999997</v>
      </c>
    </row>
    <row r="1366" spans="1:10" ht="14.25" customHeight="1">
      <c r="A1366" s="1" t="s">
        <v>2214</v>
      </c>
      <c r="B1366" s="2">
        <v>41718</v>
      </c>
      <c r="C1366" s="2">
        <v>41721</v>
      </c>
      <c r="D1366" s="1" t="s">
        <v>1639</v>
      </c>
      <c r="E1366" s="1" t="s">
        <v>41</v>
      </c>
      <c r="F1366" s="1" t="s">
        <v>23</v>
      </c>
      <c r="G1366" s="1" t="s">
        <v>787</v>
      </c>
      <c r="H1366" s="3">
        <v>19.824000000000002</v>
      </c>
      <c r="I1366" s="3">
        <v>6</v>
      </c>
      <c r="J1366" s="3">
        <v>6.6905999999999999</v>
      </c>
    </row>
    <row r="1367" spans="1:10" ht="14.25" customHeight="1">
      <c r="A1367" s="1" t="s">
        <v>2214</v>
      </c>
      <c r="B1367" s="2">
        <v>41718</v>
      </c>
      <c r="C1367" s="2">
        <v>41721</v>
      </c>
      <c r="D1367" s="1" t="s">
        <v>1639</v>
      </c>
      <c r="E1367" s="1" t="s">
        <v>41</v>
      </c>
      <c r="F1367" s="1" t="s">
        <v>21</v>
      </c>
      <c r="G1367" s="1" t="s">
        <v>1017</v>
      </c>
      <c r="H1367" s="3">
        <v>657.50400000000002</v>
      </c>
      <c r="I1367" s="3">
        <v>6</v>
      </c>
      <c r="J1367" s="3">
        <v>-131.5008</v>
      </c>
    </row>
    <row r="1368" spans="1:10" ht="14.25" customHeight="1">
      <c r="A1368" s="1" t="s">
        <v>2214</v>
      </c>
      <c r="B1368" s="2">
        <v>41718</v>
      </c>
      <c r="C1368" s="2">
        <v>41721</v>
      </c>
      <c r="D1368" s="1" t="s">
        <v>1639</v>
      </c>
      <c r="E1368" s="1" t="s">
        <v>41</v>
      </c>
      <c r="F1368" s="1" t="s">
        <v>52</v>
      </c>
      <c r="G1368" s="1" t="s">
        <v>88</v>
      </c>
      <c r="H1368" s="3">
        <v>99.54</v>
      </c>
      <c r="I1368" s="3">
        <v>2</v>
      </c>
      <c r="J1368" s="3">
        <v>10.949400000000001</v>
      </c>
    </row>
    <row r="1369" spans="1:10" ht="14.25" customHeight="1">
      <c r="A1369" s="1" t="s">
        <v>2214</v>
      </c>
      <c r="B1369" s="2">
        <v>41718</v>
      </c>
      <c r="C1369" s="2">
        <v>41721</v>
      </c>
      <c r="D1369" s="1" t="s">
        <v>1639</v>
      </c>
      <c r="E1369" s="1" t="s">
        <v>41</v>
      </c>
      <c r="F1369" s="1" t="s">
        <v>52</v>
      </c>
      <c r="G1369" s="1" t="s">
        <v>1258</v>
      </c>
      <c r="H1369" s="3">
        <v>199.96</v>
      </c>
      <c r="I1369" s="3">
        <v>4</v>
      </c>
      <c r="J1369" s="3">
        <v>85.982799999999997</v>
      </c>
    </row>
    <row r="1370" spans="1:10" ht="14.25" customHeight="1">
      <c r="A1370" s="1" t="s">
        <v>2215</v>
      </c>
      <c r="B1370" s="2">
        <v>41968</v>
      </c>
      <c r="C1370" s="2">
        <v>41973</v>
      </c>
      <c r="D1370" s="1" t="s">
        <v>2216</v>
      </c>
      <c r="E1370" s="1" t="s">
        <v>379</v>
      </c>
      <c r="F1370" s="1" t="s">
        <v>23</v>
      </c>
      <c r="G1370" s="1" t="s">
        <v>959</v>
      </c>
      <c r="H1370" s="3">
        <v>20.724</v>
      </c>
      <c r="I1370" s="3">
        <v>2</v>
      </c>
      <c r="J1370" s="3">
        <v>-15.1976</v>
      </c>
    </row>
    <row r="1371" spans="1:10" ht="14.25" customHeight="1">
      <c r="A1371" s="1" t="s">
        <v>2215</v>
      </c>
      <c r="B1371" s="2">
        <v>41968</v>
      </c>
      <c r="C1371" s="2">
        <v>41973</v>
      </c>
      <c r="D1371" s="1" t="s">
        <v>2216</v>
      </c>
      <c r="E1371" s="1" t="s">
        <v>379</v>
      </c>
      <c r="F1371" s="1" t="s">
        <v>37</v>
      </c>
      <c r="G1371" s="1" t="s">
        <v>1820</v>
      </c>
      <c r="H1371" s="3">
        <v>415.87200000000001</v>
      </c>
      <c r="I1371" s="3">
        <v>8</v>
      </c>
      <c r="J1371" s="3">
        <v>-41.587200000000003</v>
      </c>
    </row>
    <row r="1372" spans="1:10" ht="14.25" customHeight="1">
      <c r="A1372" s="1" t="s">
        <v>2217</v>
      </c>
      <c r="B1372" s="2">
        <v>41984</v>
      </c>
      <c r="C1372" s="2">
        <v>41986</v>
      </c>
      <c r="D1372" s="1" t="s">
        <v>2218</v>
      </c>
      <c r="E1372" s="1" t="s">
        <v>1277</v>
      </c>
      <c r="F1372" s="1" t="s">
        <v>21</v>
      </c>
      <c r="G1372" s="1" t="s">
        <v>2094</v>
      </c>
      <c r="H1372" s="3">
        <v>95.84</v>
      </c>
      <c r="I1372" s="3">
        <v>4</v>
      </c>
      <c r="J1372" s="3">
        <v>34.741999999999997</v>
      </c>
    </row>
    <row r="1373" spans="1:10" ht="14.25" customHeight="1">
      <c r="A1373" s="1" t="s">
        <v>2217</v>
      </c>
      <c r="B1373" s="2">
        <v>41984</v>
      </c>
      <c r="C1373" s="2">
        <v>41986</v>
      </c>
      <c r="D1373" s="1" t="s">
        <v>2218</v>
      </c>
      <c r="E1373" s="1" t="s">
        <v>1277</v>
      </c>
      <c r="F1373" s="1" t="s">
        <v>61</v>
      </c>
      <c r="G1373" s="1" t="s">
        <v>433</v>
      </c>
      <c r="H1373" s="3">
        <v>12.96</v>
      </c>
      <c r="I1373" s="3">
        <v>2</v>
      </c>
      <c r="J1373" s="3">
        <v>6.2207999999999997</v>
      </c>
    </row>
    <row r="1374" spans="1:10" ht="14.25" customHeight="1">
      <c r="A1374" s="1" t="s">
        <v>2219</v>
      </c>
      <c r="B1374" s="2">
        <v>40658</v>
      </c>
      <c r="C1374" s="2">
        <v>40663</v>
      </c>
      <c r="D1374" s="1" t="s">
        <v>863</v>
      </c>
      <c r="E1374" s="1" t="s">
        <v>2220</v>
      </c>
      <c r="F1374" s="1" t="s">
        <v>17</v>
      </c>
      <c r="G1374" s="1" t="s">
        <v>1456</v>
      </c>
      <c r="H1374" s="3">
        <v>303.25</v>
      </c>
      <c r="I1374" s="3">
        <v>5</v>
      </c>
      <c r="J1374" s="3">
        <v>63.682499999999997</v>
      </c>
    </row>
    <row r="1375" spans="1:10" ht="14.25" customHeight="1">
      <c r="A1375" s="1" t="s">
        <v>2219</v>
      </c>
      <c r="B1375" s="2">
        <v>40658</v>
      </c>
      <c r="C1375" s="2">
        <v>40663</v>
      </c>
      <c r="D1375" s="1" t="s">
        <v>863</v>
      </c>
      <c r="E1375" s="1" t="s">
        <v>2220</v>
      </c>
      <c r="F1375" s="1" t="s">
        <v>25</v>
      </c>
      <c r="G1375" s="1" t="s">
        <v>1351</v>
      </c>
      <c r="H1375" s="3">
        <v>270.72000000000003</v>
      </c>
      <c r="I1375" s="3">
        <v>3</v>
      </c>
      <c r="J1375" s="3">
        <v>78.508799999999994</v>
      </c>
    </row>
    <row r="1376" spans="1:10" ht="14.25" customHeight="1">
      <c r="A1376" s="1" t="s">
        <v>2219</v>
      </c>
      <c r="B1376" s="2">
        <v>40658</v>
      </c>
      <c r="C1376" s="2">
        <v>40663</v>
      </c>
      <c r="D1376" s="1" t="s">
        <v>863</v>
      </c>
      <c r="E1376" s="1" t="s">
        <v>2220</v>
      </c>
      <c r="F1376" s="1" t="s">
        <v>101</v>
      </c>
      <c r="G1376" s="1" t="s">
        <v>753</v>
      </c>
      <c r="H1376" s="3">
        <v>1487.04</v>
      </c>
      <c r="I1376" s="3">
        <v>5</v>
      </c>
      <c r="J1376" s="3">
        <v>148.70400000000001</v>
      </c>
    </row>
    <row r="1377" spans="1:10" ht="14.25" customHeight="1">
      <c r="A1377" s="1" t="s">
        <v>2221</v>
      </c>
      <c r="B1377" s="2">
        <v>41207</v>
      </c>
      <c r="C1377" s="2">
        <v>41212</v>
      </c>
      <c r="D1377" s="1" t="s">
        <v>2222</v>
      </c>
      <c r="E1377" s="1" t="s">
        <v>41</v>
      </c>
      <c r="F1377" s="1" t="s">
        <v>19</v>
      </c>
      <c r="G1377" s="1" t="s">
        <v>1849</v>
      </c>
      <c r="H1377" s="3">
        <v>60.45</v>
      </c>
      <c r="I1377" s="3">
        <v>3</v>
      </c>
      <c r="J1377" s="3">
        <v>16.3215</v>
      </c>
    </row>
    <row r="1378" spans="1:10" ht="14.25" customHeight="1">
      <c r="A1378" s="1" t="s">
        <v>2221</v>
      </c>
      <c r="B1378" s="2">
        <v>41207</v>
      </c>
      <c r="C1378" s="2">
        <v>41212</v>
      </c>
      <c r="D1378" s="1" t="s">
        <v>2222</v>
      </c>
      <c r="E1378" s="1" t="s">
        <v>41</v>
      </c>
      <c r="F1378" s="1" t="s">
        <v>27</v>
      </c>
      <c r="G1378" s="1" t="s">
        <v>2223</v>
      </c>
      <c r="H1378" s="3">
        <v>253.17599999999999</v>
      </c>
      <c r="I1378" s="3">
        <v>3</v>
      </c>
      <c r="J1378" s="3">
        <v>-31.646999999999998</v>
      </c>
    </row>
    <row r="1379" spans="1:10" ht="14.25" customHeight="1">
      <c r="A1379" s="1" t="s">
        <v>2224</v>
      </c>
      <c r="B1379" s="2">
        <v>41575</v>
      </c>
      <c r="C1379" s="2">
        <v>41581</v>
      </c>
      <c r="D1379" s="1" t="s">
        <v>2225</v>
      </c>
      <c r="E1379" s="1" t="s">
        <v>41</v>
      </c>
      <c r="F1379" s="1" t="s">
        <v>25</v>
      </c>
      <c r="G1379" s="1" t="s">
        <v>149</v>
      </c>
      <c r="H1379" s="3">
        <v>43.92</v>
      </c>
      <c r="I1379" s="3">
        <v>4</v>
      </c>
      <c r="J1379" s="3">
        <v>11.8584</v>
      </c>
    </row>
    <row r="1380" spans="1:10" ht="14.25" customHeight="1">
      <c r="A1380" s="1" t="s">
        <v>2224</v>
      </c>
      <c r="B1380" s="2">
        <v>41575</v>
      </c>
      <c r="C1380" s="2">
        <v>41581</v>
      </c>
      <c r="D1380" s="1" t="s">
        <v>2225</v>
      </c>
      <c r="E1380" s="1" t="s">
        <v>41</v>
      </c>
      <c r="F1380" s="1" t="s">
        <v>23</v>
      </c>
      <c r="G1380" s="1" t="s">
        <v>1301</v>
      </c>
      <c r="H1380" s="3">
        <v>25.032</v>
      </c>
      <c r="I1380" s="3">
        <v>3</v>
      </c>
      <c r="J1380" s="3">
        <v>7.8224999999999998</v>
      </c>
    </row>
    <row r="1381" spans="1:10" ht="14.25" customHeight="1">
      <c r="A1381" s="1" t="s">
        <v>2226</v>
      </c>
      <c r="B1381" s="2">
        <v>41594</v>
      </c>
      <c r="C1381" s="2">
        <v>41598</v>
      </c>
      <c r="D1381" s="1" t="s">
        <v>2227</v>
      </c>
      <c r="E1381" s="1" t="s">
        <v>187</v>
      </c>
      <c r="F1381" s="1" t="s">
        <v>21</v>
      </c>
      <c r="G1381" s="1" t="s">
        <v>2228</v>
      </c>
      <c r="H1381" s="3">
        <v>361.37599999999998</v>
      </c>
      <c r="I1381" s="3">
        <v>2</v>
      </c>
      <c r="J1381" s="3">
        <v>27.103200000000001</v>
      </c>
    </row>
    <row r="1382" spans="1:10" ht="14.25" customHeight="1">
      <c r="A1382" s="1" t="s">
        <v>2229</v>
      </c>
      <c r="B1382" s="2">
        <v>41635</v>
      </c>
      <c r="C1382" s="2">
        <v>41636</v>
      </c>
      <c r="D1382" s="1" t="s">
        <v>804</v>
      </c>
      <c r="E1382" s="1" t="s">
        <v>215</v>
      </c>
      <c r="F1382" s="1" t="s">
        <v>19</v>
      </c>
      <c r="G1382" s="1" t="s">
        <v>2230</v>
      </c>
      <c r="H1382" s="3">
        <v>11.327999999999999</v>
      </c>
      <c r="I1382" s="3">
        <v>2</v>
      </c>
      <c r="J1382" s="3">
        <v>2.5488</v>
      </c>
    </row>
    <row r="1383" spans="1:10" ht="14.25" customHeight="1">
      <c r="A1383" s="1" t="s">
        <v>2231</v>
      </c>
      <c r="B1383" s="2">
        <v>40669</v>
      </c>
      <c r="C1383" s="2">
        <v>40674</v>
      </c>
      <c r="D1383" s="1" t="s">
        <v>2096</v>
      </c>
      <c r="E1383" s="1" t="s">
        <v>12</v>
      </c>
      <c r="F1383" s="1" t="s">
        <v>13</v>
      </c>
      <c r="G1383" s="1" t="s">
        <v>149</v>
      </c>
      <c r="H1383" s="3">
        <v>5.78</v>
      </c>
      <c r="I1383" s="3">
        <v>2</v>
      </c>
      <c r="J1383" s="3">
        <v>2.7166000000000001</v>
      </c>
    </row>
    <row r="1384" spans="1:10" ht="14.25" customHeight="1">
      <c r="A1384" s="1" t="s">
        <v>2231</v>
      </c>
      <c r="B1384" s="2">
        <v>40669</v>
      </c>
      <c r="C1384" s="2">
        <v>40674</v>
      </c>
      <c r="D1384" s="1" t="s">
        <v>2096</v>
      </c>
      <c r="E1384" s="1" t="s">
        <v>12</v>
      </c>
      <c r="F1384" s="1" t="s">
        <v>19</v>
      </c>
      <c r="G1384" s="1" t="s">
        <v>543</v>
      </c>
      <c r="H1384" s="3">
        <v>107.94</v>
      </c>
      <c r="I1384" s="3">
        <v>6</v>
      </c>
      <c r="J1384" s="3">
        <v>30.223199999999999</v>
      </c>
    </row>
    <row r="1385" spans="1:10" ht="14.25" customHeight="1">
      <c r="A1385" s="1" t="s">
        <v>2232</v>
      </c>
      <c r="B1385" s="2">
        <v>40876</v>
      </c>
      <c r="C1385" s="2">
        <v>40883</v>
      </c>
      <c r="D1385" s="1" t="s">
        <v>191</v>
      </c>
      <c r="E1385" s="1" t="s">
        <v>41</v>
      </c>
      <c r="F1385" s="1" t="s">
        <v>21</v>
      </c>
      <c r="G1385" s="1" t="s">
        <v>2233</v>
      </c>
      <c r="H1385" s="3">
        <v>575.91999999999996</v>
      </c>
      <c r="I1385" s="3">
        <v>2</v>
      </c>
      <c r="J1385" s="3">
        <v>71.989999999999995</v>
      </c>
    </row>
    <row r="1386" spans="1:10" ht="14.25" customHeight="1">
      <c r="A1386" s="1" t="s">
        <v>2232</v>
      </c>
      <c r="B1386" s="2">
        <v>40876</v>
      </c>
      <c r="C1386" s="2">
        <v>40883</v>
      </c>
      <c r="D1386" s="1" t="s">
        <v>191</v>
      </c>
      <c r="E1386" s="1" t="s">
        <v>41</v>
      </c>
      <c r="F1386" s="1" t="s">
        <v>110</v>
      </c>
      <c r="G1386" s="1" t="s">
        <v>149</v>
      </c>
      <c r="H1386" s="3">
        <v>30.4</v>
      </c>
      <c r="I1386" s="3">
        <v>5</v>
      </c>
      <c r="J1386" s="3">
        <v>15.2</v>
      </c>
    </row>
    <row r="1387" spans="1:10" ht="14.25" customHeight="1">
      <c r="A1387" s="1" t="s">
        <v>2234</v>
      </c>
      <c r="B1387" s="2">
        <v>41905</v>
      </c>
      <c r="C1387" s="2">
        <v>41911</v>
      </c>
      <c r="D1387" s="1" t="s">
        <v>2182</v>
      </c>
      <c r="E1387" s="1" t="s">
        <v>1441</v>
      </c>
      <c r="F1387" s="1" t="s">
        <v>61</v>
      </c>
      <c r="G1387" s="1" t="s">
        <v>2235</v>
      </c>
      <c r="H1387" s="3">
        <v>27.18</v>
      </c>
      <c r="I1387" s="3">
        <v>3</v>
      </c>
      <c r="J1387" s="3">
        <v>12.231</v>
      </c>
    </row>
    <row r="1388" spans="1:10" ht="14.25" customHeight="1">
      <c r="A1388" s="1" t="s">
        <v>2236</v>
      </c>
      <c r="B1388" s="2">
        <v>41079</v>
      </c>
      <c r="C1388" s="2">
        <v>41083</v>
      </c>
      <c r="D1388" s="1" t="s">
        <v>183</v>
      </c>
      <c r="E1388" s="1" t="s">
        <v>12</v>
      </c>
      <c r="F1388" s="1" t="s">
        <v>17</v>
      </c>
      <c r="G1388" s="1" t="s">
        <v>2237</v>
      </c>
      <c r="H1388" s="3">
        <v>12.56</v>
      </c>
      <c r="I1388" s="3">
        <v>2</v>
      </c>
      <c r="J1388" s="3">
        <v>4.0191999999999997</v>
      </c>
    </row>
    <row r="1389" spans="1:10" ht="14.25" customHeight="1">
      <c r="A1389" s="1" t="s">
        <v>2236</v>
      </c>
      <c r="B1389" s="2">
        <v>41079</v>
      </c>
      <c r="C1389" s="2">
        <v>41083</v>
      </c>
      <c r="D1389" s="1" t="s">
        <v>183</v>
      </c>
      <c r="E1389" s="1" t="s">
        <v>12</v>
      </c>
      <c r="F1389" s="1" t="s">
        <v>61</v>
      </c>
      <c r="G1389" s="1" t="s">
        <v>2238</v>
      </c>
      <c r="H1389" s="3">
        <v>6.48</v>
      </c>
      <c r="I1389" s="3">
        <v>1</v>
      </c>
      <c r="J1389" s="3">
        <v>3.1103999999999998</v>
      </c>
    </row>
    <row r="1390" spans="1:10" ht="14.25" customHeight="1">
      <c r="A1390" s="1" t="s">
        <v>2236</v>
      </c>
      <c r="B1390" s="2">
        <v>41079</v>
      </c>
      <c r="C1390" s="2">
        <v>41083</v>
      </c>
      <c r="D1390" s="1" t="s">
        <v>183</v>
      </c>
      <c r="E1390" s="1" t="s">
        <v>12</v>
      </c>
      <c r="F1390" s="1" t="s">
        <v>119</v>
      </c>
      <c r="G1390" s="1" t="s">
        <v>1485</v>
      </c>
      <c r="H1390" s="3">
        <v>186.69</v>
      </c>
      <c r="I1390" s="3">
        <v>3</v>
      </c>
      <c r="J1390" s="3">
        <v>87.744299999999996</v>
      </c>
    </row>
    <row r="1391" spans="1:10" ht="14.25" customHeight="1">
      <c r="A1391" s="1" t="s">
        <v>2239</v>
      </c>
      <c r="B1391" s="2">
        <v>41460</v>
      </c>
      <c r="C1391" s="2">
        <v>41462</v>
      </c>
      <c r="D1391" s="1" t="s">
        <v>2240</v>
      </c>
      <c r="E1391" s="1" t="s">
        <v>41</v>
      </c>
      <c r="F1391" s="1" t="s">
        <v>17</v>
      </c>
      <c r="G1391" s="1" t="s">
        <v>2241</v>
      </c>
      <c r="H1391" s="3">
        <v>25.4</v>
      </c>
      <c r="I1391" s="3">
        <v>5</v>
      </c>
      <c r="J1391" s="3">
        <v>8.6359999999999992</v>
      </c>
    </row>
    <row r="1392" spans="1:10" ht="14.25" customHeight="1">
      <c r="A1392" s="1" t="s">
        <v>2239</v>
      </c>
      <c r="B1392" s="2">
        <v>41460</v>
      </c>
      <c r="C1392" s="2">
        <v>41462</v>
      </c>
      <c r="D1392" s="1" t="s">
        <v>2240</v>
      </c>
      <c r="E1392" s="1" t="s">
        <v>41</v>
      </c>
      <c r="F1392" s="1" t="s">
        <v>119</v>
      </c>
      <c r="G1392" s="1" t="s">
        <v>2242</v>
      </c>
      <c r="H1392" s="3">
        <v>43.96</v>
      </c>
      <c r="I1392" s="3">
        <v>2</v>
      </c>
      <c r="J1392" s="3">
        <v>20.661200000000001</v>
      </c>
    </row>
    <row r="1393" spans="1:10" ht="14.25" customHeight="1">
      <c r="A1393" s="1" t="s">
        <v>2239</v>
      </c>
      <c r="B1393" s="2">
        <v>41460</v>
      </c>
      <c r="C1393" s="2">
        <v>41462</v>
      </c>
      <c r="D1393" s="1" t="s">
        <v>2240</v>
      </c>
      <c r="E1393" s="1" t="s">
        <v>41</v>
      </c>
      <c r="F1393" s="1" t="s">
        <v>285</v>
      </c>
      <c r="G1393" s="1" t="s">
        <v>1792</v>
      </c>
      <c r="H1393" s="3">
        <v>1279.165</v>
      </c>
      <c r="I1393" s="3">
        <v>5</v>
      </c>
      <c r="J1393" s="3">
        <v>225.73500000000001</v>
      </c>
    </row>
    <row r="1394" spans="1:10" ht="14.25" customHeight="1">
      <c r="A1394" s="1" t="s">
        <v>2239</v>
      </c>
      <c r="B1394" s="2">
        <v>41460</v>
      </c>
      <c r="C1394" s="2">
        <v>41462</v>
      </c>
      <c r="D1394" s="1" t="s">
        <v>2240</v>
      </c>
      <c r="E1394" s="1" t="s">
        <v>41</v>
      </c>
      <c r="F1394" s="1" t="s">
        <v>37</v>
      </c>
      <c r="G1394" s="1" t="s">
        <v>578</v>
      </c>
      <c r="H1394" s="3">
        <v>27.92</v>
      </c>
      <c r="I1394" s="3">
        <v>4</v>
      </c>
      <c r="J1394" s="3">
        <v>0.55840000000000001</v>
      </c>
    </row>
    <row r="1395" spans="1:10" ht="14.25" customHeight="1">
      <c r="A1395" s="1" t="s">
        <v>2243</v>
      </c>
      <c r="B1395" s="2">
        <v>41155</v>
      </c>
      <c r="C1395" s="2">
        <v>41160</v>
      </c>
      <c r="D1395" s="1" t="s">
        <v>2244</v>
      </c>
      <c r="E1395" s="1" t="s">
        <v>41</v>
      </c>
      <c r="F1395" s="1" t="s">
        <v>101</v>
      </c>
      <c r="G1395" s="1" t="s">
        <v>1265</v>
      </c>
      <c r="H1395" s="3">
        <v>129.56800000000001</v>
      </c>
      <c r="I1395" s="3">
        <v>2</v>
      </c>
      <c r="J1395" s="3">
        <v>-12.956799999999999</v>
      </c>
    </row>
    <row r="1396" spans="1:10" ht="14.25" customHeight="1">
      <c r="A1396" s="1" t="s">
        <v>2243</v>
      </c>
      <c r="B1396" s="2">
        <v>41155</v>
      </c>
      <c r="C1396" s="2">
        <v>41160</v>
      </c>
      <c r="D1396" s="1" t="s">
        <v>2244</v>
      </c>
      <c r="E1396" s="1" t="s">
        <v>41</v>
      </c>
      <c r="F1396" s="1" t="s">
        <v>23</v>
      </c>
      <c r="G1396" s="1" t="s">
        <v>97</v>
      </c>
      <c r="H1396" s="3">
        <v>6.3680000000000003</v>
      </c>
      <c r="I1396" s="3">
        <v>2</v>
      </c>
      <c r="J1396" s="3">
        <v>2.1492</v>
      </c>
    </row>
    <row r="1397" spans="1:10" ht="14.25" customHeight="1">
      <c r="A1397" s="1" t="s">
        <v>2245</v>
      </c>
      <c r="B1397" s="2">
        <v>41859</v>
      </c>
      <c r="C1397" s="2">
        <v>41864</v>
      </c>
      <c r="D1397" s="1" t="s">
        <v>1104</v>
      </c>
      <c r="E1397" s="1" t="s">
        <v>133</v>
      </c>
      <c r="F1397" s="1" t="s">
        <v>61</v>
      </c>
      <c r="G1397" s="1" t="s">
        <v>1506</v>
      </c>
      <c r="H1397" s="3">
        <v>244.55</v>
      </c>
      <c r="I1397" s="3">
        <v>5</v>
      </c>
      <c r="J1397" s="3">
        <v>114.9385</v>
      </c>
    </row>
    <row r="1398" spans="1:10" ht="14.25" customHeight="1">
      <c r="A1398" s="1" t="s">
        <v>2246</v>
      </c>
      <c r="B1398" s="2">
        <v>41712</v>
      </c>
      <c r="C1398" s="2">
        <v>41719</v>
      </c>
      <c r="D1398" s="1" t="s">
        <v>1575</v>
      </c>
      <c r="E1398" s="1" t="s">
        <v>167</v>
      </c>
      <c r="F1398" s="1" t="s">
        <v>113</v>
      </c>
      <c r="G1398" s="1" t="s">
        <v>2247</v>
      </c>
      <c r="H1398" s="3">
        <v>1332.4960000000001</v>
      </c>
      <c r="I1398" s="3">
        <v>2</v>
      </c>
      <c r="J1398" s="3">
        <v>-299.8116</v>
      </c>
    </row>
    <row r="1399" spans="1:10" ht="14.25" customHeight="1">
      <c r="A1399" s="1" t="s">
        <v>2248</v>
      </c>
      <c r="B1399" s="2">
        <v>41911</v>
      </c>
      <c r="C1399" s="2">
        <v>41914</v>
      </c>
      <c r="D1399" s="1" t="s">
        <v>493</v>
      </c>
      <c r="E1399" s="1" t="s">
        <v>87</v>
      </c>
      <c r="F1399" s="1" t="s">
        <v>17</v>
      </c>
      <c r="G1399" s="1" t="s">
        <v>439</v>
      </c>
      <c r="H1399" s="3">
        <v>32.776000000000003</v>
      </c>
      <c r="I1399" s="3">
        <v>1</v>
      </c>
      <c r="J1399" s="3">
        <v>3.2776000000000001</v>
      </c>
    </row>
    <row r="1400" spans="1:10" ht="14.25" customHeight="1">
      <c r="A1400" s="1" t="s">
        <v>2248</v>
      </c>
      <c r="B1400" s="2">
        <v>41911</v>
      </c>
      <c r="C1400" s="2">
        <v>41914</v>
      </c>
      <c r="D1400" s="1" t="s">
        <v>493</v>
      </c>
      <c r="E1400" s="1" t="s">
        <v>87</v>
      </c>
      <c r="F1400" s="1" t="s">
        <v>37</v>
      </c>
      <c r="G1400" s="1" t="s">
        <v>2249</v>
      </c>
      <c r="H1400" s="3">
        <v>147.184</v>
      </c>
      <c r="I1400" s="3">
        <v>2</v>
      </c>
      <c r="J1400" s="3">
        <v>-29.436800000000002</v>
      </c>
    </row>
    <row r="1401" spans="1:10" ht="14.25" customHeight="1">
      <c r="A1401" s="1" t="s">
        <v>2248</v>
      </c>
      <c r="B1401" s="2">
        <v>41911</v>
      </c>
      <c r="C1401" s="2">
        <v>41914</v>
      </c>
      <c r="D1401" s="1" t="s">
        <v>493</v>
      </c>
      <c r="E1401" s="1" t="s">
        <v>87</v>
      </c>
      <c r="F1401" s="1" t="s">
        <v>52</v>
      </c>
      <c r="G1401" s="1" t="s">
        <v>2250</v>
      </c>
      <c r="H1401" s="3">
        <v>54.384</v>
      </c>
      <c r="I1401" s="3">
        <v>2</v>
      </c>
      <c r="J1401" s="3">
        <v>1.3595999999999999</v>
      </c>
    </row>
    <row r="1402" spans="1:10" ht="14.25" customHeight="1">
      <c r="A1402" s="1" t="s">
        <v>2248</v>
      </c>
      <c r="B1402" s="2">
        <v>41911</v>
      </c>
      <c r="C1402" s="2">
        <v>41914</v>
      </c>
      <c r="D1402" s="1" t="s">
        <v>493</v>
      </c>
      <c r="E1402" s="1" t="s">
        <v>87</v>
      </c>
      <c r="F1402" s="1" t="s">
        <v>23</v>
      </c>
      <c r="G1402" s="1" t="s">
        <v>1309</v>
      </c>
      <c r="H1402" s="3">
        <v>76.775999999999996</v>
      </c>
      <c r="I1402" s="3">
        <v>4</v>
      </c>
      <c r="J1402" s="3">
        <v>-58.861600000000003</v>
      </c>
    </row>
    <row r="1403" spans="1:10" ht="14.25" customHeight="1">
      <c r="A1403" s="1" t="s">
        <v>2248</v>
      </c>
      <c r="B1403" s="2">
        <v>41911</v>
      </c>
      <c r="C1403" s="2">
        <v>41914</v>
      </c>
      <c r="D1403" s="1" t="s">
        <v>493</v>
      </c>
      <c r="E1403" s="1" t="s">
        <v>87</v>
      </c>
      <c r="F1403" s="1" t="s">
        <v>61</v>
      </c>
      <c r="G1403" s="1" t="s">
        <v>2251</v>
      </c>
      <c r="H1403" s="3">
        <v>14.352</v>
      </c>
      <c r="I1403" s="3">
        <v>3</v>
      </c>
      <c r="J1403" s="3">
        <v>5.2026000000000003</v>
      </c>
    </row>
    <row r="1404" spans="1:10" ht="14.25" customHeight="1">
      <c r="A1404" s="1" t="s">
        <v>2248</v>
      </c>
      <c r="B1404" s="2">
        <v>41911</v>
      </c>
      <c r="C1404" s="2">
        <v>41914</v>
      </c>
      <c r="D1404" s="1" t="s">
        <v>493</v>
      </c>
      <c r="E1404" s="1" t="s">
        <v>87</v>
      </c>
      <c r="F1404" s="1" t="s">
        <v>25</v>
      </c>
      <c r="G1404" s="1" t="s">
        <v>1885</v>
      </c>
      <c r="H1404" s="3">
        <v>209.792</v>
      </c>
      <c r="I1404" s="3">
        <v>2</v>
      </c>
      <c r="J1404" s="3">
        <v>26.224</v>
      </c>
    </row>
    <row r="1405" spans="1:10" ht="14.25" customHeight="1">
      <c r="A1405" s="1" t="s">
        <v>2252</v>
      </c>
      <c r="B1405" s="2">
        <v>41128</v>
      </c>
      <c r="C1405" s="2">
        <v>41132</v>
      </c>
      <c r="D1405" s="1" t="s">
        <v>701</v>
      </c>
      <c r="E1405" s="1" t="s">
        <v>2146</v>
      </c>
      <c r="F1405" s="1" t="s">
        <v>23</v>
      </c>
      <c r="G1405" s="1" t="s">
        <v>787</v>
      </c>
      <c r="H1405" s="3">
        <v>3.3039999999999998</v>
      </c>
      <c r="I1405" s="3">
        <v>1</v>
      </c>
      <c r="J1405" s="3">
        <v>1.1151</v>
      </c>
    </row>
    <row r="1406" spans="1:10" ht="14.25" customHeight="1">
      <c r="A1406" s="1" t="s">
        <v>2253</v>
      </c>
      <c r="B1406" s="2">
        <v>41582</v>
      </c>
      <c r="C1406" s="2">
        <v>41587</v>
      </c>
      <c r="D1406" s="1" t="s">
        <v>333</v>
      </c>
      <c r="E1406" s="1" t="s">
        <v>12</v>
      </c>
      <c r="F1406" s="1" t="s">
        <v>110</v>
      </c>
      <c r="G1406" s="1" t="s">
        <v>722</v>
      </c>
      <c r="H1406" s="3">
        <v>15.26</v>
      </c>
      <c r="I1406" s="3">
        <v>7</v>
      </c>
      <c r="J1406" s="3">
        <v>5.0358000000000001</v>
      </c>
    </row>
    <row r="1407" spans="1:10" ht="14.25" customHeight="1">
      <c r="A1407" s="1" t="s">
        <v>2253</v>
      </c>
      <c r="B1407" s="2">
        <v>41582</v>
      </c>
      <c r="C1407" s="2">
        <v>41587</v>
      </c>
      <c r="D1407" s="1" t="s">
        <v>333</v>
      </c>
      <c r="E1407" s="1" t="s">
        <v>12</v>
      </c>
      <c r="F1407" s="1" t="s">
        <v>25</v>
      </c>
      <c r="G1407" s="1" t="s">
        <v>2254</v>
      </c>
      <c r="H1407" s="3">
        <v>43.32</v>
      </c>
      <c r="I1407" s="3">
        <v>2</v>
      </c>
      <c r="J1407" s="3">
        <v>14.2956</v>
      </c>
    </row>
    <row r="1408" spans="1:10" ht="14.25" customHeight="1">
      <c r="A1408" s="1" t="s">
        <v>2253</v>
      </c>
      <c r="B1408" s="2">
        <v>41582</v>
      </c>
      <c r="C1408" s="2">
        <v>41587</v>
      </c>
      <c r="D1408" s="1" t="s">
        <v>333</v>
      </c>
      <c r="E1408" s="1" t="s">
        <v>12</v>
      </c>
      <c r="F1408" s="1" t="s">
        <v>23</v>
      </c>
      <c r="G1408" s="1" t="s">
        <v>919</v>
      </c>
      <c r="H1408" s="3">
        <v>43.584000000000003</v>
      </c>
      <c r="I1408" s="3">
        <v>12</v>
      </c>
      <c r="J1408" s="3">
        <v>15.799200000000001</v>
      </c>
    </row>
    <row r="1409" spans="1:10" ht="14.25" customHeight="1">
      <c r="A1409" s="1" t="s">
        <v>2253</v>
      </c>
      <c r="B1409" s="2">
        <v>41582</v>
      </c>
      <c r="C1409" s="2">
        <v>41587</v>
      </c>
      <c r="D1409" s="1" t="s">
        <v>333</v>
      </c>
      <c r="E1409" s="1" t="s">
        <v>12</v>
      </c>
      <c r="F1409" s="1" t="s">
        <v>61</v>
      </c>
      <c r="G1409" s="1" t="s">
        <v>2255</v>
      </c>
      <c r="H1409" s="3">
        <v>116.28</v>
      </c>
      <c r="I1409" s="3">
        <v>3</v>
      </c>
      <c r="J1409" s="3">
        <v>56.977200000000003</v>
      </c>
    </row>
    <row r="1410" spans="1:10" ht="14.25" customHeight="1">
      <c r="A1410" s="1" t="s">
        <v>2253</v>
      </c>
      <c r="B1410" s="2">
        <v>41582</v>
      </c>
      <c r="C1410" s="2">
        <v>41587</v>
      </c>
      <c r="D1410" s="1" t="s">
        <v>333</v>
      </c>
      <c r="E1410" s="1" t="s">
        <v>12</v>
      </c>
      <c r="F1410" s="1" t="s">
        <v>23</v>
      </c>
      <c r="G1410" s="1" t="s">
        <v>576</v>
      </c>
      <c r="H1410" s="3">
        <v>9.2959999999999994</v>
      </c>
      <c r="I1410" s="3">
        <v>2</v>
      </c>
      <c r="J1410" s="3">
        <v>3.0211999999999999</v>
      </c>
    </row>
    <row r="1411" spans="1:10" ht="14.25" customHeight="1">
      <c r="A1411" s="1" t="s">
        <v>2253</v>
      </c>
      <c r="B1411" s="2">
        <v>41582</v>
      </c>
      <c r="C1411" s="2">
        <v>41587</v>
      </c>
      <c r="D1411" s="1" t="s">
        <v>333</v>
      </c>
      <c r="E1411" s="1" t="s">
        <v>12</v>
      </c>
      <c r="F1411" s="1" t="s">
        <v>61</v>
      </c>
      <c r="G1411" s="1" t="s">
        <v>1352</v>
      </c>
      <c r="H1411" s="3">
        <v>19.440000000000001</v>
      </c>
      <c r="I1411" s="3">
        <v>3</v>
      </c>
      <c r="J1411" s="3">
        <v>9.3312000000000008</v>
      </c>
    </row>
    <row r="1412" spans="1:10" ht="14.25" customHeight="1">
      <c r="A1412" s="1" t="s">
        <v>2253</v>
      </c>
      <c r="B1412" s="2">
        <v>41582</v>
      </c>
      <c r="C1412" s="2">
        <v>41587</v>
      </c>
      <c r="D1412" s="1" t="s">
        <v>333</v>
      </c>
      <c r="E1412" s="1" t="s">
        <v>12</v>
      </c>
      <c r="F1412" s="1" t="s">
        <v>61</v>
      </c>
      <c r="G1412" s="1" t="s">
        <v>1022</v>
      </c>
      <c r="H1412" s="3">
        <v>314.55</v>
      </c>
      <c r="I1412" s="3">
        <v>3</v>
      </c>
      <c r="J1412" s="3">
        <v>150.98400000000001</v>
      </c>
    </row>
    <row r="1413" spans="1:10" ht="14.25" customHeight="1">
      <c r="A1413" s="1" t="s">
        <v>2256</v>
      </c>
      <c r="B1413" s="2">
        <v>41866</v>
      </c>
      <c r="C1413" s="2">
        <v>41873</v>
      </c>
      <c r="D1413" s="1" t="s">
        <v>2257</v>
      </c>
      <c r="E1413" s="1" t="s">
        <v>12</v>
      </c>
      <c r="F1413" s="1" t="s">
        <v>27</v>
      </c>
      <c r="G1413" s="1" t="s">
        <v>2258</v>
      </c>
      <c r="H1413" s="3">
        <v>418.29599999999999</v>
      </c>
      <c r="I1413" s="3">
        <v>3</v>
      </c>
      <c r="J1413" s="3">
        <v>5.2286999999999999</v>
      </c>
    </row>
    <row r="1414" spans="1:10" ht="14.25" customHeight="1">
      <c r="A1414" s="1" t="s">
        <v>2259</v>
      </c>
      <c r="B1414" s="2">
        <v>41809</v>
      </c>
      <c r="C1414" s="2">
        <v>41814</v>
      </c>
      <c r="D1414" s="1" t="s">
        <v>1170</v>
      </c>
      <c r="E1414" s="1" t="s">
        <v>12</v>
      </c>
      <c r="F1414" s="1" t="s">
        <v>285</v>
      </c>
      <c r="G1414" s="1" t="s">
        <v>956</v>
      </c>
      <c r="H1414" s="3">
        <v>917.92349999999999</v>
      </c>
      <c r="I1414" s="3">
        <v>9</v>
      </c>
      <c r="J1414" s="3">
        <v>75.593699999999998</v>
      </c>
    </row>
    <row r="1415" spans="1:10" ht="14.25" customHeight="1">
      <c r="A1415" s="1" t="s">
        <v>2259</v>
      </c>
      <c r="B1415" s="2">
        <v>41809</v>
      </c>
      <c r="C1415" s="2">
        <v>41814</v>
      </c>
      <c r="D1415" s="1" t="s">
        <v>1170</v>
      </c>
      <c r="E1415" s="1" t="s">
        <v>12</v>
      </c>
      <c r="F1415" s="1" t="s">
        <v>61</v>
      </c>
      <c r="G1415" s="1" t="s">
        <v>2260</v>
      </c>
      <c r="H1415" s="3">
        <v>38.880000000000003</v>
      </c>
      <c r="I1415" s="3">
        <v>6</v>
      </c>
      <c r="J1415" s="3">
        <v>19.051200000000001</v>
      </c>
    </row>
    <row r="1416" spans="1:10" ht="14.25" customHeight="1">
      <c r="A1416" s="1" t="s">
        <v>2261</v>
      </c>
      <c r="B1416" s="2">
        <v>40868</v>
      </c>
      <c r="C1416" s="2">
        <v>40873</v>
      </c>
      <c r="D1416" s="1" t="s">
        <v>2262</v>
      </c>
      <c r="E1416" s="1" t="s">
        <v>41</v>
      </c>
      <c r="F1416" s="1" t="s">
        <v>61</v>
      </c>
      <c r="G1416" s="1" t="s">
        <v>2263</v>
      </c>
      <c r="H1416" s="3">
        <v>12.96</v>
      </c>
      <c r="I1416" s="3">
        <v>2</v>
      </c>
      <c r="J1416" s="3">
        <v>6.2207999999999997</v>
      </c>
    </row>
    <row r="1417" spans="1:10" ht="14.25" customHeight="1">
      <c r="A1417" s="1" t="s">
        <v>2264</v>
      </c>
      <c r="B1417" s="2">
        <v>41375</v>
      </c>
      <c r="C1417" s="2">
        <v>41381</v>
      </c>
      <c r="D1417" s="1" t="s">
        <v>1116</v>
      </c>
      <c r="E1417" s="1" t="s">
        <v>1613</v>
      </c>
      <c r="F1417" s="1" t="s">
        <v>61</v>
      </c>
      <c r="G1417" s="1" t="s">
        <v>2265</v>
      </c>
      <c r="H1417" s="3">
        <v>12.96</v>
      </c>
      <c r="I1417" s="3">
        <v>2</v>
      </c>
      <c r="J1417" s="3">
        <v>6.2207999999999997</v>
      </c>
    </row>
    <row r="1418" spans="1:10" ht="14.25" customHeight="1">
      <c r="A1418" s="1" t="s">
        <v>2264</v>
      </c>
      <c r="B1418" s="2">
        <v>41375</v>
      </c>
      <c r="C1418" s="2">
        <v>41381</v>
      </c>
      <c r="D1418" s="1" t="s">
        <v>1116</v>
      </c>
      <c r="E1418" s="1" t="s">
        <v>1613</v>
      </c>
      <c r="F1418" s="1" t="s">
        <v>23</v>
      </c>
      <c r="G1418" s="1" t="s">
        <v>1692</v>
      </c>
      <c r="H1418" s="3">
        <v>23.2</v>
      </c>
      <c r="I1418" s="3">
        <v>5</v>
      </c>
      <c r="J1418" s="3">
        <v>8.1199999999999992</v>
      </c>
    </row>
    <row r="1419" spans="1:10" ht="14.25" customHeight="1">
      <c r="A1419" s="1" t="s">
        <v>2266</v>
      </c>
      <c r="B1419" s="2">
        <v>40901</v>
      </c>
      <c r="C1419" s="2">
        <v>40906</v>
      </c>
      <c r="D1419" s="1" t="s">
        <v>761</v>
      </c>
      <c r="E1419" s="1" t="s">
        <v>12</v>
      </c>
      <c r="F1419" s="1" t="s">
        <v>21</v>
      </c>
      <c r="G1419" s="1" t="s">
        <v>2267</v>
      </c>
      <c r="H1419" s="3">
        <v>173.65600000000001</v>
      </c>
      <c r="I1419" s="3">
        <v>7</v>
      </c>
      <c r="J1419" s="3">
        <v>17.365600000000001</v>
      </c>
    </row>
    <row r="1420" spans="1:10" ht="14.25" customHeight="1">
      <c r="A1420" s="1" t="s">
        <v>2266</v>
      </c>
      <c r="B1420" s="2">
        <v>40901</v>
      </c>
      <c r="C1420" s="2">
        <v>40906</v>
      </c>
      <c r="D1420" s="1" t="s">
        <v>761</v>
      </c>
      <c r="E1420" s="1" t="s">
        <v>12</v>
      </c>
      <c r="F1420" s="1" t="s">
        <v>25</v>
      </c>
      <c r="G1420" s="1" t="s">
        <v>2268</v>
      </c>
      <c r="H1420" s="3">
        <v>361.96</v>
      </c>
      <c r="I1420" s="3">
        <v>2</v>
      </c>
      <c r="J1420" s="3">
        <v>101.3488</v>
      </c>
    </row>
    <row r="1421" spans="1:10" ht="14.25" customHeight="1">
      <c r="A1421" s="1" t="s">
        <v>2266</v>
      </c>
      <c r="B1421" s="2">
        <v>40901</v>
      </c>
      <c r="C1421" s="2">
        <v>40906</v>
      </c>
      <c r="D1421" s="1" t="s">
        <v>761</v>
      </c>
      <c r="E1421" s="1" t="s">
        <v>12</v>
      </c>
      <c r="F1421" s="1" t="s">
        <v>52</v>
      </c>
      <c r="G1421" s="1" t="s">
        <v>2269</v>
      </c>
      <c r="H1421" s="3">
        <v>62.85</v>
      </c>
      <c r="I1421" s="3">
        <v>3</v>
      </c>
      <c r="J1421" s="3">
        <v>13.198499999999999</v>
      </c>
    </row>
    <row r="1422" spans="1:10" ht="14.25" customHeight="1">
      <c r="A1422" s="1" t="s">
        <v>2266</v>
      </c>
      <c r="B1422" s="2">
        <v>40901</v>
      </c>
      <c r="C1422" s="2">
        <v>40906</v>
      </c>
      <c r="D1422" s="1" t="s">
        <v>761</v>
      </c>
      <c r="E1422" s="1" t="s">
        <v>12</v>
      </c>
      <c r="F1422" s="1" t="s">
        <v>21</v>
      </c>
      <c r="G1422" s="1" t="s">
        <v>1876</v>
      </c>
      <c r="H1422" s="3">
        <v>818.37599999999998</v>
      </c>
      <c r="I1422" s="3">
        <v>3</v>
      </c>
      <c r="J1422" s="3">
        <v>51.148499999999999</v>
      </c>
    </row>
    <row r="1423" spans="1:10" ht="14.25" customHeight="1">
      <c r="A1423" s="1" t="s">
        <v>2266</v>
      </c>
      <c r="B1423" s="2">
        <v>40901</v>
      </c>
      <c r="C1423" s="2">
        <v>40906</v>
      </c>
      <c r="D1423" s="1" t="s">
        <v>761</v>
      </c>
      <c r="E1423" s="1" t="s">
        <v>12</v>
      </c>
      <c r="F1423" s="1" t="s">
        <v>37</v>
      </c>
      <c r="G1423" s="1" t="s">
        <v>2270</v>
      </c>
      <c r="H1423" s="3">
        <v>20.34</v>
      </c>
      <c r="I1423" s="3">
        <v>1</v>
      </c>
      <c r="J1423" s="3">
        <v>0.2034</v>
      </c>
    </row>
    <row r="1424" spans="1:10" ht="14.25" customHeight="1">
      <c r="A1424" s="1" t="s">
        <v>2266</v>
      </c>
      <c r="B1424" s="2">
        <v>40901</v>
      </c>
      <c r="C1424" s="2">
        <v>40906</v>
      </c>
      <c r="D1424" s="1" t="s">
        <v>761</v>
      </c>
      <c r="E1424" s="1" t="s">
        <v>12</v>
      </c>
      <c r="F1424" s="1" t="s">
        <v>17</v>
      </c>
      <c r="G1424" s="1" t="s">
        <v>2271</v>
      </c>
      <c r="H1424" s="3">
        <v>23.99</v>
      </c>
      <c r="I1424" s="3">
        <v>1</v>
      </c>
      <c r="J1424" s="3">
        <v>5.5176999999999996</v>
      </c>
    </row>
    <row r="1425" spans="1:10" ht="14.25" customHeight="1">
      <c r="A1425" s="1" t="s">
        <v>2272</v>
      </c>
      <c r="B1425" s="2">
        <v>41783</v>
      </c>
      <c r="C1425" s="2">
        <v>41789</v>
      </c>
      <c r="D1425" s="1" t="s">
        <v>2273</v>
      </c>
      <c r="E1425" s="1" t="s">
        <v>12</v>
      </c>
      <c r="F1425" s="1" t="s">
        <v>27</v>
      </c>
      <c r="G1425" s="1" t="s">
        <v>1741</v>
      </c>
      <c r="H1425" s="3">
        <v>171.28800000000001</v>
      </c>
      <c r="I1425" s="3">
        <v>3</v>
      </c>
      <c r="J1425" s="3">
        <v>-6.4233000000000002</v>
      </c>
    </row>
    <row r="1426" spans="1:10" ht="14.25" customHeight="1">
      <c r="A1426" s="1" t="s">
        <v>2274</v>
      </c>
      <c r="B1426" s="2">
        <v>41550</v>
      </c>
      <c r="C1426" s="2">
        <v>41551</v>
      </c>
      <c r="D1426" s="1" t="s">
        <v>2275</v>
      </c>
      <c r="E1426" s="1" t="s">
        <v>96</v>
      </c>
      <c r="F1426" s="1" t="s">
        <v>23</v>
      </c>
      <c r="G1426" s="1" t="s">
        <v>2276</v>
      </c>
      <c r="H1426" s="3">
        <v>54.792000000000002</v>
      </c>
      <c r="I1426" s="3">
        <v>6</v>
      </c>
      <c r="J1426" s="3">
        <v>-40.180799999999998</v>
      </c>
    </row>
    <row r="1427" spans="1:10" ht="14.25" customHeight="1">
      <c r="A1427" s="1" t="s">
        <v>2277</v>
      </c>
      <c r="B1427" s="2">
        <v>41533</v>
      </c>
      <c r="C1427" s="2">
        <v>41538</v>
      </c>
      <c r="D1427" s="1" t="s">
        <v>2278</v>
      </c>
      <c r="E1427" s="1" t="s">
        <v>32</v>
      </c>
      <c r="F1427" s="1" t="s">
        <v>61</v>
      </c>
      <c r="G1427" s="1" t="s">
        <v>2279</v>
      </c>
      <c r="H1427" s="3">
        <v>21.4</v>
      </c>
      <c r="I1427" s="3">
        <v>5</v>
      </c>
      <c r="J1427" s="3">
        <v>10.058</v>
      </c>
    </row>
    <row r="1428" spans="1:10" ht="14.25" customHeight="1">
      <c r="A1428" s="1" t="s">
        <v>2277</v>
      </c>
      <c r="B1428" s="2">
        <v>41533</v>
      </c>
      <c r="C1428" s="2">
        <v>41538</v>
      </c>
      <c r="D1428" s="1" t="s">
        <v>2278</v>
      </c>
      <c r="E1428" s="1" t="s">
        <v>32</v>
      </c>
      <c r="F1428" s="1" t="s">
        <v>23</v>
      </c>
      <c r="G1428" s="1" t="s">
        <v>799</v>
      </c>
      <c r="H1428" s="3">
        <v>48.664000000000001</v>
      </c>
      <c r="I1428" s="3">
        <v>7</v>
      </c>
      <c r="J1428" s="3">
        <v>15.815799999999999</v>
      </c>
    </row>
    <row r="1429" spans="1:10" ht="14.25" customHeight="1">
      <c r="A1429" s="1" t="s">
        <v>2280</v>
      </c>
      <c r="B1429" s="2">
        <v>41543</v>
      </c>
      <c r="C1429" s="2">
        <v>41549</v>
      </c>
      <c r="D1429" s="1" t="s">
        <v>2281</v>
      </c>
      <c r="E1429" s="1" t="s">
        <v>41</v>
      </c>
      <c r="F1429" s="1" t="s">
        <v>19</v>
      </c>
      <c r="G1429" s="1" t="s">
        <v>2282</v>
      </c>
      <c r="H1429" s="3">
        <v>16.559999999999999</v>
      </c>
      <c r="I1429" s="3">
        <v>4</v>
      </c>
      <c r="J1429" s="3">
        <v>6.9551999999999996</v>
      </c>
    </row>
    <row r="1430" spans="1:10" ht="14.25" customHeight="1">
      <c r="A1430" s="1" t="s">
        <v>2283</v>
      </c>
      <c r="B1430" s="2">
        <v>41691</v>
      </c>
      <c r="C1430" s="2">
        <v>41696</v>
      </c>
      <c r="D1430" s="1" t="s">
        <v>2225</v>
      </c>
      <c r="E1430" s="1" t="s">
        <v>304</v>
      </c>
      <c r="F1430" s="1" t="s">
        <v>110</v>
      </c>
      <c r="G1430" s="1" t="s">
        <v>149</v>
      </c>
      <c r="H1430" s="3">
        <v>9.4320000000000004</v>
      </c>
      <c r="I1430" s="3">
        <v>3</v>
      </c>
      <c r="J1430" s="3">
        <v>3.0653999999999999</v>
      </c>
    </row>
    <row r="1431" spans="1:10" ht="14.25" customHeight="1">
      <c r="A1431" s="1" t="s">
        <v>2284</v>
      </c>
      <c r="B1431" s="2">
        <v>40826</v>
      </c>
      <c r="C1431" s="2">
        <v>40826</v>
      </c>
      <c r="D1431" s="1" t="s">
        <v>316</v>
      </c>
      <c r="E1431" s="1" t="s">
        <v>1293</v>
      </c>
      <c r="F1431" s="1" t="s">
        <v>101</v>
      </c>
      <c r="G1431" s="1" t="s">
        <v>1375</v>
      </c>
      <c r="H1431" s="3">
        <v>122.352</v>
      </c>
      <c r="I1431" s="3">
        <v>3</v>
      </c>
      <c r="J1431" s="3">
        <v>13.7646</v>
      </c>
    </row>
    <row r="1432" spans="1:10" ht="14.25" customHeight="1">
      <c r="A1432" s="1" t="s">
        <v>2284</v>
      </c>
      <c r="B1432" s="2">
        <v>40826</v>
      </c>
      <c r="C1432" s="2">
        <v>40826</v>
      </c>
      <c r="D1432" s="1" t="s">
        <v>316</v>
      </c>
      <c r="E1432" s="1" t="s">
        <v>1293</v>
      </c>
      <c r="F1432" s="1" t="s">
        <v>119</v>
      </c>
      <c r="G1432" s="1" t="s">
        <v>764</v>
      </c>
      <c r="H1432" s="3">
        <v>15.28</v>
      </c>
      <c r="I1432" s="3">
        <v>2</v>
      </c>
      <c r="J1432" s="3">
        <v>7.4871999999999996</v>
      </c>
    </row>
    <row r="1433" spans="1:10" ht="14.25" customHeight="1">
      <c r="A1433" s="1" t="s">
        <v>2285</v>
      </c>
      <c r="B1433" s="2">
        <v>40987</v>
      </c>
      <c r="C1433" s="2">
        <v>40994</v>
      </c>
      <c r="D1433" s="1" t="s">
        <v>2286</v>
      </c>
      <c r="E1433" s="1" t="s">
        <v>12</v>
      </c>
      <c r="F1433" s="1" t="s">
        <v>61</v>
      </c>
      <c r="G1433" s="1" t="s">
        <v>518</v>
      </c>
      <c r="H1433" s="3">
        <v>11.96</v>
      </c>
      <c r="I1433" s="3">
        <v>2</v>
      </c>
      <c r="J1433" s="3">
        <v>5.8604000000000003</v>
      </c>
    </row>
    <row r="1434" spans="1:10" ht="14.25" customHeight="1">
      <c r="A1434" s="1" t="s">
        <v>2287</v>
      </c>
      <c r="B1434" s="2">
        <v>41829</v>
      </c>
      <c r="C1434" s="2">
        <v>41833</v>
      </c>
      <c r="D1434" s="1" t="s">
        <v>1963</v>
      </c>
      <c r="E1434" s="1" t="s">
        <v>32</v>
      </c>
      <c r="F1434" s="1" t="s">
        <v>17</v>
      </c>
      <c r="G1434" s="1" t="s">
        <v>2288</v>
      </c>
      <c r="H1434" s="3">
        <v>15.84</v>
      </c>
      <c r="I1434" s="3">
        <v>3</v>
      </c>
      <c r="J1434" s="3">
        <v>4.9104000000000001</v>
      </c>
    </row>
    <row r="1435" spans="1:10" ht="14.25" customHeight="1">
      <c r="A1435" s="1" t="s">
        <v>2287</v>
      </c>
      <c r="B1435" s="2">
        <v>41829</v>
      </c>
      <c r="C1435" s="2">
        <v>41833</v>
      </c>
      <c r="D1435" s="1" t="s">
        <v>1963</v>
      </c>
      <c r="E1435" s="1" t="s">
        <v>32</v>
      </c>
      <c r="F1435" s="1" t="s">
        <v>23</v>
      </c>
      <c r="G1435" s="1" t="s">
        <v>1728</v>
      </c>
      <c r="H1435" s="3">
        <v>86.376000000000005</v>
      </c>
      <c r="I1435" s="3">
        <v>3</v>
      </c>
      <c r="J1435" s="3">
        <v>30.2316</v>
      </c>
    </row>
    <row r="1436" spans="1:10" ht="14.25" customHeight="1">
      <c r="A1436" s="1" t="s">
        <v>2287</v>
      </c>
      <c r="B1436" s="2">
        <v>41829</v>
      </c>
      <c r="C1436" s="2">
        <v>41833</v>
      </c>
      <c r="D1436" s="1" t="s">
        <v>1963</v>
      </c>
      <c r="E1436" s="1" t="s">
        <v>32</v>
      </c>
      <c r="F1436" s="1" t="s">
        <v>19</v>
      </c>
      <c r="G1436" s="1" t="s">
        <v>2289</v>
      </c>
      <c r="H1436" s="3">
        <v>18.239999999999998</v>
      </c>
      <c r="I1436" s="3">
        <v>3</v>
      </c>
      <c r="J1436" s="3">
        <v>6.2016</v>
      </c>
    </row>
    <row r="1437" spans="1:10" ht="14.25" customHeight="1">
      <c r="A1437" s="1" t="s">
        <v>2287</v>
      </c>
      <c r="B1437" s="2">
        <v>41829</v>
      </c>
      <c r="C1437" s="2">
        <v>41833</v>
      </c>
      <c r="D1437" s="1" t="s">
        <v>1963</v>
      </c>
      <c r="E1437" s="1" t="s">
        <v>32</v>
      </c>
      <c r="F1437" s="1" t="s">
        <v>19</v>
      </c>
      <c r="G1437" s="1" t="s">
        <v>1978</v>
      </c>
      <c r="H1437" s="3">
        <v>13.12</v>
      </c>
      <c r="I1437" s="3">
        <v>4</v>
      </c>
      <c r="J1437" s="3">
        <v>4.3296000000000001</v>
      </c>
    </row>
    <row r="1438" spans="1:10" ht="14.25" customHeight="1">
      <c r="A1438" s="1" t="s">
        <v>2290</v>
      </c>
      <c r="B1438" s="2">
        <v>40737</v>
      </c>
      <c r="C1438" s="2">
        <v>40741</v>
      </c>
      <c r="D1438" s="1" t="s">
        <v>233</v>
      </c>
      <c r="E1438" s="1" t="s">
        <v>12</v>
      </c>
      <c r="F1438" s="1" t="s">
        <v>27</v>
      </c>
      <c r="G1438" s="1" t="s">
        <v>2291</v>
      </c>
      <c r="H1438" s="3">
        <v>351.21600000000001</v>
      </c>
      <c r="I1438" s="3">
        <v>3</v>
      </c>
      <c r="J1438" s="3">
        <v>4.3902000000000001</v>
      </c>
    </row>
    <row r="1439" spans="1:10" ht="14.25" customHeight="1">
      <c r="A1439" s="1" t="s">
        <v>2292</v>
      </c>
      <c r="B1439" s="2">
        <v>40904</v>
      </c>
      <c r="C1439" s="2">
        <v>40910</v>
      </c>
      <c r="D1439" s="1" t="s">
        <v>401</v>
      </c>
      <c r="E1439" s="1" t="s">
        <v>41</v>
      </c>
      <c r="F1439" s="1" t="s">
        <v>101</v>
      </c>
      <c r="G1439" s="1" t="s">
        <v>297</v>
      </c>
      <c r="H1439" s="3">
        <v>230.28</v>
      </c>
      <c r="I1439" s="3">
        <v>3</v>
      </c>
      <c r="J1439" s="3">
        <v>23.027999999999999</v>
      </c>
    </row>
    <row r="1440" spans="1:10" ht="14.25" customHeight="1">
      <c r="A1440" s="1" t="s">
        <v>2292</v>
      </c>
      <c r="B1440" s="2">
        <v>40904</v>
      </c>
      <c r="C1440" s="2">
        <v>40910</v>
      </c>
      <c r="D1440" s="1" t="s">
        <v>401</v>
      </c>
      <c r="E1440" s="1" t="s">
        <v>41</v>
      </c>
      <c r="F1440" s="1" t="s">
        <v>61</v>
      </c>
      <c r="G1440" s="1" t="s">
        <v>519</v>
      </c>
      <c r="H1440" s="3">
        <v>12.84</v>
      </c>
      <c r="I1440" s="3">
        <v>3</v>
      </c>
      <c r="J1440" s="3">
        <v>5.7779999999999996</v>
      </c>
    </row>
    <row r="1441" spans="1:10" ht="14.25" customHeight="1">
      <c r="A1441" s="1" t="s">
        <v>2293</v>
      </c>
      <c r="B1441" s="2">
        <v>41934</v>
      </c>
      <c r="C1441" s="2">
        <v>41941</v>
      </c>
      <c r="D1441" s="1" t="s">
        <v>1639</v>
      </c>
      <c r="E1441" s="1" t="s">
        <v>895</v>
      </c>
      <c r="F1441" s="1" t="s">
        <v>23</v>
      </c>
      <c r="G1441" s="1" t="s">
        <v>730</v>
      </c>
      <c r="H1441" s="3">
        <v>8.5589999999999993</v>
      </c>
      <c r="I1441" s="3">
        <v>1</v>
      </c>
      <c r="J1441" s="3">
        <v>-6.5618999999999996</v>
      </c>
    </row>
    <row r="1442" spans="1:10" ht="14.25" customHeight="1">
      <c r="A1442" s="1" t="s">
        <v>2294</v>
      </c>
      <c r="B1442" s="2">
        <v>41247</v>
      </c>
      <c r="C1442" s="2">
        <v>41252</v>
      </c>
      <c r="D1442" s="1" t="s">
        <v>1454</v>
      </c>
      <c r="E1442" s="1" t="s">
        <v>12</v>
      </c>
      <c r="F1442" s="1" t="s">
        <v>119</v>
      </c>
      <c r="G1442" s="1" t="s">
        <v>2295</v>
      </c>
      <c r="H1442" s="3">
        <v>271.44</v>
      </c>
      <c r="I1442" s="3">
        <v>3</v>
      </c>
      <c r="J1442" s="3">
        <v>122.148</v>
      </c>
    </row>
    <row r="1443" spans="1:10" ht="14.25" customHeight="1">
      <c r="A1443" s="1" t="s">
        <v>2294</v>
      </c>
      <c r="B1443" s="2">
        <v>41247</v>
      </c>
      <c r="C1443" s="2">
        <v>41252</v>
      </c>
      <c r="D1443" s="1" t="s">
        <v>1454</v>
      </c>
      <c r="E1443" s="1" t="s">
        <v>12</v>
      </c>
      <c r="F1443" s="1" t="s">
        <v>21</v>
      </c>
      <c r="G1443" s="1" t="s">
        <v>2296</v>
      </c>
      <c r="H1443" s="3">
        <v>110.352</v>
      </c>
      <c r="I1443" s="3">
        <v>3</v>
      </c>
      <c r="J1443" s="3">
        <v>8.2764000000000006</v>
      </c>
    </row>
    <row r="1444" spans="1:10" ht="14.25" customHeight="1">
      <c r="A1444" s="1" t="s">
        <v>2294</v>
      </c>
      <c r="B1444" s="2">
        <v>41247</v>
      </c>
      <c r="C1444" s="2">
        <v>41252</v>
      </c>
      <c r="D1444" s="1" t="s">
        <v>1454</v>
      </c>
      <c r="E1444" s="1" t="s">
        <v>12</v>
      </c>
      <c r="F1444" s="1" t="s">
        <v>17</v>
      </c>
      <c r="G1444" s="1" t="s">
        <v>2297</v>
      </c>
      <c r="H1444" s="3">
        <v>36.4</v>
      </c>
      <c r="I1444" s="3">
        <v>5</v>
      </c>
      <c r="J1444" s="3">
        <v>13.832000000000001</v>
      </c>
    </row>
    <row r="1445" spans="1:10" ht="14.25" customHeight="1">
      <c r="A1445" s="1" t="s">
        <v>2298</v>
      </c>
      <c r="B1445" s="2">
        <v>40886</v>
      </c>
      <c r="C1445" s="2">
        <v>40891</v>
      </c>
      <c r="D1445" s="1" t="s">
        <v>1916</v>
      </c>
      <c r="E1445" s="1" t="s">
        <v>379</v>
      </c>
      <c r="F1445" s="1" t="s">
        <v>37</v>
      </c>
      <c r="G1445" s="1" t="s">
        <v>2299</v>
      </c>
      <c r="H1445" s="3">
        <v>100.70399999999999</v>
      </c>
      <c r="I1445" s="3">
        <v>6</v>
      </c>
      <c r="J1445" s="3">
        <v>-1.2587999999999999</v>
      </c>
    </row>
    <row r="1446" spans="1:10" ht="14.25" customHeight="1">
      <c r="A1446" s="1" t="s">
        <v>2300</v>
      </c>
      <c r="B1446" s="2">
        <v>40652</v>
      </c>
      <c r="C1446" s="2">
        <v>40654</v>
      </c>
      <c r="D1446" s="1" t="s">
        <v>2178</v>
      </c>
      <c r="E1446" s="1" t="s">
        <v>133</v>
      </c>
      <c r="F1446" s="1" t="s">
        <v>17</v>
      </c>
      <c r="G1446" s="1" t="s">
        <v>2301</v>
      </c>
      <c r="H1446" s="3">
        <v>76.14</v>
      </c>
      <c r="I1446" s="3">
        <v>3</v>
      </c>
      <c r="J1446" s="3">
        <v>26.649000000000001</v>
      </c>
    </row>
    <row r="1447" spans="1:10" ht="14.25" customHeight="1">
      <c r="A1447" s="1" t="s">
        <v>2302</v>
      </c>
      <c r="B1447" s="2">
        <v>41838</v>
      </c>
      <c r="C1447" s="2">
        <v>41842</v>
      </c>
      <c r="D1447" s="1" t="s">
        <v>1566</v>
      </c>
      <c r="E1447" s="1" t="s">
        <v>12</v>
      </c>
      <c r="F1447" s="1" t="s">
        <v>239</v>
      </c>
      <c r="G1447" s="1" t="s">
        <v>2303</v>
      </c>
      <c r="H1447" s="3">
        <v>479.98399999999998</v>
      </c>
      <c r="I1447" s="3">
        <v>2</v>
      </c>
      <c r="J1447" s="3">
        <v>89.997</v>
      </c>
    </row>
    <row r="1448" spans="1:10" ht="14.25" customHeight="1">
      <c r="A1448" s="1" t="s">
        <v>2304</v>
      </c>
      <c r="B1448" s="2">
        <v>40644</v>
      </c>
      <c r="C1448" s="2">
        <v>40649</v>
      </c>
      <c r="D1448" s="1" t="s">
        <v>1575</v>
      </c>
      <c r="E1448" s="1" t="s">
        <v>2305</v>
      </c>
      <c r="F1448" s="1" t="s">
        <v>23</v>
      </c>
      <c r="G1448" s="1" t="s">
        <v>1220</v>
      </c>
      <c r="H1448" s="3">
        <v>9.5839999999999996</v>
      </c>
      <c r="I1448" s="3">
        <v>1</v>
      </c>
      <c r="J1448" s="3">
        <v>3.3544</v>
      </c>
    </row>
    <row r="1449" spans="1:10" ht="14.25" customHeight="1">
      <c r="A1449" s="1" t="s">
        <v>2306</v>
      </c>
      <c r="B1449" s="2">
        <v>41513</v>
      </c>
      <c r="C1449" s="2">
        <v>41515</v>
      </c>
      <c r="D1449" s="1" t="s">
        <v>2307</v>
      </c>
      <c r="E1449" s="1" t="s">
        <v>12</v>
      </c>
      <c r="F1449" s="1" t="s">
        <v>19</v>
      </c>
      <c r="G1449" s="1" t="s">
        <v>2308</v>
      </c>
      <c r="H1449" s="3">
        <v>8.26</v>
      </c>
      <c r="I1449" s="3">
        <v>2</v>
      </c>
      <c r="J1449" s="3">
        <v>3.7995999999999999</v>
      </c>
    </row>
    <row r="1450" spans="1:10" ht="14.25" customHeight="1">
      <c r="A1450" s="1" t="s">
        <v>2309</v>
      </c>
      <c r="B1450" s="2">
        <v>41946</v>
      </c>
      <c r="C1450" s="2">
        <v>41948</v>
      </c>
      <c r="D1450" s="1" t="s">
        <v>1548</v>
      </c>
      <c r="E1450" s="1" t="s">
        <v>2310</v>
      </c>
      <c r="F1450" s="1" t="s">
        <v>119</v>
      </c>
      <c r="G1450" s="1" t="s">
        <v>624</v>
      </c>
      <c r="H1450" s="3">
        <v>76.58</v>
      </c>
      <c r="I1450" s="3">
        <v>7</v>
      </c>
      <c r="J1450" s="3">
        <v>38.29</v>
      </c>
    </row>
    <row r="1451" spans="1:10" ht="14.25" customHeight="1">
      <c r="A1451" s="1" t="s">
        <v>2309</v>
      </c>
      <c r="B1451" s="2">
        <v>41946</v>
      </c>
      <c r="C1451" s="2">
        <v>41948</v>
      </c>
      <c r="D1451" s="1" t="s">
        <v>1548</v>
      </c>
      <c r="E1451" s="1" t="s">
        <v>2310</v>
      </c>
      <c r="F1451" s="1" t="s">
        <v>19</v>
      </c>
      <c r="G1451" s="1" t="s">
        <v>2311</v>
      </c>
      <c r="H1451" s="3">
        <v>8.8000000000000007</v>
      </c>
      <c r="I1451" s="3">
        <v>5</v>
      </c>
      <c r="J1451" s="3">
        <v>4.2240000000000002</v>
      </c>
    </row>
    <row r="1452" spans="1:10" ht="14.25" customHeight="1">
      <c r="A1452" s="1" t="s">
        <v>2309</v>
      </c>
      <c r="B1452" s="2">
        <v>41946</v>
      </c>
      <c r="C1452" s="2">
        <v>41948</v>
      </c>
      <c r="D1452" s="1" t="s">
        <v>1548</v>
      </c>
      <c r="E1452" s="1" t="s">
        <v>2310</v>
      </c>
      <c r="F1452" s="1" t="s">
        <v>23</v>
      </c>
      <c r="G1452" s="1" t="s">
        <v>2312</v>
      </c>
      <c r="H1452" s="3">
        <v>590.35199999999998</v>
      </c>
      <c r="I1452" s="3">
        <v>6</v>
      </c>
      <c r="J1452" s="3">
        <v>206.6232</v>
      </c>
    </row>
    <row r="1453" spans="1:10" ht="14.25" customHeight="1">
      <c r="A1453" s="1" t="s">
        <v>2309</v>
      </c>
      <c r="B1453" s="2">
        <v>41946</v>
      </c>
      <c r="C1453" s="2">
        <v>41948</v>
      </c>
      <c r="D1453" s="1" t="s">
        <v>1548</v>
      </c>
      <c r="E1453" s="1" t="s">
        <v>2310</v>
      </c>
      <c r="F1453" s="1" t="s">
        <v>110</v>
      </c>
      <c r="G1453" s="1" t="s">
        <v>2313</v>
      </c>
      <c r="H1453" s="3">
        <v>5.58</v>
      </c>
      <c r="I1453" s="3">
        <v>3</v>
      </c>
      <c r="J1453" s="3">
        <v>0.16739999999999999</v>
      </c>
    </row>
    <row r="1454" spans="1:10" ht="14.25" customHeight="1">
      <c r="A1454" s="1" t="s">
        <v>2309</v>
      </c>
      <c r="B1454" s="2">
        <v>41946</v>
      </c>
      <c r="C1454" s="2">
        <v>41948</v>
      </c>
      <c r="D1454" s="1" t="s">
        <v>1548</v>
      </c>
      <c r="E1454" s="1" t="s">
        <v>2310</v>
      </c>
      <c r="F1454" s="1" t="s">
        <v>17</v>
      </c>
      <c r="G1454" s="1" t="s">
        <v>2314</v>
      </c>
      <c r="H1454" s="3">
        <v>25.02</v>
      </c>
      <c r="I1454" s="3">
        <v>3</v>
      </c>
      <c r="J1454" s="3">
        <v>10.5084</v>
      </c>
    </row>
    <row r="1455" spans="1:10" ht="14.25" customHeight="1">
      <c r="A1455" s="1" t="s">
        <v>2309</v>
      </c>
      <c r="B1455" s="2">
        <v>41946</v>
      </c>
      <c r="C1455" s="2">
        <v>41948</v>
      </c>
      <c r="D1455" s="1" t="s">
        <v>1548</v>
      </c>
      <c r="E1455" s="1" t="s">
        <v>2310</v>
      </c>
      <c r="F1455" s="1" t="s">
        <v>37</v>
      </c>
      <c r="G1455" s="1" t="s">
        <v>1675</v>
      </c>
      <c r="H1455" s="3">
        <v>452.55</v>
      </c>
      <c r="I1455" s="3">
        <v>7</v>
      </c>
      <c r="J1455" s="3">
        <v>22.627500000000001</v>
      </c>
    </row>
    <row r="1456" spans="1:10" ht="14.25" customHeight="1">
      <c r="A1456" s="1" t="s">
        <v>2315</v>
      </c>
      <c r="B1456" s="2">
        <v>41635</v>
      </c>
      <c r="C1456" s="2">
        <v>41640</v>
      </c>
      <c r="D1456" s="1" t="s">
        <v>2286</v>
      </c>
      <c r="E1456" s="1" t="s">
        <v>12</v>
      </c>
      <c r="F1456" s="1" t="s">
        <v>113</v>
      </c>
      <c r="G1456" s="1" t="s">
        <v>1337</v>
      </c>
      <c r="H1456" s="3">
        <v>17.760000000000002</v>
      </c>
      <c r="I1456" s="3">
        <v>2</v>
      </c>
      <c r="J1456" s="3">
        <v>4.9728000000000003</v>
      </c>
    </row>
    <row r="1457" spans="1:10" ht="14.25" customHeight="1">
      <c r="A1457" s="1" t="s">
        <v>2315</v>
      </c>
      <c r="B1457" s="2">
        <v>41635</v>
      </c>
      <c r="C1457" s="2">
        <v>41640</v>
      </c>
      <c r="D1457" s="1" t="s">
        <v>2286</v>
      </c>
      <c r="E1457" s="1" t="s">
        <v>12</v>
      </c>
      <c r="F1457" s="1" t="s">
        <v>21</v>
      </c>
      <c r="G1457" s="1" t="s">
        <v>22</v>
      </c>
      <c r="H1457" s="3">
        <v>302.38400000000001</v>
      </c>
      <c r="I1457" s="3">
        <v>2</v>
      </c>
      <c r="J1457" s="3">
        <v>30.238399999999999</v>
      </c>
    </row>
    <row r="1458" spans="1:10" ht="14.25" customHeight="1">
      <c r="A1458" s="1" t="s">
        <v>2315</v>
      </c>
      <c r="B1458" s="2">
        <v>41635</v>
      </c>
      <c r="C1458" s="2">
        <v>41640</v>
      </c>
      <c r="D1458" s="1" t="s">
        <v>2286</v>
      </c>
      <c r="E1458" s="1" t="s">
        <v>12</v>
      </c>
      <c r="F1458" s="1" t="s">
        <v>101</v>
      </c>
      <c r="G1458" s="1" t="s">
        <v>2316</v>
      </c>
      <c r="H1458" s="3">
        <v>146.352</v>
      </c>
      <c r="I1458" s="3">
        <v>3</v>
      </c>
      <c r="J1458" s="3">
        <v>-5.4882</v>
      </c>
    </row>
    <row r="1459" spans="1:10" ht="14.25" customHeight="1">
      <c r="A1459" s="1" t="s">
        <v>2315</v>
      </c>
      <c r="B1459" s="2">
        <v>41635</v>
      </c>
      <c r="C1459" s="2">
        <v>41640</v>
      </c>
      <c r="D1459" s="1" t="s">
        <v>2286</v>
      </c>
      <c r="E1459" s="1" t="s">
        <v>12</v>
      </c>
      <c r="F1459" s="1" t="s">
        <v>25</v>
      </c>
      <c r="G1459" s="1" t="s">
        <v>2317</v>
      </c>
      <c r="H1459" s="3">
        <v>7.9</v>
      </c>
      <c r="I1459" s="3">
        <v>2</v>
      </c>
      <c r="J1459" s="3">
        <v>2.0539999999999998</v>
      </c>
    </row>
    <row r="1460" spans="1:10" ht="14.25" customHeight="1">
      <c r="A1460" s="1" t="s">
        <v>2315</v>
      </c>
      <c r="B1460" s="2">
        <v>41635</v>
      </c>
      <c r="C1460" s="2">
        <v>41640</v>
      </c>
      <c r="D1460" s="1" t="s">
        <v>2286</v>
      </c>
      <c r="E1460" s="1" t="s">
        <v>12</v>
      </c>
      <c r="F1460" s="1" t="s">
        <v>27</v>
      </c>
      <c r="G1460" s="1" t="s">
        <v>775</v>
      </c>
      <c r="H1460" s="3">
        <v>902.71199999999999</v>
      </c>
      <c r="I1460" s="3">
        <v>3</v>
      </c>
      <c r="J1460" s="3">
        <v>33.851700000000001</v>
      </c>
    </row>
    <row r="1461" spans="1:10" ht="14.25" customHeight="1">
      <c r="A1461" s="1" t="s">
        <v>2315</v>
      </c>
      <c r="B1461" s="2">
        <v>41635</v>
      </c>
      <c r="C1461" s="2">
        <v>41640</v>
      </c>
      <c r="D1461" s="1" t="s">
        <v>2286</v>
      </c>
      <c r="E1461" s="1" t="s">
        <v>12</v>
      </c>
      <c r="F1461" s="1" t="s">
        <v>19</v>
      </c>
      <c r="G1461" s="1" t="s">
        <v>543</v>
      </c>
      <c r="H1461" s="3">
        <v>53.97</v>
      </c>
      <c r="I1461" s="3">
        <v>3</v>
      </c>
      <c r="J1461" s="3">
        <v>15.111599999999999</v>
      </c>
    </row>
    <row r="1462" spans="1:10" ht="14.25" customHeight="1">
      <c r="A1462" s="1" t="s">
        <v>2318</v>
      </c>
      <c r="B1462" s="2">
        <v>41953</v>
      </c>
      <c r="C1462" s="2">
        <v>41958</v>
      </c>
      <c r="D1462" s="1" t="s">
        <v>303</v>
      </c>
      <c r="E1462" s="1" t="s">
        <v>618</v>
      </c>
      <c r="F1462" s="1" t="s">
        <v>17</v>
      </c>
      <c r="G1462" s="1" t="s">
        <v>317</v>
      </c>
      <c r="H1462" s="3">
        <v>47.12</v>
      </c>
      <c r="I1462" s="3">
        <v>8</v>
      </c>
      <c r="J1462" s="3">
        <v>20.732800000000001</v>
      </c>
    </row>
    <row r="1463" spans="1:10" ht="14.25" customHeight="1">
      <c r="A1463" s="1" t="s">
        <v>2319</v>
      </c>
      <c r="B1463" s="2">
        <v>41998</v>
      </c>
      <c r="C1463" s="2">
        <v>41999</v>
      </c>
      <c r="D1463" s="1" t="s">
        <v>2320</v>
      </c>
      <c r="E1463" s="1" t="s">
        <v>12</v>
      </c>
      <c r="F1463" s="1" t="s">
        <v>239</v>
      </c>
      <c r="G1463" s="1" t="s">
        <v>240</v>
      </c>
      <c r="H1463" s="3">
        <v>2879.9520000000002</v>
      </c>
      <c r="I1463" s="3">
        <v>6</v>
      </c>
      <c r="J1463" s="3">
        <v>1007.9832</v>
      </c>
    </row>
    <row r="1464" spans="1:10" ht="14.25" customHeight="1">
      <c r="A1464" s="1" t="s">
        <v>2319</v>
      </c>
      <c r="B1464" s="2">
        <v>41998</v>
      </c>
      <c r="C1464" s="2">
        <v>41999</v>
      </c>
      <c r="D1464" s="1" t="s">
        <v>2320</v>
      </c>
      <c r="E1464" s="1" t="s">
        <v>12</v>
      </c>
      <c r="F1464" s="1" t="s">
        <v>23</v>
      </c>
      <c r="G1464" s="1" t="s">
        <v>352</v>
      </c>
      <c r="H1464" s="3">
        <v>90.48</v>
      </c>
      <c r="I1464" s="3">
        <v>3</v>
      </c>
      <c r="J1464" s="3">
        <v>33.93</v>
      </c>
    </row>
    <row r="1465" spans="1:10" ht="14.25" customHeight="1">
      <c r="A1465" s="1" t="s">
        <v>2321</v>
      </c>
      <c r="B1465" s="2">
        <v>41855</v>
      </c>
      <c r="C1465" s="2">
        <v>41860</v>
      </c>
      <c r="D1465" s="1" t="s">
        <v>2322</v>
      </c>
      <c r="E1465" s="1" t="s">
        <v>41</v>
      </c>
      <c r="F1465" s="1" t="s">
        <v>13</v>
      </c>
      <c r="G1465" s="1" t="s">
        <v>393</v>
      </c>
      <c r="H1465" s="3">
        <v>51.75</v>
      </c>
      <c r="I1465" s="3">
        <v>5</v>
      </c>
      <c r="J1465" s="3">
        <v>24.84</v>
      </c>
    </row>
    <row r="1466" spans="1:10" ht="14.25" customHeight="1">
      <c r="A1466" s="1" t="s">
        <v>2321</v>
      </c>
      <c r="B1466" s="2">
        <v>41855</v>
      </c>
      <c r="C1466" s="2">
        <v>41860</v>
      </c>
      <c r="D1466" s="1" t="s">
        <v>2322</v>
      </c>
      <c r="E1466" s="1" t="s">
        <v>41</v>
      </c>
      <c r="F1466" s="1" t="s">
        <v>17</v>
      </c>
      <c r="G1466" s="1" t="s">
        <v>2323</v>
      </c>
      <c r="H1466" s="3">
        <v>123.96</v>
      </c>
      <c r="I1466" s="3">
        <v>3</v>
      </c>
      <c r="J1466" s="3">
        <v>11.1564</v>
      </c>
    </row>
    <row r="1467" spans="1:10" ht="14.25" customHeight="1">
      <c r="A1467" s="1" t="s">
        <v>2324</v>
      </c>
      <c r="B1467" s="2">
        <v>41142</v>
      </c>
      <c r="C1467" s="2">
        <v>41147</v>
      </c>
      <c r="D1467" s="1" t="s">
        <v>2325</v>
      </c>
      <c r="E1467" s="1" t="s">
        <v>41</v>
      </c>
      <c r="F1467" s="1" t="s">
        <v>285</v>
      </c>
      <c r="G1467" s="1" t="s">
        <v>2326</v>
      </c>
      <c r="H1467" s="3">
        <v>586.39800000000002</v>
      </c>
      <c r="I1467" s="3">
        <v>6</v>
      </c>
      <c r="J1467" s="3">
        <v>34.494</v>
      </c>
    </row>
    <row r="1468" spans="1:10" ht="14.25" customHeight="1">
      <c r="A1468" s="1" t="s">
        <v>2324</v>
      </c>
      <c r="B1468" s="2">
        <v>41142</v>
      </c>
      <c r="C1468" s="2">
        <v>41147</v>
      </c>
      <c r="D1468" s="1" t="s">
        <v>2325</v>
      </c>
      <c r="E1468" s="1" t="s">
        <v>41</v>
      </c>
      <c r="F1468" s="1" t="s">
        <v>37</v>
      </c>
      <c r="G1468" s="1" t="s">
        <v>494</v>
      </c>
      <c r="H1468" s="3">
        <v>80.98</v>
      </c>
      <c r="I1468" s="3">
        <v>1</v>
      </c>
      <c r="J1468" s="3">
        <v>3.2391999999999999</v>
      </c>
    </row>
    <row r="1469" spans="1:10" ht="14.25" customHeight="1">
      <c r="A1469" s="1" t="s">
        <v>2327</v>
      </c>
      <c r="B1469" s="2">
        <v>41711</v>
      </c>
      <c r="C1469" s="2">
        <v>41716</v>
      </c>
      <c r="D1469" s="1" t="s">
        <v>2328</v>
      </c>
      <c r="E1469" s="1" t="s">
        <v>41</v>
      </c>
      <c r="F1469" s="1" t="s">
        <v>37</v>
      </c>
      <c r="G1469" s="1" t="s">
        <v>494</v>
      </c>
      <c r="H1469" s="3">
        <v>242.94</v>
      </c>
      <c r="I1469" s="3">
        <v>3</v>
      </c>
      <c r="J1469" s="3">
        <v>9.7175999999999991</v>
      </c>
    </row>
    <row r="1470" spans="1:10" ht="14.25" customHeight="1">
      <c r="A1470" s="1" t="s">
        <v>2329</v>
      </c>
      <c r="B1470" s="2">
        <v>41757</v>
      </c>
      <c r="C1470" s="2">
        <v>41759</v>
      </c>
      <c r="D1470" s="1" t="s">
        <v>721</v>
      </c>
      <c r="E1470" s="1" t="s">
        <v>12</v>
      </c>
      <c r="F1470" s="1" t="s">
        <v>19</v>
      </c>
      <c r="G1470" s="1" t="s">
        <v>2330</v>
      </c>
      <c r="H1470" s="3">
        <v>123.92</v>
      </c>
      <c r="I1470" s="3">
        <v>4</v>
      </c>
      <c r="J1470" s="3">
        <v>33.458399999999997</v>
      </c>
    </row>
    <row r="1471" spans="1:10" ht="14.25" customHeight="1">
      <c r="A1471" s="1" t="s">
        <v>2329</v>
      </c>
      <c r="B1471" s="2">
        <v>41757</v>
      </c>
      <c r="C1471" s="2">
        <v>41759</v>
      </c>
      <c r="D1471" s="1" t="s">
        <v>721</v>
      </c>
      <c r="E1471" s="1" t="s">
        <v>12</v>
      </c>
      <c r="F1471" s="1" t="s">
        <v>19</v>
      </c>
      <c r="G1471" s="1" t="s">
        <v>2308</v>
      </c>
      <c r="H1471" s="3">
        <v>12.39</v>
      </c>
      <c r="I1471" s="3">
        <v>3</v>
      </c>
      <c r="J1471" s="3">
        <v>5.6993999999999998</v>
      </c>
    </row>
    <row r="1472" spans="1:10" ht="14.25" customHeight="1">
      <c r="A1472" s="1" t="s">
        <v>2329</v>
      </c>
      <c r="B1472" s="2">
        <v>41757</v>
      </c>
      <c r="C1472" s="2">
        <v>41759</v>
      </c>
      <c r="D1472" s="1" t="s">
        <v>721</v>
      </c>
      <c r="E1472" s="1" t="s">
        <v>12</v>
      </c>
      <c r="F1472" s="1" t="s">
        <v>19</v>
      </c>
      <c r="G1472" s="1" t="s">
        <v>1959</v>
      </c>
      <c r="H1472" s="3">
        <v>47.3</v>
      </c>
      <c r="I1472" s="3">
        <v>2</v>
      </c>
      <c r="J1472" s="3">
        <v>12.298</v>
      </c>
    </row>
    <row r="1473" spans="1:10" ht="14.25" customHeight="1">
      <c r="A1473" s="1" t="s">
        <v>2331</v>
      </c>
      <c r="B1473" s="2">
        <v>41935</v>
      </c>
      <c r="C1473" s="2">
        <v>41937</v>
      </c>
      <c r="D1473" s="1" t="s">
        <v>2332</v>
      </c>
      <c r="E1473" s="1" t="s">
        <v>1393</v>
      </c>
      <c r="F1473" s="1" t="s">
        <v>23</v>
      </c>
      <c r="G1473" s="1" t="s">
        <v>355</v>
      </c>
      <c r="H1473" s="3">
        <v>3.1680000000000001</v>
      </c>
      <c r="I1473" s="3">
        <v>4</v>
      </c>
      <c r="J1473" s="3">
        <v>-2.5344000000000002</v>
      </c>
    </row>
    <row r="1474" spans="1:10" ht="14.25" customHeight="1">
      <c r="A1474" s="1" t="s">
        <v>2331</v>
      </c>
      <c r="B1474" s="2">
        <v>41935</v>
      </c>
      <c r="C1474" s="2">
        <v>41937</v>
      </c>
      <c r="D1474" s="1" t="s">
        <v>2332</v>
      </c>
      <c r="E1474" s="1" t="s">
        <v>1393</v>
      </c>
      <c r="F1474" s="1" t="s">
        <v>101</v>
      </c>
      <c r="G1474" s="1" t="s">
        <v>2333</v>
      </c>
      <c r="H1474" s="3">
        <v>579.13599999999997</v>
      </c>
      <c r="I1474" s="3">
        <v>4</v>
      </c>
      <c r="J1474" s="3">
        <v>-28.956800000000001</v>
      </c>
    </row>
    <row r="1475" spans="1:10" ht="14.25" customHeight="1">
      <c r="A1475" s="1" t="s">
        <v>2334</v>
      </c>
      <c r="B1475" s="2">
        <v>41123</v>
      </c>
      <c r="C1475" s="2">
        <v>41127</v>
      </c>
      <c r="D1475" s="1" t="s">
        <v>2335</v>
      </c>
      <c r="E1475" s="1" t="s">
        <v>32</v>
      </c>
      <c r="F1475" s="1" t="s">
        <v>23</v>
      </c>
      <c r="G1475" s="1" t="s">
        <v>2336</v>
      </c>
      <c r="H1475" s="3">
        <v>6.3680000000000003</v>
      </c>
      <c r="I1475" s="3">
        <v>2</v>
      </c>
      <c r="J1475" s="3">
        <v>2.1492</v>
      </c>
    </row>
    <row r="1476" spans="1:10" ht="14.25" customHeight="1">
      <c r="A1476" s="1" t="s">
        <v>2334</v>
      </c>
      <c r="B1476" s="2">
        <v>41123</v>
      </c>
      <c r="C1476" s="2">
        <v>41127</v>
      </c>
      <c r="D1476" s="1" t="s">
        <v>2335</v>
      </c>
      <c r="E1476" s="1" t="s">
        <v>32</v>
      </c>
      <c r="F1476" s="1" t="s">
        <v>724</v>
      </c>
      <c r="G1476" s="1" t="s">
        <v>1770</v>
      </c>
      <c r="H1476" s="3">
        <v>558.4</v>
      </c>
      <c r="I1476" s="3">
        <v>2</v>
      </c>
      <c r="J1476" s="3">
        <v>41.88</v>
      </c>
    </row>
    <row r="1477" spans="1:10" ht="14.25" customHeight="1">
      <c r="A1477" s="1" t="s">
        <v>2337</v>
      </c>
      <c r="B1477" s="2">
        <v>41774</v>
      </c>
      <c r="C1477" s="2">
        <v>41779</v>
      </c>
      <c r="D1477" s="1" t="s">
        <v>2168</v>
      </c>
      <c r="E1477" s="1" t="s">
        <v>32</v>
      </c>
      <c r="F1477" s="1" t="s">
        <v>61</v>
      </c>
      <c r="G1477" s="1" t="s">
        <v>2338</v>
      </c>
      <c r="H1477" s="3">
        <v>440.19</v>
      </c>
      <c r="I1477" s="3">
        <v>9</v>
      </c>
      <c r="J1477" s="3">
        <v>206.88929999999999</v>
      </c>
    </row>
    <row r="1478" spans="1:10" ht="14.25" customHeight="1">
      <c r="A1478" s="1" t="s">
        <v>2337</v>
      </c>
      <c r="B1478" s="2">
        <v>41774</v>
      </c>
      <c r="C1478" s="2">
        <v>41779</v>
      </c>
      <c r="D1478" s="1" t="s">
        <v>2168</v>
      </c>
      <c r="E1478" s="1" t="s">
        <v>32</v>
      </c>
      <c r="F1478" s="1" t="s">
        <v>113</v>
      </c>
      <c r="G1478" s="1" t="s">
        <v>422</v>
      </c>
      <c r="H1478" s="3">
        <v>64.400000000000006</v>
      </c>
      <c r="I1478" s="3">
        <v>5</v>
      </c>
      <c r="J1478" s="3">
        <v>1.9319999999999999</v>
      </c>
    </row>
    <row r="1479" spans="1:10" ht="14.25" customHeight="1">
      <c r="A1479" s="1" t="s">
        <v>2339</v>
      </c>
      <c r="B1479" s="2">
        <v>41738</v>
      </c>
      <c r="C1479" s="2">
        <v>41742</v>
      </c>
      <c r="D1479" s="1" t="s">
        <v>1264</v>
      </c>
      <c r="E1479" s="1" t="s">
        <v>41</v>
      </c>
      <c r="F1479" s="1" t="s">
        <v>61</v>
      </c>
      <c r="G1479" s="1" t="s">
        <v>1506</v>
      </c>
      <c r="H1479" s="3">
        <v>244.55</v>
      </c>
      <c r="I1479" s="3">
        <v>5</v>
      </c>
      <c r="J1479" s="3">
        <v>114.9385</v>
      </c>
    </row>
    <row r="1480" spans="1:10" ht="14.25" customHeight="1">
      <c r="A1480" s="1" t="s">
        <v>2339</v>
      </c>
      <c r="B1480" s="2">
        <v>41738</v>
      </c>
      <c r="C1480" s="2">
        <v>41742</v>
      </c>
      <c r="D1480" s="1" t="s">
        <v>1264</v>
      </c>
      <c r="E1480" s="1" t="s">
        <v>41</v>
      </c>
      <c r="F1480" s="1" t="s">
        <v>61</v>
      </c>
      <c r="G1480" s="1" t="s">
        <v>2080</v>
      </c>
      <c r="H1480" s="3">
        <v>195.76</v>
      </c>
      <c r="I1480" s="3">
        <v>4</v>
      </c>
      <c r="J1480" s="3">
        <v>97.88</v>
      </c>
    </row>
    <row r="1481" spans="1:10" ht="14.25" customHeight="1">
      <c r="A1481" s="1" t="s">
        <v>2340</v>
      </c>
      <c r="B1481" s="2">
        <v>41815</v>
      </c>
      <c r="C1481" s="2">
        <v>41817</v>
      </c>
      <c r="D1481" s="1" t="s">
        <v>1260</v>
      </c>
      <c r="E1481" s="1" t="s">
        <v>41</v>
      </c>
      <c r="F1481" s="1" t="s">
        <v>110</v>
      </c>
      <c r="G1481" s="1" t="s">
        <v>2341</v>
      </c>
      <c r="H1481" s="3">
        <v>2.88</v>
      </c>
      <c r="I1481" s="3">
        <v>1</v>
      </c>
      <c r="J1481" s="3">
        <v>1.3535999999999999</v>
      </c>
    </row>
    <row r="1482" spans="1:10" ht="14.25" customHeight="1">
      <c r="A1482" s="1" t="s">
        <v>2342</v>
      </c>
      <c r="B1482" s="2">
        <v>41284</v>
      </c>
      <c r="C1482" s="2">
        <v>41291</v>
      </c>
      <c r="D1482" s="1" t="s">
        <v>2168</v>
      </c>
      <c r="E1482" s="1" t="s">
        <v>32</v>
      </c>
      <c r="F1482" s="1" t="s">
        <v>17</v>
      </c>
      <c r="G1482" s="1" t="s">
        <v>1532</v>
      </c>
      <c r="H1482" s="3">
        <v>79.92</v>
      </c>
      <c r="I1482" s="3">
        <v>4</v>
      </c>
      <c r="J1482" s="3">
        <v>34.365600000000001</v>
      </c>
    </row>
    <row r="1483" spans="1:10" ht="14.25" customHeight="1">
      <c r="A1483" s="1" t="s">
        <v>2342</v>
      </c>
      <c r="B1483" s="2">
        <v>41284</v>
      </c>
      <c r="C1483" s="2">
        <v>41291</v>
      </c>
      <c r="D1483" s="1" t="s">
        <v>2168</v>
      </c>
      <c r="E1483" s="1" t="s">
        <v>32</v>
      </c>
      <c r="F1483" s="1" t="s">
        <v>52</v>
      </c>
      <c r="G1483" s="1" t="s">
        <v>2343</v>
      </c>
      <c r="H1483" s="3">
        <v>69.98</v>
      </c>
      <c r="I1483" s="3">
        <v>2</v>
      </c>
      <c r="J1483" s="3">
        <v>13.296200000000001</v>
      </c>
    </row>
    <row r="1484" spans="1:10" ht="14.25" customHeight="1">
      <c r="A1484" s="1" t="s">
        <v>2344</v>
      </c>
      <c r="B1484" s="2">
        <v>40616</v>
      </c>
      <c r="C1484" s="2">
        <v>40621</v>
      </c>
      <c r="D1484" s="1" t="s">
        <v>1531</v>
      </c>
      <c r="E1484" s="1" t="s">
        <v>2345</v>
      </c>
      <c r="F1484" s="1" t="s">
        <v>23</v>
      </c>
      <c r="G1484" s="1" t="s">
        <v>1894</v>
      </c>
      <c r="H1484" s="3">
        <v>33.088000000000001</v>
      </c>
      <c r="I1484" s="3">
        <v>4</v>
      </c>
      <c r="J1484" s="3">
        <v>11.167199999999999</v>
      </c>
    </row>
    <row r="1485" spans="1:10" ht="14.25" customHeight="1">
      <c r="A1485" s="1" t="s">
        <v>2344</v>
      </c>
      <c r="B1485" s="2">
        <v>40616</v>
      </c>
      <c r="C1485" s="2">
        <v>40621</v>
      </c>
      <c r="D1485" s="1" t="s">
        <v>1531</v>
      </c>
      <c r="E1485" s="1" t="s">
        <v>2345</v>
      </c>
      <c r="F1485" s="1" t="s">
        <v>37</v>
      </c>
      <c r="G1485" s="1" t="s">
        <v>494</v>
      </c>
      <c r="H1485" s="3">
        <v>80.98</v>
      </c>
      <c r="I1485" s="3">
        <v>1</v>
      </c>
      <c r="J1485" s="3">
        <v>3.2391999999999999</v>
      </c>
    </row>
    <row r="1486" spans="1:10" ht="14.25" customHeight="1">
      <c r="A1486" s="1" t="s">
        <v>2344</v>
      </c>
      <c r="B1486" s="2">
        <v>40616</v>
      </c>
      <c r="C1486" s="2">
        <v>40621</v>
      </c>
      <c r="D1486" s="1" t="s">
        <v>1531</v>
      </c>
      <c r="E1486" s="1" t="s">
        <v>2345</v>
      </c>
      <c r="F1486" s="1" t="s">
        <v>52</v>
      </c>
      <c r="G1486" s="1" t="s">
        <v>2346</v>
      </c>
      <c r="H1486" s="3">
        <v>82.8</v>
      </c>
      <c r="I1486" s="3">
        <v>12</v>
      </c>
      <c r="J1486" s="3">
        <v>6.6239999999999997</v>
      </c>
    </row>
    <row r="1487" spans="1:10" ht="14.25" customHeight="1">
      <c r="A1487" s="1" t="s">
        <v>2344</v>
      </c>
      <c r="B1487" s="2">
        <v>40616</v>
      </c>
      <c r="C1487" s="2">
        <v>40621</v>
      </c>
      <c r="D1487" s="1" t="s">
        <v>1531</v>
      </c>
      <c r="E1487" s="1" t="s">
        <v>2345</v>
      </c>
      <c r="F1487" s="1" t="s">
        <v>37</v>
      </c>
      <c r="G1487" s="1" t="s">
        <v>149</v>
      </c>
      <c r="H1487" s="3">
        <v>21.36</v>
      </c>
      <c r="I1487" s="3">
        <v>2</v>
      </c>
      <c r="J1487" s="3">
        <v>5.7671999999999999</v>
      </c>
    </row>
    <row r="1488" spans="1:10" ht="14.25" customHeight="1">
      <c r="A1488" s="1" t="s">
        <v>2344</v>
      </c>
      <c r="B1488" s="2">
        <v>40616</v>
      </c>
      <c r="C1488" s="2">
        <v>40621</v>
      </c>
      <c r="D1488" s="1" t="s">
        <v>1531</v>
      </c>
      <c r="E1488" s="1" t="s">
        <v>2345</v>
      </c>
      <c r="F1488" s="1" t="s">
        <v>23</v>
      </c>
      <c r="G1488" s="1" t="s">
        <v>1961</v>
      </c>
      <c r="H1488" s="3">
        <v>62.048000000000002</v>
      </c>
      <c r="I1488" s="3">
        <v>2</v>
      </c>
      <c r="J1488" s="3">
        <v>20.165600000000001</v>
      </c>
    </row>
    <row r="1489" spans="1:10" ht="14.25" customHeight="1">
      <c r="A1489" s="1" t="s">
        <v>2347</v>
      </c>
      <c r="B1489" s="2">
        <v>40897</v>
      </c>
      <c r="C1489" s="2">
        <v>40899</v>
      </c>
      <c r="D1489" s="1" t="s">
        <v>1555</v>
      </c>
      <c r="E1489" s="1" t="s">
        <v>258</v>
      </c>
      <c r="F1489" s="1" t="s">
        <v>17</v>
      </c>
      <c r="G1489" s="1" t="s">
        <v>1570</v>
      </c>
      <c r="H1489" s="3">
        <v>51.968000000000004</v>
      </c>
      <c r="I1489" s="3">
        <v>2</v>
      </c>
      <c r="J1489" s="3">
        <v>10.393599999999999</v>
      </c>
    </row>
    <row r="1490" spans="1:10" ht="14.25" customHeight="1">
      <c r="A1490" s="1" t="s">
        <v>2347</v>
      </c>
      <c r="B1490" s="2">
        <v>40897</v>
      </c>
      <c r="C1490" s="2">
        <v>40899</v>
      </c>
      <c r="D1490" s="1" t="s">
        <v>1555</v>
      </c>
      <c r="E1490" s="1" t="s">
        <v>258</v>
      </c>
      <c r="F1490" s="1" t="s">
        <v>52</v>
      </c>
      <c r="G1490" s="1" t="s">
        <v>198</v>
      </c>
      <c r="H1490" s="3">
        <v>71.975999999999999</v>
      </c>
      <c r="I1490" s="3">
        <v>3</v>
      </c>
      <c r="J1490" s="3">
        <v>21.5928</v>
      </c>
    </row>
    <row r="1491" spans="1:10" ht="14.25" customHeight="1">
      <c r="A1491" s="1" t="s">
        <v>2347</v>
      </c>
      <c r="B1491" s="2">
        <v>40897</v>
      </c>
      <c r="C1491" s="2">
        <v>40899</v>
      </c>
      <c r="D1491" s="1" t="s">
        <v>1555</v>
      </c>
      <c r="E1491" s="1" t="s">
        <v>258</v>
      </c>
      <c r="F1491" s="1" t="s">
        <v>101</v>
      </c>
      <c r="G1491" s="1" t="s">
        <v>2348</v>
      </c>
      <c r="H1491" s="3">
        <v>242.352</v>
      </c>
      <c r="I1491" s="3">
        <v>3</v>
      </c>
      <c r="J1491" s="3">
        <v>-42.4116</v>
      </c>
    </row>
    <row r="1492" spans="1:10" ht="14.25" customHeight="1">
      <c r="A1492" s="1" t="s">
        <v>2347</v>
      </c>
      <c r="B1492" s="2">
        <v>40897</v>
      </c>
      <c r="C1492" s="2">
        <v>40899</v>
      </c>
      <c r="D1492" s="1" t="s">
        <v>1555</v>
      </c>
      <c r="E1492" s="1" t="s">
        <v>258</v>
      </c>
      <c r="F1492" s="1" t="s">
        <v>61</v>
      </c>
      <c r="G1492" s="1" t="s">
        <v>1551</v>
      </c>
      <c r="H1492" s="3">
        <v>221.92</v>
      </c>
      <c r="I1492" s="3">
        <v>5</v>
      </c>
      <c r="J1492" s="3">
        <v>77.671999999999997</v>
      </c>
    </row>
    <row r="1493" spans="1:10" ht="14.25" customHeight="1">
      <c r="A1493" s="1" t="s">
        <v>2347</v>
      </c>
      <c r="B1493" s="2">
        <v>40897</v>
      </c>
      <c r="C1493" s="2">
        <v>40899</v>
      </c>
      <c r="D1493" s="1" t="s">
        <v>1555</v>
      </c>
      <c r="E1493" s="1" t="s">
        <v>258</v>
      </c>
      <c r="F1493" s="1" t="s">
        <v>61</v>
      </c>
      <c r="G1493" s="1" t="s">
        <v>2349</v>
      </c>
      <c r="H1493" s="3">
        <v>8.4480000000000004</v>
      </c>
      <c r="I1493" s="3">
        <v>2</v>
      </c>
      <c r="J1493" s="3">
        <v>2.64</v>
      </c>
    </row>
    <row r="1494" spans="1:10" ht="14.25" customHeight="1">
      <c r="A1494" s="1" t="s">
        <v>2350</v>
      </c>
      <c r="B1494" s="2">
        <v>41820</v>
      </c>
      <c r="C1494" s="2">
        <v>41821</v>
      </c>
      <c r="D1494" s="1" t="s">
        <v>1284</v>
      </c>
      <c r="E1494" s="1" t="s">
        <v>12</v>
      </c>
      <c r="F1494" s="1" t="s">
        <v>23</v>
      </c>
      <c r="G1494" s="1" t="s">
        <v>1280</v>
      </c>
      <c r="H1494" s="3">
        <v>895.92</v>
      </c>
      <c r="I1494" s="3">
        <v>5</v>
      </c>
      <c r="J1494" s="3">
        <v>302.37299999999999</v>
      </c>
    </row>
    <row r="1495" spans="1:10" ht="14.25" customHeight="1">
      <c r="A1495" s="1" t="s">
        <v>2350</v>
      </c>
      <c r="B1495" s="2">
        <v>41820</v>
      </c>
      <c r="C1495" s="2">
        <v>41821</v>
      </c>
      <c r="D1495" s="1" t="s">
        <v>1284</v>
      </c>
      <c r="E1495" s="1" t="s">
        <v>12</v>
      </c>
      <c r="F1495" s="1" t="s">
        <v>37</v>
      </c>
      <c r="G1495" s="1" t="s">
        <v>98</v>
      </c>
      <c r="H1495" s="3">
        <v>130.71</v>
      </c>
      <c r="I1495" s="3">
        <v>3</v>
      </c>
      <c r="J1495" s="3">
        <v>39.213000000000001</v>
      </c>
    </row>
    <row r="1496" spans="1:10" ht="14.25" customHeight="1">
      <c r="A1496" s="1" t="s">
        <v>2350</v>
      </c>
      <c r="B1496" s="2">
        <v>41820</v>
      </c>
      <c r="C1496" s="2">
        <v>41821</v>
      </c>
      <c r="D1496" s="1" t="s">
        <v>1284</v>
      </c>
      <c r="E1496" s="1" t="s">
        <v>12</v>
      </c>
      <c r="F1496" s="1" t="s">
        <v>19</v>
      </c>
      <c r="G1496" s="1" t="s">
        <v>2351</v>
      </c>
      <c r="H1496" s="3">
        <v>11.68</v>
      </c>
      <c r="I1496" s="3">
        <v>2</v>
      </c>
      <c r="J1496" s="3">
        <v>3.0367999999999999</v>
      </c>
    </row>
    <row r="1497" spans="1:10" ht="14.25" customHeight="1">
      <c r="A1497" s="1" t="s">
        <v>2350</v>
      </c>
      <c r="B1497" s="2">
        <v>41820</v>
      </c>
      <c r="C1497" s="2">
        <v>41821</v>
      </c>
      <c r="D1497" s="1" t="s">
        <v>1284</v>
      </c>
      <c r="E1497" s="1" t="s">
        <v>12</v>
      </c>
      <c r="F1497" s="1" t="s">
        <v>52</v>
      </c>
      <c r="G1497" s="1" t="s">
        <v>1174</v>
      </c>
      <c r="H1497" s="3">
        <v>62.31</v>
      </c>
      <c r="I1497" s="3">
        <v>3</v>
      </c>
      <c r="J1497" s="3">
        <v>22.4316</v>
      </c>
    </row>
    <row r="1498" spans="1:10" ht="14.25" customHeight="1">
      <c r="A1498" s="1" t="s">
        <v>2352</v>
      </c>
      <c r="B1498" s="2">
        <v>41778</v>
      </c>
      <c r="C1498" s="2">
        <v>41780</v>
      </c>
      <c r="D1498" s="1" t="s">
        <v>861</v>
      </c>
      <c r="E1498" s="1" t="s">
        <v>80</v>
      </c>
      <c r="F1498" s="1" t="s">
        <v>21</v>
      </c>
      <c r="G1498" s="1" t="s">
        <v>2353</v>
      </c>
      <c r="H1498" s="3">
        <v>344.70400000000001</v>
      </c>
      <c r="I1498" s="3">
        <v>2</v>
      </c>
      <c r="J1498" s="3">
        <v>38.779200000000003</v>
      </c>
    </row>
    <row r="1499" spans="1:10" ht="14.25" customHeight="1">
      <c r="A1499" s="1" t="s">
        <v>2354</v>
      </c>
      <c r="B1499" s="2">
        <v>41041</v>
      </c>
      <c r="C1499" s="2">
        <v>41045</v>
      </c>
      <c r="D1499" s="1" t="s">
        <v>735</v>
      </c>
      <c r="E1499" s="1" t="s">
        <v>304</v>
      </c>
      <c r="F1499" s="1" t="s">
        <v>21</v>
      </c>
      <c r="G1499" s="1" t="s">
        <v>999</v>
      </c>
      <c r="H1499" s="3">
        <v>201.584</v>
      </c>
      <c r="I1499" s="3">
        <v>2</v>
      </c>
      <c r="J1499" s="3">
        <v>20.1584</v>
      </c>
    </row>
    <row r="1500" spans="1:10" ht="14.25" customHeight="1">
      <c r="A1500" s="1" t="s">
        <v>2355</v>
      </c>
      <c r="B1500" s="2">
        <v>41977</v>
      </c>
      <c r="C1500" s="2">
        <v>41981</v>
      </c>
      <c r="D1500" s="1" t="s">
        <v>912</v>
      </c>
      <c r="E1500" s="1" t="s">
        <v>32</v>
      </c>
      <c r="F1500" s="1" t="s">
        <v>27</v>
      </c>
      <c r="G1500" s="1" t="s">
        <v>2356</v>
      </c>
      <c r="H1500" s="3">
        <v>521.96</v>
      </c>
      <c r="I1500" s="3">
        <v>2</v>
      </c>
      <c r="J1500" s="3">
        <v>88.733199999999997</v>
      </c>
    </row>
    <row r="1501" spans="1:10" ht="14.25" customHeight="1">
      <c r="A1501" s="1" t="s">
        <v>2357</v>
      </c>
      <c r="B1501" s="2">
        <v>41192</v>
      </c>
      <c r="C1501" s="2">
        <v>41193</v>
      </c>
      <c r="D1501" s="1" t="s">
        <v>2358</v>
      </c>
      <c r="E1501" s="1" t="s">
        <v>41</v>
      </c>
      <c r="F1501" s="1" t="s">
        <v>61</v>
      </c>
      <c r="G1501" s="1" t="s">
        <v>434</v>
      </c>
      <c r="H1501" s="3">
        <v>45.36</v>
      </c>
      <c r="I1501" s="3">
        <v>7</v>
      </c>
      <c r="J1501" s="3">
        <v>21.7728</v>
      </c>
    </row>
    <row r="1502" spans="1:10" ht="14.25" customHeight="1">
      <c r="A1502" s="1" t="s">
        <v>2359</v>
      </c>
      <c r="B1502" s="2">
        <v>41017</v>
      </c>
      <c r="C1502" s="2">
        <v>41019</v>
      </c>
      <c r="D1502" s="1" t="s">
        <v>2360</v>
      </c>
      <c r="E1502" s="1" t="s">
        <v>12</v>
      </c>
      <c r="F1502" s="1" t="s">
        <v>37</v>
      </c>
      <c r="G1502" s="1" t="s">
        <v>2361</v>
      </c>
      <c r="H1502" s="3">
        <v>947.17</v>
      </c>
      <c r="I1502" s="3">
        <v>7</v>
      </c>
      <c r="J1502" s="3">
        <v>9.4717000000000002</v>
      </c>
    </row>
    <row r="1503" spans="1:10" ht="14.25" customHeight="1">
      <c r="A1503" s="1" t="s">
        <v>2359</v>
      </c>
      <c r="B1503" s="2">
        <v>41017</v>
      </c>
      <c r="C1503" s="2">
        <v>41019</v>
      </c>
      <c r="D1503" s="1" t="s">
        <v>2360</v>
      </c>
      <c r="E1503" s="1" t="s">
        <v>12</v>
      </c>
      <c r="F1503" s="1" t="s">
        <v>61</v>
      </c>
      <c r="G1503" s="1" t="s">
        <v>2362</v>
      </c>
      <c r="H1503" s="3">
        <v>61.96</v>
      </c>
      <c r="I1503" s="3">
        <v>2</v>
      </c>
      <c r="J1503" s="3">
        <v>27.882000000000001</v>
      </c>
    </row>
    <row r="1504" spans="1:10" ht="14.25" customHeight="1">
      <c r="A1504" s="1" t="s">
        <v>2363</v>
      </c>
      <c r="B1504" s="2">
        <v>41884</v>
      </c>
      <c r="C1504" s="2">
        <v>41890</v>
      </c>
      <c r="D1504" s="1" t="s">
        <v>487</v>
      </c>
      <c r="E1504" s="1" t="s">
        <v>32</v>
      </c>
      <c r="F1504" s="1" t="s">
        <v>19</v>
      </c>
      <c r="G1504" s="1" t="s">
        <v>149</v>
      </c>
      <c r="H1504" s="3">
        <v>7.58</v>
      </c>
      <c r="I1504" s="3">
        <v>1</v>
      </c>
      <c r="J1504" s="3">
        <v>2.9561999999999999</v>
      </c>
    </row>
    <row r="1505" spans="1:10" ht="14.25" customHeight="1">
      <c r="A1505" s="1" t="s">
        <v>2364</v>
      </c>
      <c r="B1505" s="2">
        <v>40854</v>
      </c>
      <c r="C1505" s="2">
        <v>40859</v>
      </c>
      <c r="D1505" s="1" t="s">
        <v>2365</v>
      </c>
      <c r="E1505" s="1" t="s">
        <v>41</v>
      </c>
      <c r="F1505" s="1" t="s">
        <v>23</v>
      </c>
      <c r="G1505" s="1" t="s">
        <v>820</v>
      </c>
      <c r="H1505" s="3">
        <v>123.14400000000001</v>
      </c>
      <c r="I1505" s="3">
        <v>7</v>
      </c>
      <c r="J1505" s="3">
        <v>46.179000000000002</v>
      </c>
    </row>
    <row r="1506" spans="1:10" ht="14.25" customHeight="1">
      <c r="A1506" s="1" t="s">
        <v>2366</v>
      </c>
      <c r="B1506" s="2">
        <v>40997</v>
      </c>
      <c r="C1506" s="2">
        <v>40999</v>
      </c>
      <c r="D1506" s="1" t="s">
        <v>2367</v>
      </c>
      <c r="E1506" s="1" t="s">
        <v>187</v>
      </c>
      <c r="F1506" s="1" t="s">
        <v>61</v>
      </c>
      <c r="G1506" s="1" t="s">
        <v>108</v>
      </c>
      <c r="H1506" s="3">
        <v>212.64</v>
      </c>
      <c r="I1506" s="3">
        <v>6</v>
      </c>
      <c r="J1506" s="3">
        <v>99.940799999999996</v>
      </c>
    </row>
    <row r="1507" spans="1:10" ht="14.25" customHeight="1">
      <c r="A1507" s="1" t="s">
        <v>2366</v>
      </c>
      <c r="B1507" s="2">
        <v>40997</v>
      </c>
      <c r="C1507" s="2">
        <v>40999</v>
      </c>
      <c r="D1507" s="1" t="s">
        <v>2367</v>
      </c>
      <c r="E1507" s="1" t="s">
        <v>187</v>
      </c>
      <c r="F1507" s="1" t="s">
        <v>61</v>
      </c>
      <c r="G1507" s="1" t="s">
        <v>2368</v>
      </c>
      <c r="H1507" s="3">
        <v>9.8699999999999992</v>
      </c>
      <c r="I1507" s="3">
        <v>3</v>
      </c>
      <c r="J1507" s="3">
        <v>4.5401999999999996</v>
      </c>
    </row>
    <row r="1508" spans="1:10" ht="14.25" customHeight="1">
      <c r="A1508" s="1" t="s">
        <v>2366</v>
      </c>
      <c r="B1508" s="2">
        <v>40997</v>
      </c>
      <c r="C1508" s="2">
        <v>40999</v>
      </c>
      <c r="D1508" s="1" t="s">
        <v>2367</v>
      </c>
      <c r="E1508" s="1" t="s">
        <v>187</v>
      </c>
      <c r="F1508" s="1" t="s">
        <v>52</v>
      </c>
      <c r="G1508" s="1" t="s">
        <v>1152</v>
      </c>
      <c r="H1508" s="3">
        <v>53.25</v>
      </c>
      <c r="I1508" s="3">
        <v>3</v>
      </c>
      <c r="J1508" s="3">
        <v>20.767499999999998</v>
      </c>
    </row>
    <row r="1509" spans="1:10" ht="14.25" customHeight="1">
      <c r="A1509" s="1" t="s">
        <v>2366</v>
      </c>
      <c r="B1509" s="2">
        <v>40997</v>
      </c>
      <c r="C1509" s="2">
        <v>40999</v>
      </c>
      <c r="D1509" s="1" t="s">
        <v>2367</v>
      </c>
      <c r="E1509" s="1" t="s">
        <v>187</v>
      </c>
      <c r="F1509" s="1" t="s">
        <v>17</v>
      </c>
      <c r="G1509" s="1" t="s">
        <v>2369</v>
      </c>
      <c r="H1509" s="3">
        <v>19.920000000000002</v>
      </c>
      <c r="I1509" s="3">
        <v>3</v>
      </c>
      <c r="J1509" s="3">
        <v>9.5616000000000003</v>
      </c>
    </row>
    <row r="1510" spans="1:10" ht="14.25" customHeight="1">
      <c r="A1510" s="1" t="s">
        <v>2370</v>
      </c>
      <c r="B1510" s="2">
        <v>40957</v>
      </c>
      <c r="C1510" s="2">
        <v>40963</v>
      </c>
      <c r="D1510" s="1" t="s">
        <v>1935</v>
      </c>
      <c r="E1510" s="1" t="s">
        <v>230</v>
      </c>
      <c r="F1510" s="1" t="s">
        <v>13</v>
      </c>
      <c r="G1510" s="1" t="s">
        <v>877</v>
      </c>
      <c r="H1510" s="3">
        <v>61.06</v>
      </c>
      <c r="I1510" s="3">
        <v>2</v>
      </c>
      <c r="J1510" s="3">
        <v>28.087599999999998</v>
      </c>
    </row>
    <row r="1511" spans="1:10" ht="14.25" customHeight="1">
      <c r="A1511" s="1" t="s">
        <v>2370</v>
      </c>
      <c r="B1511" s="2">
        <v>40957</v>
      </c>
      <c r="C1511" s="2">
        <v>40963</v>
      </c>
      <c r="D1511" s="1" t="s">
        <v>1935</v>
      </c>
      <c r="E1511" s="1" t="s">
        <v>230</v>
      </c>
      <c r="F1511" s="1" t="s">
        <v>27</v>
      </c>
      <c r="G1511" s="1" t="s">
        <v>2371</v>
      </c>
      <c r="H1511" s="3">
        <v>35.543999999999997</v>
      </c>
      <c r="I1511" s="3">
        <v>1</v>
      </c>
      <c r="J1511" s="3">
        <v>-0.88859999999999995</v>
      </c>
    </row>
    <row r="1512" spans="1:10" ht="14.25" customHeight="1">
      <c r="A1512" s="1" t="s">
        <v>2372</v>
      </c>
      <c r="B1512" s="2">
        <v>41956</v>
      </c>
      <c r="C1512" s="2">
        <v>41960</v>
      </c>
      <c r="D1512" s="1" t="s">
        <v>2373</v>
      </c>
      <c r="E1512" s="1" t="s">
        <v>32</v>
      </c>
      <c r="F1512" s="1" t="s">
        <v>13</v>
      </c>
      <c r="G1512" s="1" t="s">
        <v>2374</v>
      </c>
      <c r="H1512" s="3">
        <v>9.9600000000000009</v>
      </c>
      <c r="I1512" s="3">
        <v>2</v>
      </c>
      <c r="J1512" s="3">
        <v>4.5815999999999999</v>
      </c>
    </row>
    <row r="1513" spans="1:10" ht="14.25" customHeight="1">
      <c r="A1513" s="1" t="s">
        <v>2372</v>
      </c>
      <c r="B1513" s="2">
        <v>41956</v>
      </c>
      <c r="C1513" s="2">
        <v>41960</v>
      </c>
      <c r="D1513" s="1" t="s">
        <v>2373</v>
      </c>
      <c r="E1513" s="1" t="s">
        <v>32</v>
      </c>
      <c r="F1513" s="1" t="s">
        <v>19</v>
      </c>
      <c r="G1513" s="1" t="s">
        <v>2375</v>
      </c>
      <c r="H1513" s="3">
        <v>9.2100000000000009</v>
      </c>
      <c r="I1513" s="3">
        <v>3</v>
      </c>
      <c r="J1513" s="3">
        <v>2.3025000000000002</v>
      </c>
    </row>
    <row r="1514" spans="1:10" ht="14.25" customHeight="1">
      <c r="A1514" s="1" t="s">
        <v>2372</v>
      </c>
      <c r="B1514" s="2">
        <v>41956</v>
      </c>
      <c r="C1514" s="2">
        <v>41960</v>
      </c>
      <c r="D1514" s="1" t="s">
        <v>2373</v>
      </c>
      <c r="E1514" s="1" t="s">
        <v>32</v>
      </c>
      <c r="F1514" s="1" t="s">
        <v>113</v>
      </c>
      <c r="G1514" s="1" t="s">
        <v>2376</v>
      </c>
      <c r="H1514" s="3">
        <v>27.93</v>
      </c>
      <c r="I1514" s="3">
        <v>3</v>
      </c>
      <c r="J1514" s="3">
        <v>8.0997000000000003</v>
      </c>
    </row>
    <row r="1515" spans="1:10" ht="14.25" customHeight="1">
      <c r="A1515" s="1" t="s">
        <v>2377</v>
      </c>
      <c r="B1515" s="2">
        <v>41337</v>
      </c>
      <c r="C1515" s="2">
        <v>41337</v>
      </c>
      <c r="D1515" s="1" t="s">
        <v>2378</v>
      </c>
      <c r="E1515" s="1" t="s">
        <v>41</v>
      </c>
      <c r="F1515" s="1" t="s">
        <v>113</v>
      </c>
      <c r="G1515" s="1" t="s">
        <v>1968</v>
      </c>
      <c r="H1515" s="3">
        <v>25.35</v>
      </c>
      <c r="I1515" s="3">
        <v>3</v>
      </c>
      <c r="J1515" s="3">
        <v>7.6050000000000004</v>
      </c>
    </row>
    <row r="1516" spans="1:10" ht="14.25" customHeight="1">
      <c r="A1516" s="1" t="s">
        <v>2377</v>
      </c>
      <c r="B1516" s="2">
        <v>41337</v>
      </c>
      <c r="C1516" s="2">
        <v>41337</v>
      </c>
      <c r="D1516" s="1" t="s">
        <v>2378</v>
      </c>
      <c r="E1516" s="1" t="s">
        <v>41</v>
      </c>
      <c r="F1516" s="1" t="s">
        <v>17</v>
      </c>
      <c r="G1516" s="1" t="s">
        <v>2104</v>
      </c>
      <c r="H1516" s="3">
        <v>35.28</v>
      </c>
      <c r="I1516" s="3">
        <v>3</v>
      </c>
      <c r="J1516" s="3">
        <v>11.995200000000001</v>
      </c>
    </row>
    <row r="1517" spans="1:10" ht="14.25" customHeight="1">
      <c r="A1517" s="1" t="s">
        <v>2379</v>
      </c>
      <c r="B1517" s="2">
        <v>41633</v>
      </c>
      <c r="C1517" s="2">
        <v>41634</v>
      </c>
      <c r="D1517" s="1" t="s">
        <v>2380</v>
      </c>
      <c r="E1517" s="1" t="s">
        <v>32</v>
      </c>
      <c r="F1517" s="1" t="s">
        <v>61</v>
      </c>
      <c r="G1517" s="1" t="s">
        <v>805</v>
      </c>
      <c r="H1517" s="3">
        <v>33.4</v>
      </c>
      <c r="I1517" s="3">
        <v>5</v>
      </c>
      <c r="J1517" s="3">
        <v>16.032</v>
      </c>
    </row>
    <row r="1518" spans="1:10" ht="14.25" customHeight="1">
      <c r="A1518" s="1" t="s">
        <v>2381</v>
      </c>
      <c r="B1518" s="2">
        <v>41555</v>
      </c>
      <c r="C1518" s="2">
        <v>41557</v>
      </c>
      <c r="D1518" s="1" t="s">
        <v>716</v>
      </c>
      <c r="E1518" s="1" t="s">
        <v>1131</v>
      </c>
      <c r="F1518" s="1" t="s">
        <v>724</v>
      </c>
      <c r="G1518" s="1" t="s">
        <v>1770</v>
      </c>
      <c r="H1518" s="3">
        <v>837.6</v>
      </c>
      <c r="I1518" s="3">
        <v>3</v>
      </c>
      <c r="J1518" s="3">
        <v>62.82</v>
      </c>
    </row>
    <row r="1519" spans="1:10" ht="14.25" customHeight="1">
      <c r="A1519" s="1" t="s">
        <v>2382</v>
      </c>
      <c r="B1519" s="2">
        <v>40803</v>
      </c>
      <c r="C1519" s="2">
        <v>40807</v>
      </c>
      <c r="D1519" s="1" t="s">
        <v>2383</v>
      </c>
      <c r="E1519" s="1" t="s">
        <v>2009</v>
      </c>
      <c r="F1519" s="1" t="s">
        <v>119</v>
      </c>
      <c r="G1519" s="1" t="s">
        <v>2384</v>
      </c>
      <c r="H1519" s="3">
        <v>182.94</v>
      </c>
      <c r="I1519" s="3">
        <v>3</v>
      </c>
      <c r="J1519" s="3">
        <v>85.981800000000007</v>
      </c>
    </row>
    <row r="1520" spans="1:10" ht="14.25" customHeight="1">
      <c r="A1520" s="1" t="s">
        <v>2385</v>
      </c>
      <c r="B1520" s="2">
        <v>41968</v>
      </c>
      <c r="C1520" s="2">
        <v>41971</v>
      </c>
      <c r="D1520" s="1" t="s">
        <v>555</v>
      </c>
      <c r="E1520" s="1" t="s">
        <v>41</v>
      </c>
      <c r="F1520" s="1" t="s">
        <v>19</v>
      </c>
      <c r="G1520" s="1" t="s">
        <v>2386</v>
      </c>
      <c r="H1520" s="3">
        <v>27.76</v>
      </c>
      <c r="I1520" s="3">
        <v>4</v>
      </c>
      <c r="J1520" s="3">
        <v>9.9936000000000007</v>
      </c>
    </row>
    <row r="1521" spans="1:10" ht="14.25" customHeight="1">
      <c r="A1521" s="1" t="s">
        <v>2387</v>
      </c>
      <c r="B1521" s="2">
        <v>41537</v>
      </c>
      <c r="C1521" s="2">
        <v>41542</v>
      </c>
      <c r="D1521" s="1" t="s">
        <v>786</v>
      </c>
      <c r="E1521" s="1" t="s">
        <v>41</v>
      </c>
      <c r="F1521" s="1" t="s">
        <v>23</v>
      </c>
      <c r="G1521" s="1" t="s">
        <v>485</v>
      </c>
      <c r="H1521" s="3">
        <v>11.952</v>
      </c>
      <c r="I1521" s="3">
        <v>3</v>
      </c>
      <c r="J1521" s="3">
        <v>4.1832000000000003</v>
      </c>
    </row>
    <row r="1522" spans="1:10" ht="14.25" customHeight="1">
      <c r="A1522" s="1" t="s">
        <v>2387</v>
      </c>
      <c r="B1522" s="2">
        <v>41537</v>
      </c>
      <c r="C1522" s="2">
        <v>41542</v>
      </c>
      <c r="D1522" s="1" t="s">
        <v>786</v>
      </c>
      <c r="E1522" s="1" t="s">
        <v>41</v>
      </c>
      <c r="F1522" s="1" t="s">
        <v>113</v>
      </c>
      <c r="G1522" s="1" t="s">
        <v>2388</v>
      </c>
      <c r="H1522" s="3">
        <v>6.24</v>
      </c>
      <c r="I1522" s="3">
        <v>3</v>
      </c>
      <c r="J1522" s="3">
        <v>1.8720000000000001</v>
      </c>
    </row>
    <row r="1523" spans="1:10" ht="14.25" customHeight="1">
      <c r="A1523" s="1" t="s">
        <v>2389</v>
      </c>
      <c r="B1523" s="2">
        <v>40847</v>
      </c>
      <c r="C1523" s="2">
        <v>40850</v>
      </c>
      <c r="D1523" s="1" t="s">
        <v>2118</v>
      </c>
      <c r="E1523" s="1" t="s">
        <v>2390</v>
      </c>
      <c r="F1523" s="1" t="s">
        <v>21</v>
      </c>
      <c r="G1523" s="1" t="s">
        <v>668</v>
      </c>
      <c r="H1523" s="3">
        <v>742.33600000000001</v>
      </c>
      <c r="I1523" s="3">
        <v>8</v>
      </c>
      <c r="J1523" s="3">
        <v>83.512799999999999</v>
      </c>
    </row>
    <row r="1524" spans="1:10" ht="14.25" customHeight="1">
      <c r="A1524" s="1" t="s">
        <v>2391</v>
      </c>
      <c r="B1524" s="2">
        <v>41960</v>
      </c>
      <c r="C1524" s="2">
        <v>41965</v>
      </c>
      <c r="D1524" s="1" t="s">
        <v>2140</v>
      </c>
      <c r="E1524" s="1" t="s">
        <v>736</v>
      </c>
      <c r="F1524" s="1" t="s">
        <v>19</v>
      </c>
      <c r="G1524" s="1" t="s">
        <v>2351</v>
      </c>
      <c r="H1524" s="3">
        <v>23.36</v>
      </c>
      <c r="I1524" s="3">
        <v>4</v>
      </c>
      <c r="J1524" s="3">
        <v>6.0735999999999999</v>
      </c>
    </row>
    <row r="1525" spans="1:10" ht="14.25" customHeight="1">
      <c r="A1525" s="1" t="s">
        <v>2392</v>
      </c>
      <c r="B1525" s="2">
        <v>41254</v>
      </c>
      <c r="C1525" s="2">
        <v>41259</v>
      </c>
      <c r="D1525" s="1" t="s">
        <v>31</v>
      </c>
      <c r="E1525" s="1" t="s">
        <v>215</v>
      </c>
      <c r="F1525" s="1" t="s">
        <v>19</v>
      </c>
      <c r="G1525" s="1" t="s">
        <v>2393</v>
      </c>
      <c r="H1525" s="3">
        <v>13.12</v>
      </c>
      <c r="I1525" s="3">
        <v>5</v>
      </c>
      <c r="J1525" s="3">
        <v>1.1479999999999999</v>
      </c>
    </row>
    <row r="1526" spans="1:10" ht="14.25" customHeight="1">
      <c r="A1526" s="1" t="s">
        <v>2392</v>
      </c>
      <c r="B1526" s="2">
        <v>41254</v>
      </c>
      <c r="C1526" s="2">
        <v>41259</v>
      </c>
      <c r="D1526" s="1" t="s">
        <v>31</v>
      </c>
      <c r="E1526" s="1" t="s">
        <v>215</v>
      </c>
      <c r="F1526" s="1" t="s">
        <v>285</v>
      </c>
      <c r="G1526" s="1" t="s">
        <v>2394</v>
      </c>
      <c r="H1526" s="3">
        <v>69.575999999999993</v>
      </c>
      <c r="I1526" s="3">
        <v>4</v>
      </c>
      <c r="J1526" s="3">
        <v>-143.79040000000001</v>
      </c>
    </row>
    <row r="1527" spans="1:10" ht="14.25" customHeight="1">
      <c r="A1527" s="1" t="s">
        <v>2392</v>
      </c>
      <c r="B1527" s="2">
        <v>41254</v>
      </c>
      <c r="C1527" s="2">
        <v>41259</v>
      </c>
      <c r="D1527" s="1" t="s">
        <v>31</v>
      </c>
      <c r="E1527" s="1" t="s">
        <v>215</v>
      </c>
      <c r="F1527" s="1" t="s">
        <v>19</v>
      </c>
      <c r="G1527" s="1" t="s">
        <v>705</v>
      </c>
      <c r="H1527" s="3">
        <v>4.2240000000000002</v>
      </c>
      <c r="I1527" s="3">
        <v>3</v>
      </c>
      <c r="J1527" s="3">
        <v>0.47520000000000001</v>
      </c>
    </row>
    <row r="1528" spans="1:10" ht="14.25" customHeight="1">
      <c r="A1528" s="1" t="s">
        <v>2392</v>
      </c>
      <c r="B1528" s="2">
        <v>41254</v>
      </c>
      <c r="C1528" s="2">
        <v>41259</v>
      </c>
      <c r="D1528" s="1" t="s">
        <v>31</v>
      </c>
      <c r="E1528" s="1" t="s">
        <v>215</v>
      </c>
      <c r="F1528" s="1" t="s">
        <v>52</v>
      </c>
      <c r="G1528" s="1" t="s">
        <v>2395</v>
      </c>
      <c r="H1528" s="3">
        <v>58.08</v>
      </c>
      <c r="I1528" s="3">
        <v>4</v>
      </c>
      <c r="J1528" s="3">
        <v>-6.5339999999999998</v>
      </c>
    </row>
    <row r="1529" spans="1:10" ht="14.25" customHeight="1">
      <c r="A1529" s="1" t="s">
        <v>2392</v>
      </c>
      <c r="B1529" s="2">
        <v>41254</v>
      </c>
      <c r="C1529" s="2">
        <v>41259</v>
      </c>
      <c r="D1529" s="1" t="s">
        <v>31</v>
      </c>
      <c r="E1529" s="1" t="s">
        <v>215</v>
      </c>
      <c r="F1529" s="1" t="s">
        <v>17</v>
      </c>
      <c r="G1529" s="1" t="s">
        <v>2396</v>
      </c>
      <c r="H1529" s="3">
        <v>52.415999999999997</v>
      </c>
      <c r="I1529" s="3">
        <v>9</v>
      </c>
      <c r="J1529" s="3">
        <v>15.069599999999999</v>
      </c>
    </row>
    <row r="1530" spans="1:10" ht="14.25" customHeight="1">
      <c r="A1530" s="1" t="s">
        <v>2392</v>
      </c>
      <c r="B1530" s="2">
        <v>41254</v>
      </c>
      <c r="C1530" s="2">
        <v>41259</v>
      </c>
      <c r="D1530" s="1" t="s">
        <v>31</v>
      </c>
      <c r="E1530" s="1" t="s">
        <v>215</v>
      </c>
      <c r="F1530" s="1" t="s">
        <v>17</v>
      </c>
      <c r="G1530" s="1" t="s">
        <v>2397</v>
      </c>
      <c r="H1530" s="3">
        <v>54.92</v>
      </c>
      <c r="I1530" s="3">
        <v>5</v>
      </c>
      <c r="J1530" s="3">
        <v>10.984</v>
      </c>
    </row>
    <row r="1531" spans="1:10" ht="14.25" customHeight="1">
      <c r="A1531" s="1" t="s">
        <v>2392</v>
      </c>
      <c r="B1531" s="2">
        <v>41254</v>
      </c>
      <c r="C1531" s="2">
        <v>41259</v>
      </c>
      <c r="D1531" s="1" t="s">
        <v>31</v>
      </c>
      <c r="E1531" s="1" t="s">
        <v>215</v>
      </c>
      <c r="F1531" s="1" t="s">
        <v>27</v>
      </c>
      <c r="G1531" s="1" t="s">
        <v>1459</v>
      </c>
      <c r="H1531" s="3">
        <v>364.95</v>
      </c>
      <c r="I1531" s="3">
        <v>5</v>
      </c>
      <c r="J1531" s="3">
        <v>-248.166</v>
      </c>
    </row>
    <row r="1532" spans="1:10" ht="14.25" customHeight="1">
      <c r="A1532" s="1" t="s">
        <v>2392</v>
      </c>
      <c r="B1532" s="2">
        <v>41254</v>
      </c>
      <c r="C1532" s="2">
        <v>41259</v>
      </c>
      <c r="D1532" s="1" t="s">
        <v>31</v>
      </c>
      <c r="E1532" s="1" t="s">
        <v>215</v>
      </c>
      <c r="F1532" s="1" t="s">
        <v>61</v>
      </c>
      <c r="G1532" s="1" t="s">
        <v>2398</v>
      </c>
      <c r="H1532" s="3">
        <v>85.055999999999997</v>
      </c>
      <c r="I1532" s="3">
        <v>3</v>
      </c>
      <c r="J1532" s="3">
        <v>28.706399999999999</v>
      </c>
    </row>
    <row r="1533" spans="1:10" ht="14.25" customHeight="1">
      <c r="A1533" s="1" t="s">
        <v>2392</v>
      </c>
      <c r="B1533" s="2">
        <v>41254</v>
      </c>
      <c r="C1533" s="2">
        <v>41259</v>
      </c>
      <c r="D1533" s="1" t="s">
        <v>31</v>
      </c>
      <c r="E1533" s="1" t="s">
        <v>215</v>
      </c>
      <c r="F1533" s="1" t="s">
        <v>61</v>
      </c>
      <c r="G1533" s="1" t="s">
        <v>2399</v>
      </c>
      <c r="H1533" s="3">
        <v>27.696000000000002</v>
      </c>
      <c r="I1533" s="3">
        <v>3</v>
      </c>
      <c r="J1533" s="3">
        <v>9.6936</v>
      </c>
    </row>
    <row r="1534" spans="1:10" ht="14.25" customHeight="1">
      <c r="A1534" s="1" t="s">
        <v>2400</v>
      </c>
      <c r="B1534" s="2">
        <v>40984</v>
      </c>
      <c r="C1534" s="2">
        <v>40991</v>
      </c>
      <c r="D1534" s="1" t="s">
        <v>2401</v>
      </c>
      <c r="E1534" s="1" t="s">
        <v>12</v>
      </c>
      <c r="F1534" s="1" t="s">
        <v>17</v>
      </c>
      <c r="G1534" s="1" t="s">
        <v>2090</v>
      </c>
      <c r="H1534" s="3">
        <v>43.13</v>
      </c>
      <c r="I1534" s="3">
        <v>1</v>
      </c>
      <c r="J1534" s="3">
        <v>18.114599999999999</v>
      </c>
    </row>
    <row r="1535" spans="1:10" ht="14.25" customHeight="1">
      <c r="A1535" s="1" t="s">
        <v>2402</v>
      </c>
      <c r="B1535" s="2">
        <v>41235</v>
      </c>
      <c r="C1535" s="2">
        <v>41238</v>
      </c>
      <c r="D1535" s="1" t="s">
        <v>2403</v>
      </c>
      <c r="E1535" s="1" t="s">
        <v>12</v>
      </c>
      <c r="F1535" s="1" t="s">
        <v>61</v>
      </c>
      <c r="G1535" s="1" t="s">
        <v>1048</v>
      </c>
      <c r="H1535" s="3">
        <v>37.94</v>
      </c>
      <c r="I1535" s="3">
        <v>2</v>
      </c>
      <c r="J1535" s="3">
        <v>18.211200000000002</v>
      </c>
    </row>
    <row r="1536" spans="1:10" ht="14.25" customHeight="1">
      <c r="A1536" s="1" t="s">
        <v>2402</v>
      </c>
      <c r="B1536" s="2">
        <v>41235</v>
      </c>
      <c r="C1536" s="2">
        <v>41238</v>
      </c>
      <c r="D1536" s="1" t="s">
        <v>2403</v>
      </c>
      <c r="E1536" s="1" t="s">
        <v>12</v>
      </c>
      <c r="F1536" s="1" t="s">
        <v>61</v>
      </c>
      <c r="G1536" s="1" t="s">
        <v>1789</v>
      </c>
      <c r="H1536" s="3">
        <v>42.8</v>
      </c>
      <c r="I1536" s="3">
        <v>10</v>
      </c>
      <c r="J1536" s="3">
        <v>19.260000000000002</v>
      </c>
    </row>
    <row r="1537" spans="1:10" ht="14.25" customHeight="1">
      <c r="A1537" s="1" t="s">
        <v>2402</v>
      </c>
      <c r="B1537" s="2">
        <v>41235</v>
      </c>
      <c r="C1537" s="2">
        <v>41238</v>
      </c>
      <c r="D1537" s="1" t="s">
        <v>2403</v>
      </c>
      <c r="E1537" s="1" t="s">
        <v>12</v>
      </c>
      <c r="F1537" s="1" t="s">
        <v>37</v>
      </c>
      <c r="G1537" s="1" t="s">
        <v>2404</v>
      </c>
      <c r="H1537" s="3">
        <v>33.630000000000003</v>
      </c>
      <c r="I1537" s="3">
        <v>3</v>
      </c>
      <c r="J1537" s="3">
        <v>10.089</v>
      </c>
    </row>
    <row r="1538" spans="1:10" ht="14.25" customHeight="1">
      <c r="A1538" s="1" t="s">
        <v>2405</v>
      </c>
      <c r="B1538" s="2">
        <v>41403</v>
      </c>
      <c r="C1538" s="2">
        <v>41405</v>
      </c>
      <c r="D1538" s="1" t="s">
        <v>2222</v>
      </c>
      <c r="E1538" s="1" t="s">
        <v>12</v>
      </c>
      <c r="F1538" s="1" t="s">
        <v>61</v>
      </c>
      <c r="G1538" s="1" t="s">
        <v>145</v>
      </c>
      <c r="H1538" s="3">
        <v>17.940000000000001</v>
      </c>
      <c r="I1538" s="3">
        <v>3</v>
      </c>
      <c r="J1538" s="3">
        <v>8.0730000000000004</v>
      </c>
    </row>
    <row r="1539" spans="1:10" ht="14.25" customHeight="1">
      <c r="A1539" s="1" t="s">
        <v>2406</v>
      </c>
      <c r="B1539" s="2">
        <v>41466</v>
      </c>
      <c r="C1539" s="2">
        <v>41467</v>
      </c>
      <c r="D1539" s="1" t="s">
        <v>516</v>
      </c>
      <c r="E1539" s="1" t="s">
        <v>2407</v>
      </c>
      <c r="F1539" s="1" t="s">
        <v>23</v>
      </c>
      <c r="G1539" s="1" t="s">
        <v>353</v>
      </c>
      <c r="H1539" s="3">
        <v>44.856000000000002</v>
      </c>
      <c r="I1539" s="3">
        <v>6</v>
      </c>
      <c r="J1539" s="3">
        <v>-35.884799999999998</v>
      </c>
    </row>
    <row r="1540" spans="1:10" ht="14.25" customHeight="1">
      <c r="A1540" s="1" t="s">
        <v>2408</v>
      </c>
      <c r="B1540" s="2">
        <v>41956</v>
      </c>
      <c r="C1540" s="2">
        <v>41959</v>
      </c>
      <c r="D1540" s="1" t="s">
        <v>2409</v>
      </c>
      <c r="E1540" s="1" t="s">
        <v>12</v>
      </c>
      <c r="F1540" s="1" t="s">
        <v>23</v>
      </c>
      <c r="G1540" s="1" t="s">
        <v>2410</v>
      </c>
      <c r="H1540" s="3">
        <v>14.016</v>
      </c>
      <c r="I1540" s="3">
        <v>4</v>
      </c>
      <c r="J1540" s="3">
        <v>4.9055999999999997</v>
      </c>
    </row>
    <row r="1541" spans="1:10" ht="14.25" customHeight="1">
      <c r="A1541" s="1" t="s">
        <v>2411</v>
      </c>
      <c r="B1541" s="2">
        <v>41918</v>
      </c>
      <c r="C1541" s="2">
        <v>41923</v>
      </c>
      <c r="D1541" s="1" t="s">
        <v>954</v>
      </c>
      <c r="E1541" s="1" t="s">
        <v>41</v>
      </c>
      <c r="F1541" s="1" t="s">
        <v>23</v>
      </c>
      <c r="G1541" s="1" t="s">
        <v>1223</v>
      </c>
      <c r="H1541" s="3">
        <v>39.92</v>
      </c>
      <c r="I1541" s="3">
        <v>5</v>
      </c>
      <c r="J1541" s="3">
        <v>13.473000000000001</v>
      </c>
    </row>
    <row r="1542" spans="1:10" ht="14.25" customHeight="1">
      <c r="A1542" s="1" t="s">
        <v>2411</v>
      </c>
      <c r="B1542" s="2">
        <v>41918</v>
      </c>
      <c r="C1542" s="2">
        <v>41923</v>
      </c>
      <c r="D1542" s="1" t="s">
        <v>954</v>
      </c>
      <c r="E1542" s="1" t="s">
        <v>41</v>
      </c>
      <c r="F1542" s="1" t="s">
        <v>61</v>
      </c>
      <c r="G1542" s="1" t="s">
        <v>1651</v>
      </c>
      <c r="H1542" s="3">
        <v>61.96</v>
      </c>
      <c r="I1542" s="3">
        <v>2</v>
      </c>
      <c r="J1542" s="3">
        <v>27.882000000000001</v>
      </c>
    </row>
    <row r="1543" spans="1:10" ht="14.25" customHeight="1">
      <c r="A1543" s="1" t="s">
        <v>2411</v>
      </c>
      <c r="B1543" s="2">
        <v>41918</v>
      </c>
      <c r="C1543" s="2">
        <v>41923</v>
      </c>
      <c r="D1543" s="1" t="s">
        <v>954</v>
      </c>
      <c r="E1543" s="1" t="s">
        <v>41</v>
      </c>
      <c r="F1543" s="1" t="s">
        <v>23</v>
      </c>
      <c r="G1543" s="1" t="s">
        <v>671</v>
      </c>
      <c r="H1543" s="3">
        <v>19.936</v>
      </c>
      <c r="I1543" s="3">
        <v>4</v>
      </c>
      <c r="J1543" s="3">
        <v>7.2267999999999999</v>
      </c>
    </row>
    <row r="1544" spans="1:10" ht="14.25" customHeight="1">
      <c r="A1544" s="1" t="s">
        <v>2412</v>
      </c>
      <c r="B1544" s="2">
        <v>40637</v>
      </c>
      <c r="C1544" s="2">
        <v>40638</v>
      </c>
      <c r="D1544" s="1" t="s">
        <v>162</v>
      </c>
      <c r="E1544" s="1" t="s">
        <v>12</v>
      </c>
      <c r="F1544" s="1" t="s">
        <v>23</v>
      </c>
      <c r="G1544" s="1" t="s">
        <v>241</v>
      </c>
      <c r="H1544" s="3">
        <v>7.1840000000000002</v>
      </c>
      <c r="I1544" s="3">
        <v>2</v>
      </c>
      <c r="J1544" s="3">
        <v>2.2450000000000001</v>
      </c>
    </row>
    <row r="1545" spans="1:10" ht="14.25" customHeight="1">
      <c r="A1545" s="1" t="s">
        <v>2413</v>
      </c>
      <c r="B1545" s="2">
        <v>40719</v>
      </c>
      <c r="C1545" s="2">
        <v>40721</v>
      </c>
      <c r="D1545" s="1" t="s">
        <v>233</v>
      </c>
      <c r="E1545" s="1" t="s">
        <v>431</v>
      </c>
      <c r="F1545" s="1" t="s">
        <v>21</v>
      </c>
      <c r="G1545" s="1" t="s">
        <v>2414</v>
      </c>
      <c r="H1545" s="3">
        <v>263.95999999999998</v>
      </c>
      <c r="I1545" s="3">
        <v>5</v>
      </c>
      <c r="J1545" s="3">
        <v>19.797000000000001</v>
      </c>
    </row>
    <row r="1546" spans="1:10" ht="14.25" customHeight="1">
      <c r="A1546" s="1" t="s">
        <v>2413</v>
      </c>
      <c r="B1546" s="2">
        <v>40719</v>
      </c>
      <c r="C1546" s="2">
        <v>40721</v>
      </c>
      <c r="D1546" s="1" t="s">
        <v>233</v>
      </c>
      <c r="E1546" s="1" t="s">
        <v>431</v>
      </c>
      <c r="F1546" s="1" t="s">
        <v>19</v>
      </c>
      <c r="G1546" s="1" t="s">
        <v>2415</v>
      </c>
      <c r="H1546" s="3">
        <v>71.632000000000005</v>
      </c>
      <c r="I1546" s="3">
        <v>11</v>
      </c>
      <c r="J1546" s="3">
        <v>17.908000000000001</v>
      </c>
    </row>
    <row r="1547" spans="1:10" ht="14.25" customHeight="1">
      <c r="A1547" s="1" t="s">
        <v>2413</v>
      </c>
      <c r="B1547" s="2">
        <v>40719</v>
      </c>
      <c r="C1547" s="2">
        <v>40721</v>
      </c>
      <c r="D1547" s="1" t="s">
        <v>233</v>
      </c>
      <c r="E1547" s="1" t="s">
        <v>431</v>
      </c>
      <c r="F1547" s="1" t="s">
        <v>19</v>
      </c>
      <c r="G1547" s="1" t="s">
        <v>2416</v>
      </c>
      <c r="H1547" s="3">
        <v>9.3279999999999994</v>
      </c>
      <c r="I1547" s="3">
        <v>1</v>
      </c>
      <c r="J1547" s="3">
        <v>0.81620000000000004</v>
      </c>
    </row>
    <row r="1548" spans="1:10" ht="14.25" customHeight="1">
      <c r="A1548" s="1" t="s">
        <v>2417</v>
      </c>
      <c r="B1548" s="2">
        <v>40794</v>
      </c>
      <c r="C1548" s="2">
        <v>40800</v>
      </c>
      <c r="D1548" s="1" t="s">
        <v>1208</v>
      </c>
      <c r="E1548" s="1" t="s">
        <v>2418</v>
      </c>
      <c r="F1548" s="1" t="s">
        <v>19</v>
      </c>
      <c r="G1548" s="1" t="s">
        <v>1087</v>
      </c>
      <c r="H1548" s="3">
        <v>5.88</v>
      </c>
      <c r="I1548" s="3">
        <v>2</v>
      </c>
      <c r="J1548" s="3">
        <v>2.6459999999999999</v>
      </c>
    </row>
    <row r="1549" spans="1:10" ht="14.25" customHeight="1">
      <c r="A1549" s="1" t="s">
        <v>2417</v>
      </c>
      <c r="B1549" s="2">
        <v>40794</v>
      </c>
      <c r="C1549" s="2">
        <v>40800</v>
      </c>
      <c r="D1549" s="1" t="s">
        <v>1208</v>
      </c>
      <c r="E1549" s="1" t="s">
        <v>2418</v>
      </c>
      <c r="F1549" s="1" t="s">
        <v>101</v>
      </c>
      <c r="G1549" s="1" t="s">
        <v>2419</v>
      </c>
      <c r="H1549" s="3">
        <v>975.92</v>
      </c>
      <c r="I1549" s="3">
        <v>5</v>
      </c>
      <c r="J1549" s="3">
        <v>121.99</v>
      </c>
    </row>
    <row r="1550" spans="1:10" ht="14.25" customHeight="1">
      <c r="A1550" s="1" t="s">
        <v>2417</v>
      </c>
      <c r="B1550" s="2">
        <v>40794</v>
      </c>
      <c r="C1550" s="2">
        <v>40800</v>
      </c>
      <c r="D1550" s="1" t="s">
        <v>1208</v>
      </c>
      <c r="E1550" s="1" t="s">
        <v>2418</v>
      </c>
      <c r="F1550" s="1" t="s">
        <v>19</v>
      </c>
      <c r="G1550" s="1" t="s">
        <v>2420</v>
      </c>
      <c r="H1550" s="3">
        <v>303.83999999999997</v>
      </c>
      <c r="I1550" s="3">
        <v>8</v>
      </c>
      <c r="J1550" s="3">
        <v>91.152000000000001</v>
      </c>
    </row>
    <row r="1551" spans="1:10" ht="14.25" customHeight="1">
      <c r="A1551" s="1" t="s">
        <v>2417</v>
      </c>
      <c r="B1551" s="2">
        <v>40794</v>
      </c>
      <c r="C1551" s="2">
        <v>40800</v>
      </c>
      <c r="D1551" s="1" t="s">
        <v>1208</v>
      </c>
      <c r="E1551" s="1" t="s">
        <v>2418</v>
      </c>
      <c r="F1551" s="1" t="s">
        <v>37</v>
      </c>
      <c r="G1551" s="1" t="s">
        <v>494</v>
      </c>
      <c r="H1551" s="3">
        <v>485.88</v>
      </c>
      <c r="I1551" s="3">
        <v>6</v>
      </c>
      <c r="J1551" s="3">
        <v>19.435199999999998</v>
      </c>
    </row>
    <row r="1552" spans="1:10" ht="14.25" customHeight="1">
      <c r="A1552" s="1" t="s">
        <v>2421</v>
      </c>
      <c r="B1552" s="2">
        <v>40889</v>
      </c>
      <c r="C1552" s="2">
        <v>40892</v>
      </c>
      <c r="D1552" s="1" t="s">
        <v>183</v>
      </c>
      <c r="E1552" s="1" t="s">
        <v>693</v>
      </c>
      <c r="F1552" s="1" t="s">
        <v>17</v>
      </c>
      <c r="G1552" s="1" t="s">
        <v>929</v>
      </c>
      <c r="H1552" s="3">
        <v>12.54</v>
      </c>
      <c r="I1552" s="3">
        <v>3</v>
      </c>
      <c r="J1552" s="3">
        <v>4.5144000000000002</v>
      </c>
    </row>
    <row r="1553" spans="1:10" ht="14.25" customHeight="1">
      <c r="A1553" s="1" t="s">
        <v>2421</v>
      </c>
      <c r="B1553" s="2">
        <v>40889</v>
      </c>
      <c r="C1553" s="2">
        <v>40892</v>
      </c>
      <c r="D1553" s="1" t="s">
        <v>183</v>
      </c>
      <c r="E1553" s="1" t="s">
        <v>693</v>
      </c>
      <c r="F1553" s="1" t="s">
        <v>37</v>
      </c>
      <c r="G1553" s="1" t="s">
        <v>2422</v>
      </c>
      <c r="H1553" s="3">
        <v>8.94</v>
      </c>
      <c r="I1553" s="3">
        <v>3</v>
      </c>
      <c r="J1553" s="3">
        <v>0.62580000000000002</v>
      </c>
    </row>
    <row r="1554" spans="1:10" ht="14.25" customHeight="1">
      <c r="A1554" s="1" t="s">
        <v>2421</v>
      </c>
      <c r="B1554" s="2">
        <v>40889</v>
      </c>
      <c r="C1554" s="2">
        <v>40892</v>
      </c>
      <c r="D1554" s="1" t="s">
        <v>183</v>
      </c>
      <c r="E1554" s="1" t="s">
        <v>693</v>
      </c>
      <c r="F1554" s="1" t="s">
        <v>17</v>
      </c>
      <c r="G1554" s="1" t="s">
        <v>115</v>
      </c>
      <c r="H1554" s="3">
        <v>9.24</v>
      </c>
      <c r="I1554" s="3">
        <v>3</v>
      </c>
      <c r="J1554" s="3">
        <v>4.4352</v>
      </c>
    </row>
    <row r="1555" spans="1:10" ht="14.25" customHeight="1">
      <c r="A1555" s="1" t="s">
        <v>2423</v>
      </c>
      <c r="B1555" s="2">
        <v>40921</v>
      </c>
      <c r="C1555" s="2">
        <v>40925</v>
      </c>
      <c r="D1555" s="1" t="s">
        <v>296</v>
      </c>
      <c r="E1555" s="1" t="s">
        <v>12</v>
      </c>
      <c r="F1555" s="1" t="s">
        <v>23</v>
      </c>
      <c r="G1555" s="1" t="s">
        <v>585</v>
      </c>
      <c r="H1555" s="3">
        <v>70.007999999999996</v>
      </c>
      <c r="I1555" s="3">
        <v>3</v>
      </c>
      <c r="J1555" s="3">
        <v>24.502800000000001</v>
      </c>
    </row>
    <row r="1556" spans="1:10" ht="14.25" customHeight="1">
      <c r="A1556" s="1" t="s">
        <v>2423</v>
      </c>
      <c r="B1556" s="2">
        <v>40921</v>
      </c>
      <c r="C1556" s="2">
        <v>40925</v>
      </c>
      <c r="D1556" s="1" t="s">
        <v>296</v>
      </c>
      <c r="E1556" s="1" t="s">
        <v>12</v>
      </c>
      <c r="F1556" s="1" t="s">
        <v>17</v>
      </c>
      <c r="G1556" s="1" t="s">
        <v>1243</v>
      </c>
      <c r="H1556" s="3">
        <v>77.599999999999994</v>
      </c>
      <c r="I1556" s="3">
        <v>4</v>
      </c>
      <c r="J1556" s="3">
        <v>38.024000000000001</v>
      </c>
    </row>
    <row r="1557" spans="1:10" ht="14.25" customHeight="1">
      <c r="A1557" s="1" t="s">
        <v>2423</v>
      </c>
      <c r="B1557" s="2">
        <v>40921</v>
      </c>
      <c r="C1557" s="2">
        <v>40925</v>
      </c>
      <c r="D1557" s="1" t="s">
        <v>296</v>
      </c>
      <c r="E1557" s="1" t="s">
        <v>12</v>
      </c>
      <c r="F1557" s="1" t="s">
        <v>17</v>
      </c>
      <c r="G1557" s="1" t="s">
        <v>2424</v>
      </c>
      <c r="H1557" s="3">
        <v>464.85</v>
      </c>
      <c r="I1557" s="3">
        <v>9</v>
      </c>
      <c r="J1557" s="3">
        <v>92.97</v>
      </c>
    </row>
    <row r="1558" spans="1:10" ht="14.25" customHeight="1">
      <c r="A1558" s="1" t="s">
        <v>2425</v>
      </c>
      <c r="B1558" s="2">
        <v>41957</v>
      </c>
      <c r="C1558" s="2">
        <v>41962</v>
      </c>
      <c r="D1558" s="1" t="s">
        <v>144</v>
      </c>
      <c r="E1558" s="1" t="s">
        <v>32</v>
      </c>
      <c r="F1558" s="1" t="s">
        <v>101</v>
      </c>
      <c r="G1558" s="1" t="s">
        <v>354</v>
      </c>
      <c r="H1558" s="3">
        <v>2404.7040000000002</v>
      </c>
      <c r="I1558" s="3">
        <v>6</v>
      </c>
      <c r="J1558" s="3">
        <v>150.29400000000001</v>
      </c>
    </row>
    <row r="1559" spans="1:10" ht="14.25" customHeight="1">
      <c r="A1559" s="1" t="s">
        <v>2425</v>
      </c>
      <c r="B1559" s="2">
        <v>41957</v>
      </c>
      <c r="C1559" s="2">
        <v>41962</v>
      </c>
      <c r="D1559" s="1" t="s">
        <v>144</v>
      </c>
      <c r="E1559" s="1" t="s">
        <v>32</v>
      </c>
      <c r="F1559" s="1" t="s">
        <v>23</v>
      </c>
      <c r="G1559" s="1" t="s">
        <v>1309</v>
      </c>
      <c r="H1559" s="3">
        <v>563.024</v>
      </c>
      <c r="I1559" s="3">
        <v>11</v>
      </c>
      <c r="J1559" s="3">
        <v>190.0206</v>
      </c>
    </row>
    <row r="1560" spans="1:10" ht="14.25" customHeight="1">
      <c r="A1560" s="1" t="s">
        <v>2425</v>
      </c>
      <c r="B1560" s="2">
        <v>41957</v>
      </c>
      <c r="C1560" s="2">
        <v>41962</v>
      </c>
      <c r="D1560" s="1" t="s">
        <v>144</v>
      </c>
      <c r="E1560" s="1" t="s">
        <v>32</v>
      </c>
      <c r="F1560" s="1" t="s">
        <v>37</v>
      </c>
      <c r="G1560" s="1" t="s">
        <v>2426</v>
      </c>
      <c r="H1560" s="3">
        <v>344.91</v>
      </c>
      <c r="I1560" s="3">
        <v>3</v>
      </c>
      <c r="J1560" s="3">
        <v>10.347300000000001</v>
      </c>
    </row>
    <row r="1561" spans="1:10" ht="14.25" customHeight="1">
      <c r="A1561" s="1" t="s">
        <v>2425</v>
      </c>
      <c r="B1561" s="2">
        <v>41957</v>
      </c>
      <c r="C1561" s="2">
        <v>41962</v>
      </c>
      <c r="D1561" s="1" t="s">
        <v>144</v>
      </c>
      <c r="E1561" s="1" t="s">
        <v>32</v>
      </c>
      <c r="F1561" s="1" t="s">
        <v>13</v>
      </c>
      <c r="G1561" s="1" t="s">
        <v>1425</v>
      </c>
      <c r="H1561" s="3">
        <v>8.64</v>
      </c>
      <c r="I1561" s="3">
        <v>3</v>
      </c>
      <c r="J1561" s="3">
        <v>4.2336</v>
      </c>
    </row>
    <row r="1562" spans="1:10" ht="14.25" customHeight="1">
      <c r="A1562" s="1" t="s">
        <v>2427</v>
      </c>
      <c r="B1562" s="2">
        <v>41707</v>
      </c>
      <c r="C1562" s="2">
        <v>41714</v>
      </c>
      <c r="D1562" s="1" t="s">
        <v>191</v>
      </c>
      <c r="E1562" s="1" t="s">
        <v>389</v>
      </c>
      <c r="F1562" s="1" t="s">
        <v>23</v>
      </c>
      <c r="G1562" s="1" t="s">
        <v>2428</v>
      </c>
      <c r="H1562" s="3">
        <v>171.2</v>
      </c>
      <c r="I1562" s="3">
        <v>5</v>
      </c>
      <c r="J1562" s="3">
        <v>64.2</v>
      </c>
    </row>
    <row r="1563" spans="1:10" ht="14.25" customHeight="1">
      <c r="A1563" s="1" t="s">
        <v>2427</v>
      </c>
      <c r="B1563" s="2">
        <v>41707</v>
      </c>
      <c r="C1563" s="2">
        <v>41714</v>
      </c>
      <c r="D1563" s="1" t="s">
        <v>191</v>
      </c>
      <c r="E1563" s="1" t="s">
        <v>389</v>
      </c>
      <c r="F1563" s="1" t="s">
        <v>19</v>
      </c>
      <c r="G1563" s="1" t="s">
        <v>2429</v>
      </c>
      <c r="H1563" s="3">
        <v>3.36</v>
      </c>
      <c r="I1563" s="3">
        <v>2</v>
      </c>
      <c r="J1563" s="3">
        <v>0.87360000000000004</v>
      </c>
    </row>
    <row r="1564" spans="1:10" ht="14.25" customHeight="1">
      <c r="A1564" s="1" t="s">
        <v>2430</v>
      </c>
      <c r="B1564" s="2">
        <v>41632</v>
      </c>
      <c r="C1564" s="2">
        <v>41639</v>
      </c>
      <c r="D1564" s="1" t="s">
        <v>2431</v>
      </c>
      <c r="E1564" s="1" t="s">
        <v>32</v>
      </c>
      <c r="F1564" s="1" t="s">
        <v>19</v>
      </c>
      <c r="G1564" s="1" t="s">
        <v>360</v>
      </c>
      <c r="H1564" s="3">
        <v>8.82</v>
      </c>
      <c r="I1564" s="3">
        <v>3</v>
      </c>
      <c r="J1564" s="3">
        <v>2.5577999999999999</v>
      </c>
    </row>
    <row r="1565" spans="1:10" ht="14.25" customHeight="1">
      <c r="A1565" s="1" t="s">
        <v>2430</v>
      </c>
      <c r="B1565" s="2">
        <v>41632</v>
      </c>
      <c r="C1565" s="2">
        <v>41639</v>
      </c>
      <c r="D1565" s="1" t="s">
        <v>2431</v>
      </c>
      <c r="E1565" s="1" t="s">
        <v>32</v>
      </c>
      <c r="F1565" s="1" t="s">
        <v>61</v>
      </c>
      <c r="G1565" s="1" t="s">
        <v>1246</v>
      </c>
      <c r="H1565" s="3">
        <v>37.94</v>
      </c>
      <c r="I1565" s="3">
        <v>2</v>
      </c>
      <c r="J1565" s="3">
        <v>18.211200000000002</v>
      </c>
    </row>
    <row r="1566" spans="1:10" ht="14.25" customHeight="1">
      <c r="A1566" s="1" t="s">
        <v>2430</v>
      </c>
      <c r="B1566" s="2">
        <v>41632</v>
      </c>
      <c r="C1566" s="2">
        <v>41639</v>
      </c>
      <c r="D1566" s="1" t="s">
        <v>2431</v>
      </c>
      <c r="E1566" s="1" t="s">
        <v>32</v>
      </c>
      <c r="F1566" s="1" t="s">
        <v>19</v>
      </c>
      <c r="G1566" s="1" t="s">
        <v>2432</v>
      </c>
      <c r="H1566" s="3">
        <v>4.2</v>
      </c>
      <c r="I1566" s="3">
        <v>2</v>
      </c>
      <c r="J1566" s="3">
        <v>1.1759999999999999</v>
      </c>
    </row>
    <row r="1567" spans="1:10" ht="14.25" customHeight="1">
      <c r="A1567" s="1" t="s">
        <v>2430</v>
      </c>
      <c r="B1567" s="2">
        <v>41632</v>
      </c>
      <c r="C1567" s="2">
        <v>41639</v>
      </c>
      <c r="D1567" s="1" t="s">
        <v>2431</v>
      </c>
      <c r="E1567" s="1" t="s">
        <v>32</v>
      </c>
      <c r="F1567" s="1" t="s">
        <v>37</v>
      </c>
      <c r="G1567" s="1" t="s">
        <v>324</v>
      </c>
      <c r="H1567" s="3">
        <v>227.28</v>
      </c>
      <c r="I1567" s="3">
        <v>2</v>
      </c>
      <c r="J1567" s="3">
        <v>2.2728000000000002</v>
      </c>
    </row>
    <row r="1568" spans="1:10" ht="14.25" customHeight="1">
      <c r="A1568" s="1" t="s">
        <v>2430</v>
      </c>
      <c r="B1568" s="2">
        <v>41632</v>
      </c>
      <c r="C1568" s="2">
        <v>41639</v>
      </c>
      <c r="D1568" s="1" t="s">
        <v>2431</v>
      </c>
      <c r="E1568" s="1" t="s">
        <v>32</v>
      </c>
      <c r="F1568" s="1" t="s">
        <v>61</v>
      </c>
      <c r="G1568" s="1" t="s">
        <v>121</v>
      </c>
      <c r="H1568" s="3">
        <v>47.9</v>
      </c>
      <c r="I1568" s="3">
        <v>1</v>
      </c>
      <c r="J1568" s="3">
        <v>22.992000000000001</v>
      </c>
    </row>
    <row r="1569" spans="1:10" ht="14.25" customHeight="1">
      <c r="A1569" s="1" t="s">
        <v>2430</v>
      </c>
      <c r="B1569" s="2">
        <v>41632</v>
      </c>
      <c r="C1569" s="2">
        <v>41639</v>
      </c>
      <c r="D1569" s="1" t="s">
        <v>2431</v>
      </c>
      <c r="E1569" s="1" t="s">
        <v>32</v>
      </c>
      <c r="F1569" s="1" t="s">
        <v>119</v>
      </c>
      <c r="G1569" s="1" t="s">
        <v>149</v>
      </c>
      <c r="H1569" s="3">
        <v>61.96</v>
      </c>
      <c r="I1569" s="3">
        <v>2</v>
      </c>
      <c r="J1569" s="3">
        <v>30.360399999999998</v>
      </c>
    </row>
    <row r="1570" spans="1:10" ht="14.25" customHeight="1">
      <c r="A1570" s="1" t="s">
        <v>2430</v>
      </c>
      <c r="B1570" s="2">
        <v>41632</v>
      </c>
      <c r="C1570" s="2">
        <v>41639</v>
      </c>
      <c r="D1570" s="1" t="s">
        <v>2431</v>
      </c>
      <c r="E1570" s="1" t="s">
        <v>32</v>
      </c>
      <c r="F1570" s="1" t="s">
        <v>37</v>
      </c>
      <c r="G1570" s="1" t="s">
        <v>2433</v>
      </c>
      <c r="H1570" s="3">
        <v>1117.92</v>
      </c>
      <c r="I1570" s="3">
        <v>4</v>
      </c>
      <c r="J1570" s="3">
        <v>55.896000000000001</v>
      </c>
    </row>
    <row r="1571" spans="1:10" ht="14.25" customHeight="1">
      <c r="A1571" s="1" t="s">
        <v>2434</v>
      </c>
      <c r="B1571" s="2">
        <v>41509</v>
      </c>
      <c r="C1571" s="2">
        <v>41514</v>
      </c>
      <c r="D1571" s="1" t="s">
        <v>2435</v>
      </c>
      <c r="E1571" s="1" t="s">
        <v>1736</v>
      </c>
      <c r="F1571" s="1" t="s">
        <v>23</v>
      </c>
      <c r="G1571" s="1" t="s">
        <v>1201</v>
      </c>
      <c r="H1571" s="3">
        <v>26.352</v>
      </c>
      <c r="I1571" s="3">
        <v>8</v>
      </c>
      <c r="J1571" s="3">
        <v>-18.446400000000001</v>
      </c>
    </row>
    <row r="1572" spans="1:10" ht="14.25" customHeight="1">
      <c r="A1572" s="1" t="s">
        <v>2436</v>
      </c>
      <c r="B1572" s="2">
        <v>41991</v>
      </c>
      <c r="C1572" s="2">
        <v>41995</v>
      </c>
      <c r="D1572" s="1" t="s">
        <v>2437</v>
      </c>
      <c r="E1572" s="1" t="s">
        <v>389</v>
      </c>
      <c r="F1572" s="1" t="s">
        <v>37</v>
      </c>
      <c r="G1572" s="1" t="s">
        <v>2438</v>
      </c>
      <c r="H1572" s="3">
        <v>481.32</v>
      </c>
      <c r="I1572" s="3">
        <v>4</v>
      </c>
      <c r="J1572" s="3">
        <v>125.14319999999999</v>
      </c>
    </row>
    <row r="1573" spans="1:10" ht="14.25" customHeight="1">
      <c r="A1573" s="1" t="s">
        <v>2436</v>
      </c>
      <c r="B1573" s="2">
        <v>41991</v>
      </c>
      <c r="C1573" s="2">
        <v>41995</v>
      </c>
      <c r="D1573" s="1" t="s">
        <v>2437</v>
      </c>
      <c r="E1573" s="1" t="s">
        <v>389</v>
      </c>
      <c r="F1573" s="1" t="s">
        <v>113</v>
      </c>
      <c r="G1573" s="1" t="s">
        <v>2439</v>
      </c>
      <c r="H1573" s="3">
        <v>13.98</v>
      </c>
      <c r="I1573" s="3">
        <v>1</v>
      </c>
      <c r="J1573" s="3">
        <v>3.6347999999999998</v>
      </c>
    </row>
    <row r="1574" spans="1:10" ht="14.25" customHeight="1">
      <c r="A1574" s="1" t="s">
        <v>2440</v>
      </c>
      <c r="B1574" s="2">
        <v>41176</v>
      </c>
      <c r="C1574" s="2">
        <v>41178</v>
      </c>
      <c r="D1574" s="1" t="s">
        <v>452</v>
      </c>
      <c r="E1574" s="1" t="s">
        <v>32</v>
      </c>
      <c r="F1574" s="1" t="s">
        <v>19</v>
      </c>
      <c r="G1574" s="1" t="s">
        <v>737</v>
      </c>
      <c r="H1574" s="3">
        <v>35.96</v>
      </c>
      <c r="I1574" s="3">
        <v>2</v>
      </c>
      <c r="J1574" s="3">
        <v>10.4284</v>
      </c>
    </row>
    <row r="1575" spans="1:10" ht="14.25" customHeight="1">
      <c r="A1575" s="1" t="s">
        <v>2440</v>
      </c>
      <c r="B1575" s="2">
        <v>41176</v>
      </c>
      <c r="C1575" s="2">
        <v>41178</v>
      </c>
      <c r="D1575" s="1" t="s">
        <v>452</v>
      </c>
      <c r="E1575" s="1" t="s">
        <v>32</v>
      </c>
      <c r="F1575" s="1" t="s">
        <v>23</v>
      </c>
      <c r="G1575" s="1" t="s">
        <v>671</v>
      </c>
      <c r="H1575" s="3">
        <v>14.952</v>
      </c>
      <c r="I1575" s="3">
        <v>3</v>
      </c>
      <c r="J1575" s="3">
        <v>5.4200999999999997</v>
      </c>
    </row>
    <row r="1576" spans="1:10" ht="14.25" customHeight="1">
      <c r="A1576" s="1" t="s">
        <v>2441</v>
      </c>
      <c r="B1576" s="2">
        <v>41724</v>
      </c>
      <c r="C1576" s="2">
        <v>41729</v>
      </c>
      <c r="D1576" s="1" t="s">
        <v>1116</v>
      </c>
      <c r="E1576" s="1" t="s">
        <v>32</v>
      </c>
      <c r="F1576" s="1" t="s">
        <v>19</v>
      </c>
      <c r="G1576" s="1" t="s">
        <v>2442</v>
      </c>
      <c r="H1576" s="3">
        <v>23.1</v>
      </c>
      <c r="I1576" s="3">
        <v>2</v>
      </c>
      <c r="J1576" s="3">
        <v>6.93</v>
      </c>
    </row>
    <row r="1577" spans="1:10" ht="14.25" customHeight="1">
      <c r="A1577" s="1" t="s">
        <v>2443</v>
      </c>
      <c r="B1577" s="2">
        <v>41180</v>
      </c>
      <c r="C1577" s="2">
        <v>41186</v>
      </c>
      <c r="D1577" s="1" t="s">
        <v>430</v>
      </c>
      <c r="E1577" s="1" t="s">
        <v>87</v>
      </c>
      <c r="F1577" s="1" t="s">
        <v>119</v>
      </c>
      <c r="G1577" s="1" t="s">
        <v>1787</v>
      </c>
      <c r="H1577" s="3">
        <v>12.536</v>
      </c>
      <c r="I1577" s="3">
        <v>1</v>
      </c>
      <c r="J1577" s="3">
        <v>4.2309000000000001</v>
      </c>
    </row>
    <row r="1578" spans="1:10" ht="14.25" customHeight="1">
      <c r="A1578" s="1" t="s">
        <v>2443</v>
      </c>
      <c r="B1578" s="2">
        <v>41180</v>
      </c>
      <c r="C1578" s="2">
        <v>41186</v>
      </c>
      <c r="D1578" s="1" t="s">
        <v>430</v>
      </c>
      <c r="E1578" s="1" t="s">
        <v>87</v>
      </c>
      <c r="F1578" s="1" t="s">
        <v>23</v>
      </c>
      <c r="G1578" s="1" t="s">
        <v>627</v>
      </c>
      <c r="H1578" s="3">
        <v>1.08</v>
      </c>
      <c r="I1578" s="3">
        <v>2</v>
      </c>
      <c r="J1578" s="3">
        <v>-0.79200000000000004</v>
      </c>
    </row>
    <row r="1579" spans="1:10" ht="14.25" customHeight="1">
      <c r="A1579" s="1" t="s">
        <v>2443</v>
      </c>
      <c r="B1579" s="2">
        <v>41180</v>
      </c>
      <c r="C1579" s="2">
        <v>41186</v>
      </c>
      <c r="D1579" s="1" t="s">
        <v>430</v>
      </c>
      <c r="E1579" s="1" t="s">
        <v>87</v>
      </c>
      <c r="F1579" s="1" t="s">
        <v>110</v>
      </c>
      <c r="G1579" s="1" t="s">
        <v>149</v>
      </c>
      <c r="H1579" s="3">
        <v>4.5119999999999996</v>
      </c>
      <c r="I1579" s="3">
        <v>3</v>
      </c>
      <c r="J1579" s="3">
        <v>0.84599999999999997</v>
      </c>
    </row>
    <row r="1580" spans="1:10" ht="14.25" customHeight="1">
      <c r="A1580" s="1" t="s">
        <v>2444</v>
      </c>
      <c r="B1580" s="2">
        <v>40983</v>
      </c>
      <c r="C1580" s="2">
        <v>40989</v>
      </c>
      <c r="D1580" s="1" t="s">
        <v>2445</v>
      </c>
      <c r="E1580" s="1" t="s">
        <v>2446</v>
      </c>
      <c r="F1580" s="1" t="s">
        <v>21</v>
      </c>
      <c r="G1580" s="1" t="s">
        <v>2447</v>
      </c>
      <c r="H1580" s="3">
        <v>16.776</v>
      </c>
      <c r="I1580" s="3">
        <v>3</v>
      </c>
      <c r="J1580" s="3">
        <v>1.6776</v>
      </c>
    </row>
    <row r="1581" spans="1:10" ht="14.25" customHeight="1">
      <c r="A1581" s="1" t="s">
        <v>2448</v>
      </c>
      <c r="B1581" s="2">
        <v>40557</v>
      </c>
      <c r="C1581" s="2">
        <v>40562</v>
      </c>
      <c r="D1581" s="1" t="s">
        <v>2449</v>
      </c>
      <c r="E1581" s="1" t="s">
        <v>41</v>
      </c>
      <c r="F1581" s="1" t="s">
        <v>37</v>
      </c>
      <c r="G1581" s="1" t="s">
        <v>1261</v>
      </c>
      <c r="H1581" s="3">
        <v>1325.85</v>
      </c>
      <c r="I1581" s="3">
        <v>5</v>
      </c>
      <c r="J1581" s="3">
        <v>238.65299999999999</v>
      </c>
    </row>
    <row r="1582" spans="1:10" ht="14.25" customHeight="1">
      <c r="A1582" s="1" t="s">
        <v>2448</v>
      </c>
      <c r="B1582" s="2">
        <v>40557</v>
      </c>
      <c r="C1582" s="2">
        <v>40562</v>
      </c>
      <c r="D1582" s="1" t="s">
        <v>2449</v>
      </c>
      <c r="E1582" s="1" t="s">
        <v>41</v>
      </c>
      <c r="F1582" s="1" t="s">
        <v>285</v>
      </c>
      <c r="G1582" s="1" t="s">
        <v>2093</v>
      </c>
      <c r="H1582" s="3">
        <v>333.99900000000002</v>
      </c>
      <c r="I1582" s="3">
        <v>3</v>
      </c>
      <c r="J1582" s="3">
        <v>3.9293999999999998</v>
      </c>
    </row>
    <row r="1583" spans="1:10" ht="14.25" customHeight="1">
      <c r="A1583" s="1" t="s">
        <v>2448</v>
      </c>
      <c r="B1583" s="2">
        <v>40557</v>
      </c>
      <c r="C1583" s="2">
        <v>40562</v>
      </c>
      <c r="D1583" s="1" t="s">
        <v>2449</v>
      </c>
      <c r="E1583" s="1" t="s">
        <v>41</v>
      </c>
      <c r="F1583" s="1" t="s">
        <v>19</v>
      </c>
      <c r="G1583" s="1" t="s">
        <v>934</v>
      </c>
      <c r="H1583" s="3">
        <v>19.899999999999999</v>
      </c>
      <c r="I1583" s="3">
        <v>5</v>
      </c>
      <c r="J1583" s="3">
        <v>6.5670000000000002</v>
      </c>
    </row>
    <row r="1584" spans="1:10" ht="14.25" customHeight="1">
      <c r="A1584" s="1" t="s">
        <v>2450</v>
      </c>
      <c r="B1584" s="2">
        <v>41523</v>
      </c>
      <c r="C1584" s="2">
        <v>41524</v>
      </c>
      <c r="D1584" s="1" t="s">
        <v>311</v>
      </c>
      <c r="E1584" s="1" t="s">
        <v>1618</v>
      </c>
      <c r="F1584" s="1" t="s">
        <v>61</v>
      </c>
      <c r="G1584" s="1" t="s">
        <v>2451</v>
      </c>
      <c r="H1584" s="3">
        <v>96.08</v>
      </c>
      <c r="I1584" s="3">
        <v>2</v>
      </c>
      <c r="J1584" s="3">
        <v>46.118400000000001</v>
      </c>
    </row>
    <row r="1585" spans="1:10" ht="14.25" customHeight="1">
      <c r="A1585" s="1" t="s">
        <v>2450</v>
      </c>
      <c r="B1585" s="2">
        <v>41523</v>
      </c>
      <c r="C1585" s="2">
        <v>41524</v>
      </c>
      <c r="D1585" s="1" t="s">
        <v>311</v>
      </c>
      <c r="E1585" s="1" t="s">
        <v>1618</v>
      </c>
      <c r="F1585" s="1" t="s">
        <v>23</v>
      </c>
      <c r="G1585" s="1" t="s">
        <v>993</v>
      </c>
      <c r="H1585" s="3">
        <v>11.68</v>
      </c>
      <c r="I1585" s="3">
        <v>2</v>
      </c>
      <c r="J1585" s="3">
        <v>3.9420000000000002</v>
      </c>
    </row>
    <row r="1586" spans="1:10" ht="14.25" customHeight="1">
      <c r="A1586" s="1" t="s">
        <v>2450</v>
      </c>
      <c r="B1586" s="2">
        <v>41523</v>
      </c>
      <c r="C1586" s="2">
        <v>41524</v>
      </c>
      <c r="D1586" s="1" t="s">
        <v>311</v>
      </c>
      <c r="E1586" s="1" t="s">
        <v>1618</v>
      </c>
      <c r="F1586" s="1" t="s">
        <v>110</v>
      </c>
      <c r="G1586" s="1" t="s">
        <v>2452</v>
      </c>
      <c r="H1586" s="3">
        <v>4.3600000000000003</v>
      </c>
      <c r="I1586" s="3">
        <v>2</v>
      </c>
      <c r="J1586" s="3">
        <v>1.7876000000000001</v>
      </c>
    </row>
    <row r="1587" spans="1:10" ht="14.25" customHeight="1">
      <c r="A1587" s="1" t="s">
        <v>2453</v>
      </c>
      <c r="B1587" s="2">
        <v>40820</v>
      </c>
      <c r="C1587" s="2">
        <v>40825</v>
      </c>
      <c r="D1587" s="1" t="s">
        <v>2454</v>
      </c>
      <c r="E1587" s="1" t="s">
        <v>32</v>
      </c>
      <c r="F1587" s="1" t="s">
        <v>13</v>
      </c>
      <c r="G1587" s="1" t="s">
        <v>2455</v>
      </c>
      <c r="H1587" s="3">
        <v>29.24</v>
      </c>
      <c r="I1587" s="3">
        <v>4</v>
      </c>
      <c r="J1587" s="3">
        <v>13.742800000000001</v>
      </c>
    </row>
    <row r="1588" spans="1:10" ht="14.25" customHeight="1">
      <c r="A1588" s="1" t="s">
        <v>2456</v>
      </c>
      <c r="B1588" s="2">
        <v>41971</v>
      </c>
      <c r="C1588" s="2">
        <v>41976</v>
      </c>
      <c r="D1588" s="1" t="s">
        <v>385</v>
      </c>
      <c r="E1588" s="1" t="s">
        <v>12</v>
      </c>
      <c r="F1588" s="1" t="s">
        <v>23</v>
      </c>
      <c r="G1588" s="1" t="s">
        <v>453</v>
      </c>
      <c r="H1588" s="3">
        <v>117.488</v>
      </c>
      <c r="I1588" s="3">
        <v>7</v>
      </c>
      <c r="J1588" s="3">
        <v>41.120800000000003</v>
      </c>
    </row>
    <row r="1589" spans="1:10" ht="14.25" customHeight="1">
      <c r="A1589" s="1" t="s">
        <v>2456</v>
      </c>
      <c r="B1589" s="2">
        <v>41971</v>
      </c>
      <c r="C1589" s="2">
        <v>41976</v>
      </c>
      <c r="D1589" s="1" t="s">
        <v>385</v>
      </c>
      <c r="E1589" s="1" t="s">
        <v>12</v>
      </c>
      <c r="F1589" s="1" t="s">
        <v>17</v>
      </c>
      <c r="G1589" s="1" t="s">
        <v>2237</v>
      </c>
      <c r="H1589" s="3">
        <v>18.84</v>
      </c>
      <c r="I1589" s="3">
        <v>3</v>
      </c>
      <c r="J1589" s="3">
        <v>6.0288000000000004</v>
      </c>
    </row>
    <row r="1590" spans="1:10" ht="14.25" customHeight="1">
      <c r="A1590" s="1" t="s">
        <v>2457</v>
      </c>
      <c r="B1590" s="2">
        <v>41982</v>
      </c>
      <c r="C1590" s="2">
        <v>41986</v>
      </c>
      <c r="D1590" s="1" t="s">
        <v>1538</v>
      </c>
      <c r="E1590" s="1" t="s">
        <v>41</v>
      </c>
      <c r="F1590" s="1" t="s">
        <v>25</v>
      </c>
      <c r="G1590" s="1" t="s">
        <v>2458</v>
      </c>
      <c r="H1590" s="3">
        <v>69.48</v>
      </c>
      <c r="I1590" s="3">
        <v>1</v>
      </c>
      <c r="J1590" s="3">
        <v>20.844000000000001</v>
      </c>
    </row>
    <row r="1591" spans="1:10" ht="14.25" customHeight="1">
      <c r="A1591" s="1" t="s">
        <v>2459</v>
      </c>
      <c r="B1591" s="2">
        <v>40703</v>
      </c>
      <c r="C1591" s="2">
        <v>40707</v>
      </c>
      <c r="D1591" s="1" t="s">
        <v>1828</v>
      </c>
      <c r="E1591" s="1" t="s">
        <v>937</v>
      </c>
      <c r="F1591" s="1" t="s">
        <v>19</v>
      </c>
      <c r="G1591" s="1" t="s">
        <v>567</v>
      </c>
      <c r="H1591" s="3">
        <v>18.059999999999999</v>
      </c>
      <c r="I1591" s="3">
        <v>7</v>
      </c>
      <c r="J1591" s="3">
        <v>4.6955999999999998</v>
      </c>
    </row>
    <row r="1592" spans="1:10" ht="14.25" customHeight="1">
      <c r="A1592" s="1" t="s">
        <v>2459</v>
      </c>
      <c r="B1592" s="2">
        <v>40703</v>
      </c>
      <c r="C1592" s="2">
        <v>40707</v>
      </c>
      <c r="D1592" s="1" t="s">
        <v>1828</v>
      </c>
      <c r="E1592" s="1" t="s">
        <v>937</v>
      </c>
      <c r="F1592" s="1" t="s">
        <v>61</v>
      </c>
      <c r="G1592" s="1" t="s">
        <v>2460</v>
      </c>
      <c r="H1592" s="3">
        <v>79.14</v>
      </c>
      <c r="I1592" s="3">
        <v>3</v>
      </c>
      <c r="J1592" s="3">
        <v>36.404400000000003</v>
      </c>
    </row>
    <row r="1593" spans="1:10" ht="14.25" customHeight="1">
      <c r="A1593" s="1" t="s">
        <v>2459</v>
      </c>
      <c r="B1593" s="2">
        <v>40703</v>
      </c>
      <c r="C1593" s="2">
        <v>40707</v>
      </c>
      <c r="D1593" s="1" t="s">
        <v>1828</v>
      </c>
      <c r="E1593" s="1" t="s">
        <v>937</v>
      </c>
      <c r="F1593" s="1" t="s">
        <v>17</v>
      </c>
      <c r="G1593" s="1" t="s">
        <v>1686</v>
      </c>
      <c r="H1593" s="3">
        <v>37.4</v>
      </c>
      <c r="I1593" s="3">
        <v>2</v>
      </c>
      <c r="J1593" s="3">
        <v>14.212</v>
      </c>
    </row>
    <row r="1594" spans="1:10" ht="14.25" customHeight="1">
      <c r="A1594" s="1" t="s">
        <v>2461</v>
      </c>
      <c r="B1594" s="2">
        <v>41597</v>
      </c>
      <c r="C1594" s="2">
        <v>41601</v>
      </c>
      <c r="D1594" s="1" t="s">
        <v>2462</v>
      </c>
      <c r="E1594" s="1" t="s">
        <v>12</v>
      </c>
      <c r="F1594" s="1" t="s">
        <v>21</v>
      </c>
      <c r="G1594" s="1" t="s">
        <v>2463</v>
      </c>
      <c r="H1594" s="3">
        <v>61.192</v>
      </c>
      <c r="I1594" s="3">
        <v>1</v>
      </c>
      <c r="J1594" s="3">
        <v>6.1192000000000002</v>
      </c>
    </row>
    <row r="1595" spans="1:10" ht="14.25" customHeight="1">
      <c r="A1595" s="1" t="s">
        <v>2461</v>
      </c>
      <c r="B1595" s="2">
        <v>41597</v>
      </c>
      <c r="C1595" s="2">
        <v>41601</v>
      </c>
      <c r="D1595" s="1" t="s">
        <v>2462</v>
      </c>
      <c r="E1595" s="1" t="s">
        <v>12</v>
      </c>
      <c r="F1595" s="1" t="s">
        <v>25</v>
      </c>
      <c r="G1595" s="1" t="s">
        <v>1857</v>
      </c>
      <c r="H1595" s="3">
        <v>67.84</v>
      </c>
      <c r="I1595" s="3">
        <v>1</v>
      </c>
      <c r="J1595" s="3">
        <v>18.316800000000001</v>
      </c>
    </row>
    <row r="1596" spans="1:10" ht="14.25" customHeight="1">
      <c r="A1596" s="1" t="s">
        <v>2464</v>
      </c>
      <c r="B1596" s="2">
        <v>40609</v>
      </c>
      <c r="C1596" s="2">
        <v>40610</v>
      </c>
      <c r="D1596" s="1" t="s">
        <v>2465</v>
      </c>
      <c r="E1596" s="1" t="s">
        <v>32</v>
      </c>
      <c r="F1596" s="1" t="s">
        <v>101</v>
      </c>
      <c r="G1596" s="1" t="s">
        <v>2466</v>
      </c>
      <c r="H1596" s="3">
        <v>48.712000000000003</v>
      </c>
      <c r="I1596" s="3">
        <v>1</v>
      </c>
      <c r="J1596" s="3">
        <v>5.4801000000000002</v>
      </c>
    </row>
    <row r="1597" spans="1:10" ht="14.25" customHeight="1">
      <c r="A1597" s="1" t="s">
        <v>2464</v>
      </c>
      <c r="B1597" s="2">
        <v>40609</v>
      </c>
      <c r="C1597" s="2">
        <v>40610</v>
      </c>
      <c r="D1597" s="1" t="s">
        <v>2465</v>
      </c>
      <c r="E1597" s="1" t="s">
        <v>32</v>
      </c>
      <c r="F1597" s="1" t="s">
        <v>19</v>
      </c>
      <c r="G1597" s="1" t="s">
        <v>205</v>
      </c>
      <c r="H1597" s="3">
        <v>17.940000000000001</v>
      </c>
      <c r="I1597" s="3">
        <v>3</v>
      </c>
      <c r="J1597" s="3">
        <v>4.6643999999999997</v>
      </c>
    </row>
    <row r="1598" spans="1:10" ht="14.25" customHeight="1">
      <c r="A1598" s="1" t="s">
        <v>2464</v>
      </c>
      <c r="B1598" s="2">
        <v>40609</v>
      </c>
      <c r="C1598" s="2">
        <v>40610</v>
      </c>
      <c r="D1598" s="1" t="s">
        <v>2465</v>
      </c>
      <c r="E1598" s="1" t="s">
        <v>32</v>
      </c>
      <c r="F1598" s="1" t="s">
        <v>37</v>
      </c>
      <c r="G1598" s="1" t="s">
        <v>746</v>
      </c>
      <c r="H1598" s="3">
        <v>242.94</v>
      </c>
      <c r="I1598" s="3">
        <v>3</v>
      </c>
      <c r="J1598" s="3">
        <v>4.8587999999999996</v>
      </c>
    </row>
    <row r="1599" spans="1:10" ht="14.25" customHeight="1">
      <c r="A1599" s="1" t="s">
        <v>2467</v>
      </c>
      <c r="B1599" s="2">
        <v>41586</v>
      </c>
      <c r="C1599" s="2">
        <v>41591</v>
      </c>
      <c r="D1599" s="1" t="s">
        <v>1836</v>
      </c>
      <c r="E1599" s="1" t="s">
        <v>618</v>
      </c>
      <c r="F1599" s="1" t="s">
        <v>61</v>
      </c>
      <c r="G1599" s="1" t="s">
        <v>1560</v>
      </c>
      <c r="H1599" s="3">
        <v>12.9</v>
      </c>
      <c r="I1599" s="3">
        <v>2</v>
      </c>
      <c r="J1599" s="3">
        <v>6.3209999999999997</v>
      </c>
    </row>
    <row r="1600" spans="1:10" ht="14.25" customHeight="1">
      <c r="A1600" s="1" t="s">
        <v>2468</v>
      </c>
      <c r="B1600" s="2">
        <v>40863</v>
      </c>
      <c r="C1600" s="2">
        <v>40869</v>
      </c>
      <c r="D1600" s="1" t="s">
        <v>1121</v>
      </c>
      <c r="E1600" s="1" t="s">
        <v>293</v>
      </c>
      <c r="F1600" s="1" t="s">
        <v>13</v>
      </c>
      <c r="G1600" s="1" t="s">
        <v>2469</v>
      </c>
      <c r="H1600" s="3">
        <v>5.22</v>
      </c>
      <c r="I1600" s="3">
        <v>2</v>
      </c>
      <c r="J1600" s="3">
        <v>2.4011999999999998</v>
      </c>
    </row>
    <row r="1601" spans="1:10" ht="14.25" customHeight="1">
      <c r="A1601" s="1" t="s">
        <v>2470</v>
      </c>
      <c r="B1601" s="2">
        <v>41585</v>
      </c>
      <c r="C1601" s="2">
        <v>41589</v>
      </c>
      <c r="D1601" s="1" t="s">
        <v>31</v>
      </c>
      <c r="E1601" s="1" t="s">
        <v>187</v>
      </c>
      <c r="F1601" s="1" t="s">
        <v>37</v>
      </c>
      <c r="G1601" s="1" t="s">
        <v>1029</v>
      </c>
      <c r="H1601" s="3">
        <v>84.84</v>
      </c>
      <c r="I1601" s="3">
        <v>3</v>
      </c>
      <c r="J1601" s="3">
        <v>22.9068</v>
      </c>
    </row>
    <row r="1602" spans="1:10" ht="14.25" customHeight="1">
      <c r="A1602" s="1" t="s">
        <v>2471</v>
      </c>
      <c r="B1602" s="2">
        <v>41389</v>
      </c>
      <c r="C1602" s="2">
        <v>41393</v>
      </c>
      <c r="D1602" s="1" t="s">
        <v>2472</v>
      </c>
      <c r="E1602" s="1" t="s">
        <v>215</v>
      </c>
      <c r="F1602" s="1" t="s">
        <v>61</v>
      </c>
      <c r="G1602" s="1" t="s">
        <v>395</v>
      </c>
      <c r="H1602" s="3">
        <v>15.552</v>
      </c>
      <c r="I1602" s="3">
        <v>3</v>
      </c>
      <c r="J1602" s="3">
        <v>5.4432</v>
      </c>
    </row>
    <row r="1603" spans="1:10" ht="14.25" customHeight="1">
      <c r="A1603" s="1" t="s">
        <v>2471</v>
      </c>
      <c r="B1603" s="2">
        <v>41389</v>
      </c>
      <c r="C1603" s="2">
        <v>41393</v>
      </c>
      <c r="D1603" s="1" t="s">
        <v>2472</v>
      </c>
      <c r="E1603" s="1" t="s">
        <v>215</v>
      </c>
      <c r="F1603" s="1" t="s">
        <v>101</v>
      </c>
      <c r="G1603" s="1" t="s">
        <v>1183</v>
      </c>
      <c r="H1603" s="3">
        <v>1325.76</v>
      </c>
      <c r="I1603" s="3">
        <v>6</v>
      </c>
      <c r="J1603" s="3">
        <v>149.148</v>
      </c>
    </row>
    <row r="1604" spans="1:10" ht="14.25" customHeight="1">
      <c r="A1604" s="1" t="s">
        <v>2471</v>
      </c>
      <c r="B1604" s="2">
        <v>41389</v>
      </c>
      <c r="C1604" s="2">
        <v>41393</v>
      </c>
      <c r="D1604" s="1" t="s">
        <v>2472</v>
      </c>
      <c r="E1604" s="1" t="s">
        <v>215</v>
      </c>
      <c r="F1604" s="1" t="s">
        <v>23</v>
      </c>
      <c r="G1604" s="1" t="s">
        <v>2473</v>
      </c>
      <c r="H1604" s="3">
        <v>3.1080000000000001</v>
      </c>
      <c r="I1604" s="3">
        <v>2</v>
      </c>
      <c r="J1604" s="3">
        <v>-2.1756000000000002</v>
      </c>
    </row>
    <row r="1605" spans="1:10" ht="14.25" customHeight="1">
      <c r="A1605" s="1" t="s">
        <v>2474</v>
      </c>
      <c r="B1605" s="2">
        <v>41883</v>
      </c>
      <c r="C1605" s="2">
        <v>41887</v>
      </c>
      <c r="D1605" s="1" t="s">
        <v>2475</v>
      </c>
      <c r="E1605" s="1" t="s">
        <v>41</v>
      </c>
      <c r="F1605" s="1" t="s">
        <v>23</v>
      </c>
      <c r="G1605" s="1" t="s">
        <v>2476</v>
      </c>
      <c r="H1605" s="3">
        <v>6.6719999999999997</v>
      </c>
      <c r="I1605" s="3">
        <v>3</v>
      </c>
      <c r="J1605" s="3">
        <v>2.1684000000000001</v>
      </c>
    </row>
    <row r="1606" spans="1:10" ht="14.25" customHeight="1">
      <c r="A1606" s="1" t="s">
        <v>2474</v>
      </c>
      <c r="B1606" s="2">
        <v>41883</v>
      </c>
      <c r="C1606" s="2">
        <v>41887</v>
      </c>
      <c r="D1606" s="1" t="s">
        <v>2475</v>
      </c>
      <c r="E1606" s="1" t="s">
        <v>41</v>
      </c>
      <c r="F1606" s="1" t="s">
        <v>21</v>
      </c>
      <c r="G1606" s="1" t="s">
        <v>2353</v>
      </c>
      <c r="H1606" s="3">
        <v>689.40800000000002</v>
      </c>
      <c r="I1606" s="3">
        <v>4</v>
      </c>
      <c r="J1606" s="3">
        <v>77.558400000000006</v>
      </c>
    </row>
    <row r="1607" spans="1:10" ht="14.25" customHeight="1">
      <c r="A1607" s="1" t="s">
        <v>2477</v>
      </c>
      <c r="B1607" s="2">
        <v>41305</v>
      </c>
      <c r="C1607" s="2">
        <v>41309</v>
      </c>
      <c r="D1607" s="1" t="s">
        <v>2478</v>
      </c>
      <c r="E1607" s="1" t="s">
        <v>12</v>
      </c>
      <c r="F1607" s="1" t="s">
        <v>21</v>
      </c>
      <c r="G1607" s="1" t="s">
        <v>2479</v>
      </c>
      <c r="H1607" s="3">
        <v>109.592</v>
      </c>
      <c r="I1607" s="3">
        <v>1</v>
      </c>
      <c r="J1607" s="3">
        <v>8.2194000000000003</v>
      </c>
    </row>
    <row r="1608" spans="1:10" ht="14.25" customHeight="1">
      <c r="A1608" s="1" t="s">
        <v>2477</v>
      </c>
      <c r="B1608" s="2">
        <v>41305</v>
      </c>
      <c r="C1608" s="2">
        <v>41309</v>
      </c>
      <c r="D1608" s="1" t="s">
        <v>2478</v>
      </c>
      <c r="E1608" s="1" t="s">
        <v>12</v>
      </c>
      <c r="F1608" s="1" t="s">
        <v>61</v>
      </c>
      <c r="G1608" s="1" t="s">
        <v>149</v>
      </c>
      <c r="H1608" s="3">
        <v>56.7</v>
      </c>
      <c r="I1608" s="3">
        <v>5</v>
      </c>
      <c r="J1608" s="3">
        <v>27.783000000000001</v>
      </c>
    </row>
    <row r="1609" spans="1:10" ht="14.25" customHeight="1">
      <c r="A1609" s="1" t="s">
        <v>2480</v>
      </c>
      <c r="B1609" s="2">
        <v>41767</v>
      </c>
      <c r="C1609" s="2">
        <v>41772</v>
      </c>
      <c r="D1609" s="1" t="s">
        <v>2481</v>
      </c>
      <c r="E1609" s="1" t="s">
        <v>12</v>
      </c>
      <c r="F1609" s="1" t="s">
        <v>52</v>
      </c>
      <c r="G1609" s="1" t="s">
        <v>2482</v>
      </c>
      <c r="H1609" s="3">
        <v>79.989999999999995</v>
      </c>
      <c r="I1609" s="3">
        <v>1</v>
      </c>
      <c r="J1609" s="3">
        <v>28.796399999999998</v>
      </c>
    </row>
    <row r="1610" spans="1:10" ht="14.25" customHeight="1">
      <c r="A1610" s="1" t="s">
        <v>2483</v>
      </c>
      <c r="B1610" s="2">
        <v>41555</v>
      </c>
      <c r="C1610" s="2">
        <v>41560</v>
      </c>
      <c r="D1610" s="1" t="s">
        <v>2484</v>
      </c>
      <c r="E1610" s="1" t="s">
        <v>12</v>
      </c>
      <c r="F1610" s="1" t="s">
        <v>61</v>
      </c>
      <c r="G1610" s="1" t="s">
        <v>2485</v>
      </c>
      <c r="H1610" s="3">
        <v>10.56</v>
      </c>
      <c r="I1610" s="3">
        <v>2</v>
      </c>
      <c r="J1610" s="3">
        <v>5.0688000000000004</v>
      </c>
    </row>
    <row r="1611" spans="1:10" ht="14.25" customHeight="1">
      <c r="A1611" s="1" t="s">
        <v>2486</v>
      </c>
      <c r="B1611" s="2">
        <v>41771</v>
      </c>
      <c r="C1611" s="2">
        <v>41773</v>
      </c>
      <c r="D1611" s="1" t="s">
        <v>2025</v>
      </c>
      <c r="E1611" s="1" t="s">
        <v>96</v>
      </c>
      <c r="F1611" s="1" t="s">
        <v>285</v>
      </c>
      <c r="G1611" s="1" t="s">
        <v>776</v>
      </c>
      <c r="H1611" s="3">
        <v>209.97900000000001</v>
      </c>
      <c r="I1611" s="3">
        <v>7</v>
      </c>
      <c r="J1611" s="3">
        <v>-356.96429999999998</v>
      </c>
    </row>
    <row r="1612" spans="1:10" ht="14.25" customHeight="1">
      <c r="A1612" s="1" t="s">
        <v>2487</v>
      </c>
      <c r="B1612" s="2">
        <v>40862</v>
      </c>
      <c r="C1612" s="2">
        <v>40865</v>
      </c>
      <c r="D1612" s="1" t="s">
        <v>2488</v>
      </c>
      <c r="E1612" s="1" t="s">
        <v>12</v>
      </c>
      <c r="F1612" s="1" t="s">
        <v>17</v>
      </c>
      <c r="G1612" s="1" t="s">
        <v>2489</v>
      </c>
      <c r="H1612" s="3">
        <v>10.11</v>
      </c>
      <c r="I1612" s="3">
        <v>3</v>
      </c>
      <c r="J1612" s="3">
        <v>3.2351999999999999</v>
      </c>
    </row>
    <row r="1613" spans="1:10" ht="14.25" customHeight="1">
      <c r="A1613" s="1" t="s">
        <v>2487</v>
      </c>
      <c r="B1613" s="2">
        <v>40862</v>
      </c>
      <c r="C1613" s="2">
        <v>40865</v>
      </c>
      <c r="D1613" s="1" t="s">
        <v>2488</v>
      </c>
      <c r="E1613" s="1" t="s">
        <v>12</v>
      </c>
      <c r="F1613" s="1" t="s">
        <v>52</v>
      </c>
      <c r="G1613" s="1" t="s">
        <v>189</v>
      </c>
      <c r="H1613" s="3">
        <v>772.47</v>
      </c>
      <c r="I1613" s="3">
        <v>3</v>
      </c>
      <c r="J1613" s="3">
        <v>146.76929999999999</v>
      </c>
    </row>
    <row r="1614" spans="1:10" ht="14.25" customHeight="1">
      <c r="A1614" s="1" t="s">
        <v>2487</v>
      </c>
      <c r="B1614" s="2">
        <v>40862</v>
      </c>
      <c r="C1614" s="2">
        <v>40865</v>
      </c>
      <c r="D1614" s="1" t="s">
        <v>2488</v>
      </c>
      <c r="E1614" s="1" t="s">
        <v>12</v>
      </c>
      <c r="F1614" s="1" t="s">
        <v>113</v>
      </c>
      <c r="G1614" s="1" t="s">
        <v>2490</v>
      </c>
      <c r="H1614" s="3">
        <v>20.46</v>
      </c>
      <c r="I1614" s="3">
        <v>2</v>
      </c>
      <c r="J1614" s="3">
        <v>5.3196000000000003</v>
      </c>
    </row>
    <row r="1615" spans="1:10" ht="14.25" customHeight="1">
      <c r="A1615" s="1" t="s">
        <v>2491</v>
      </c>
      <c r="B1615" s="2">
        <v>41627</v>
      </c>
      <c r="C1615" s="2">
        <v>41633</v>
      </c>
      <c r="D1615" s="1" t="s">
        <v>966</v>
      </c>
      <c r="E1615" s="1" t="s">
        <v>187</v>
      </c>
      <c r="F1615" s="1" t="s">
        <v>52</v>
      </c>
      <c r="G1615" s="1" t="s">
        <v>1096</v>
      </c>
      <c r="H1615" s="3">
        <v>72.64</v>
      </c>
      <c r="I1615" s="3">
        <v>2</v>
      </c>
      <c r="J1615" s="3">
        <v>21.792000000000002</v>
      </c>
    </row>
    <row r="1616" spans="1:10" ht="14.25" customHeight="1">
      <c r="A1616" s="1" t="s">
        <v>2491</v>
      </c>
      <c r="B1616" s="2">
        <v>41627</v>
      </c>
      <c r="C1616" s="2">
        <v>41633</v>
      </c>
      <c r="D1616" s="1" t="s">
        <v>966</v>
      </c>
      <c r="E1616" s="1" t="s">
        <v>187</v>
      </c>
      <c r="F1616" s="1" t="s">
        <v>52</v>
      </c>
      <c r="G1616" s="1" t="s">
        <v>189</v>
      </c>
      <c r="H1616" s="3">
        <v>772.47</v>
      </c>
      <c r="I1616" s="3">
        <v>3</v>
      </c>
      <c r="J1616" s="3">
        <v>146.76929999999999</v>
      </c>
    </row>
    <row r="1617" spans="1:10" ht="14.25" customHeight="1">
      <c r="A1617" s="1" t="s">
        <v>2491</v>
      </c>
      <c r="B1617" s="2">
        <v>41627</v>
      </c>
      <c r="C1617" s="2">
        <v>41633</v>
      </c>
      <c r="D1617" s="1" t="s">
        <v>966</v>
      </c>
      <c r="E1617" s="1" t="s">
        <v>187</v>
      </c>
      <c r="F1617" s="1" t="s">
        <v>17</v>
      </c>
      <c r="G1617" s="1" t="s">
        <v>2492</v>
      </c>
      <c r="H1617" s="3">
        <v>39.92</v>
      </c>
      <c r="I1617" s="3">
        <v>4</v>
      </c>
      <c r="J1617" s="3">
        <v>11.1776</v>
      </c>
    </row>
    <row r="1618" spans="1:10" ht="14.25" customHeight="1">
      <c r="A1618" s="1" t="s">
        <v>2493</v>
      </c>
      <c r="B1618" s="2">
        <v>41669</v>
      </c>
      <c r="C1618" s="2">
        <v>41673</v>
      </c>
      <c r="D1618" s="1" t="s">
        <v>648</v>
      </c>
      <c r="E1618" s="1" t="s">
        <v>41</v>
      </c>
      <c r="F1618" s="1" t="s">
        <v>19</v>
      </c>
      <c r="G1618" s="1" t="s">
        <v>2494</v>
      </c>
      <c r="H1618" s="3">
        <v>8.34</v>
      </c>
      <c r="I1618" s="3">
        <v>3</v>
      </c>
      <c r="J1618" s="3">
        <v>2.1684000000000001</v>
      </c>
    </row>
    <row r="1619" spans="1:10" ht="14.25" customHeight="1">
      <c r="A1619" s="1" t="s">
        <v>2493</v>
      </c>
      <c r="B1619" s="2">
        <v>41669</v>
      </c>
      <c r="C1619" s="2">
        <v>41673</v>
      </c>
      <c r="D1619" s="1" t="s">
        <v>648</v>
      </c>
      <c r="E1619" s="1" t="s">
        <v>41</v>
      </c>
      <c r="F1619" s="1" t="s">
        <v>113</v>
      </c>
      <c r="G1619" s="1" t="s">
        <v>2495</v>
      </c>
      <c r="H1619" s="3">
        <v>8.57</v>
      </c>
      <c r="I1619" s="3">
        <v>1</v>
      </c>
      <c r="J1619" s="3">
        <v>2.2282000000000002</v>
      </c>
    </row>
    <row r="1620" spans="1:10" ht="14.25" customHeight="1">
      <c r="A1620" s="1" t="s">
        <v>2493</v>
      </c>
      <c r="B1620" s="2">
        <v>41669</v>
      </c>
      <c r="C1620" s="2">
        <v>41673</v>
      </c>
      <c r="D1620" s="1" t="s">
        <v>648</v>
      </c>
      <c r="E1620" s="1" t="s">
        <v>41</v>
      </c>
      <c r="F1620" s="1" t="s">
        <v>23</v>
      </c>
      <c r="G1620" s="1" t="s">
        <v>345</v>
      </c>
      <c r="H1620" s="3">
        <v>119.616</v>
      </c>
      <c r="I1620" s="3">
        <v>8</v>
      </c>
      <c r="J1620" s="3">
        <v>40.370399999999997</v>
      </c>
    </row>
    <row r="1621" spans="1:10" ht="14.25" customHeight="1">
      <c r="A1621" s="1" t="s">
        <v>2496</v>
      </c>
      <c r="B1621" s="2">
        <v>40639</v>
      </c>
      <c r="C1621" s="2">
        <v>40645</v>
      </c>
      <c r="D1621" s="1" t="s">
        <v>1403</v>
      </c>
      <c r="E1621" s="1" t="s">
        <v>32</v>
      </c>
      <c r="F1621" s="1" t="s">
        <v>27</v>
      </c>
      <c r="G1621" s="1" t="s">
        <v>2172</v>
      </c>
      <c r="H1621" s="3">
        <v>653.54999999999995</v>
      </c>
      <c r="I1621" s="3">
        <v>3</v>
      </c>
      <c r="J1621" s="3">
        <v>111.1035</v>
      </c>
    </row>
    <row r="1622" spans="1:10" ht="14.25" customHeight="1">
      <c r="A1622" s="1" t="s">
        <v>2496</v>
      </c>
      <c r="B1622" s="2">
        <v>40639</v>
      </c>
      <c r="C1622" s="2">
        <v>40645</v>
      </c>
      <c r="D1622" s="1" t="s">
        <v>1403</v>
      </c>
      <c r="E1622" s="1" t="s">
        <v>32</v>
      </c>
      <c r="F1622" s="1" t="s">
        <v>52</v>
      </c>
      <c r="G1622" s="1" t="s">
        <v>556</v>
      </c>
      <c r="H1622" s="3">
        <v>33.9</v>
      </c>
      <c r="I1622" s="3">
        <v>2</v>
      </c>
      <c r="J1622" s="3">
        <v>2.0339999999999998</v>
      </c>
    </row>
    <row r="1623" spans="1:10" ht="14.25" customHeight="1">
      <c r="A1623" s="1" t="s">
        <v>2497</v>
      </c>
      <c r="B1623" s="2">
        <v>41589</v>
      </c>
      <c r="C1623" s="2">
        <v>41592</v>
      </c>
      <c r="D1623" s="1" t="s">
        <v>2498</v>
      </c>
      <c r="E1623" s="1" t="s">
        <v>12</v>
      </c>
      <c r="F1623" s="1" t="s">
        <v>61</v>
      </c>
      <c r="G1623" s="1" t="s">
        <v>2499</v>
      </c>
      <c r="H1623" s="3">
        <v>67.709999999999994</v>
      </c>
      <c r="I1623" s="3">
        <v>3</v>
      </c>
      <c r="J1623" s="3">
        <v>32.500799999999998</v>
      </c>
    </row>
    <row r="1624" spans="1:10" ht="14.25" customHeight="1">
      <c r="A1624" s="1" t="s">
        <v>2497</v>
      </c>
      <c r="B1624" s="2">
        <v>41589</v>
      </c>
      <c r="C1624" s="2">
        <v>41592</v>
      </c>
      <c r="D1624" s="1" t="s">
        <v>2498</v>
      </c>
      <c r="E1624" s="1" t="s">
        <v>12</v>
      </c>
      <c r="F1624" s="1" t="s">
        <v>25</v>
      </c>
      <c r="G1624" s="1" t="s">
        <v>2500</v>
      </c>
      <c r="H1624" s="3">
        <v>129.91999999999999</v>
      </c>
      <c r="I1624" s="3">
        <v>4</v>
      </c>
      <c r="J1624" s="3">
        <v>38.975999999999999</v>
      </c>
    </row>
    <row r="1625" spans="1:10" ht="14.25" customHeight="1">
      <c r="A1625" s="1" t="s">
        <v>2497</v>
      </c>
      <c r="B1625" s="2">
        <v>41589</v>
      </c>
      <c r="C1625" s="2">
        <v>41592</v>
      </c>
      <c r="D1625" s="1" t="s">
        <v>2498</v>
      </c>
      <c r="E1625" s="1" t="s">
        <v>12</v>
      </c>
      <c r="F1625" s="1" t="s">
        <v>17</v>
      </c>
      <c r="G1625" s="1" t="s">
        <v>2501</v>
      </c>
      <c r="H1625" s="3">
        <v>467.46</v>
      </c>
      <c r="I1625" s="3">
        <v>9</v>
      </c>
      <c r="J1625" s="3">
        <v>191.65860000000001</v>
      </c>
    </row>
    <row r="1626" spans="1:10" ht="14.25" customHeight="1">
      <c r="A1626" s="1" t="s">
        <v>2497</v>
      </c>
      <c r="B1626" s="2">
        <v>41589</v>
      </c>
      <c r="C1626" s="2">
        <v>41592</v>
      </c>
      <c r="D1626" s="1" t="s">
        <v>2498</v>
      </c>
      <c r="E1626" s="1" t="s">
        <v>12</v>
      </c>
      <c r="F1626" s="1" t="s">
        <v>61</v>
      </c>
      <c r="G1626" s="1" t="s">
        <v>2502</v>
      </c>
      <c r="H1626" s="3">
        <v>61.4</v>
      </c>
      <c r="I1626" s="3">
        <v>5</v>
      </c>
      <c r="J1626" s="3">
        <v>28.858000000000001</v>
      </c>
    </row>
    <row r="1627" spans="1:10" ht="14.25" customHeight="1">
      <c r="A1627" s="1" t="s">
        <v>2497</v>
      </c>
      <c r="B1627" s="2">
        <v>41589</v>
      </c>
      <c r="C1627" s="2">
        <v>41592</v>
      </c>
      <c r="D1627" s="1" t="s">
        <v>2498</v>
      </c>
      <c r="E1627" s="1" t="s">
        <v>12</v>
      </c>
      <c r="F1627" s="1" t="s">
        <v>37</v>
      </c>
      <c r="G1627" s="1" t="s">
        <v>606</v>
      </c>
      <c r="H1627" s="3">
        <v>720.76</v>
      </c>
      <c r="I1627" s="3">
        <v>4</v>
      </c>
      <c r="J1627" s="3">
        <v>187.39760000000001</v>
      </c>
    </row>
    <row r="1628" spans="1:10" ht="14.25" customHeight="1">
      <c r="A1628" s="1" t="s">
        <v>2497</v>
      </c>
      <c r="B1628" s="2">
        <v>41589</v>
      </c>
      <c r="C1628" s="2">
        <v>41592</v>
      </c>
      <c r="D1628" s="1" t="s">
        <v>2498</v>
      </c>
      <c r="E1628" s="1" t="s">
        <v>12</v>
      </c>
      <c r="F1628" s="1" t="s">
        <v>23</v>
      </c>
      <c r="G1628" s="1" t="s">
        <v>745</v>
      </c>
      <c r="H1628" s="3">
        <v>5.1840000000000002</v>
      </c>
      <c r="I1628" s="3">
        <v>3</v>
      </c>
      <c r="J1628" s="3">
        <v>1.8144</v>
      </c>
    </row>
    <row r="1629" spans="1:10" ht="14.25" customHeight="1">
      <c r="A1629" s="1" t="s">
        <v>2497</v>
      </c>
      <c r="B1629" s="2">
        <v>41589</v>
      </c>
      <c r="C1629" s="2">
        <v>41592</v>
      </c>
      <c r="D1629" s="1" t="s">
        <v>2498</v>
      </c>
      <c r="E1629" s="1" t="s">
        <v>12</v>
      </c>
      <c r="F1629" s="1" t="s">
        <v>19</v>
      </c>
      <c r="G1629" s="1" t="s">
        <v>2129</v>
      </c>
      <c r="H1629" s="3">
        <v>14.7</v>
      </c>
      <c r="I1629" s="3">
        <v>5</v>
      </c>
      <c r="J1629" s="3">
        <v>3.9689999999999999</v>
      </c>
    </row>
    <row r="1630" spans="1:10" ht="14.25" customHeight="1">
      <c r="A1630" s="1" t="s">
        <v>2503</v>
      </c>
      <c r="B1630" s="2">
        <v>41170</v>
      </c>
      <c r="C1630" s="2">
        <v>41176</v>
      </c>
      <c r="D1630" s="1" t="s">
        <v>2481</v>
      </c>
      <c r="E1630" s="1" t="s">
        <v>269</v>
      </c>
      <c r="F1630" s="1" t="s">
        <v>61</v>
      </c>
      <c r="G1630" s="1" t="s">
        <v>1359</v>
      </c>
      <c r="H1630" s="3">
        <v>18.54</v>
      </c>
      <c r="I1630" s="3">
        <v>2</v>
      </c>
      <c r="J1630" s="3">
        <v>8.7138000000000009</v>
      </c>
    </row>
    <row r="1631" spans="1:10" ht="14.25" customHeight="1">
      <c r="A1631" s="1" t="s">
        <v>2504</v>
      </c>
      <c r="B1631" s="2">
        <v>41160</v>
      </c>
      <c r="C1631" s="2">
        <v>41163</v>
      </c>
      <c r="D1631" s="1" t="s">
        <v>710</v>
      </c>
      <c r="E1631" s="1" t="s">
        <v>2505</v>
      </c>
      <c r="F1631" s="1" t="s">
        <v>61</v>
      </c>
      <c r="G1631" s="1" t="s">
        <v>2506</v>
      </c>
      <c r="H1631" s="3">
        <v>26.4</v>
      </c>
      <c r="I1631" s="3">
        <v>5</v>
      </c>
      <c r="J1631" s="3">
        <v>11.88</v>
      </c>
    </row>
    <row r="1632" spans="1:10" ht="14.25" customHeight="1">
      <c r="A1632" s="1" t="s">
        <v>2504</v>
      </c>
      <c r="B1632" s="2">
        <v>41160</v>
      </c>
      <c r="C1632" s="2">
        <v>41163</v>
      </c>
      <c r="D1632" s="1" t="s">
        <v>710</v>
      </c>
      <c r="E1632" s="1" t="s">
        <v>2505</v>
      </c>
      <c r="F1632" s="1" t="s">
        <v>37</v>
      </c>
      <c r="G1632" s="1" t="s">
        <v>578</v>
      </c>
      <c r="H1632" s="3">
        <v>41.88</v>
      </c>
      <c r="I1632" s="3">
        <v>6</v>
      </c>
      <c r="J1632" s="3">
        <v>0.83760000000000001</v>
      </c>
    </row>
    <row r="1633" spans="1:10" ht="14.25" customHeight="1">
      <c r="A1633" s="1" t="s">
        <v>2507</v>
      </c>
      <c r="B1633" s="2">
        <v>41655</v>
      </c>
      <c r="C1633" s="2">
        <v>41659</v>
      </c>
      <c r="D1633" s="1" t="s">
        <v>2508</v>
      </c>
      <c r="E1633" s="1" t="s">
        <v>12</v>
      </c>
      <c r="F1633" s="1" t="s">
        <v>19</v>
      </c>
      <c r="G1633" s="1" t="s">
        <v>2509</v>
      </c>
      <c r="H1633" s="3">
        <v>21.4</v>
      </c>
      <c r="I1633" s="3">
        <v>5</v>
      </c>
      <c r="J1633" s="3">
        <v>6.2060000000000004</v>
      </c>
    </row>
    <row r="1634" spans="1:10" ht="14.25" customHeight="1">
      <c r="A1634" s="1" t="s">
        <v>2510</v>
      </c>
      <c r="B1634" s="2">
        <v>41218</v>
      </c>
      <c r="C1634" s="2">
        <v>41218</v>
      </c>
      <c r="D1634" s="1" t="s">
        <v>1348</v>
      </c>
      <c r="E1634" s="1" t="s">
        <v>41</v>
      </c>
      <c r="F1634" s="1" t="s">
        <v>37</v>
      </c>
      <c r="G1634" s="1" t="s">
        <v>1257</v>
      </c>
      <c r="H1634" s="3">
        <v>62.8</v>
      </c>
      <c r="I1634" s="3">
        <v>4</v>
      </c>
      <c r="J1634" s="3">
        <v>15.7</v>
      </c>
    </row>
    <row r="1635" spans="1:10" ht="14.25" customHeight="1">
      <c r="A1635" s="1" t="s">
        <v>2511</v>
      </c>
      <c r="B1635" s="2">
        <v>41755</v>
      </c>
      <c r="C1635" s="2">
        <v>41759</v>
      </c>
      <c r="D1635" s="1" t="s">
        <v>2512</v>
      </c>
      <c r="E1635" s="1" t="s">
        <v>12</v>
      </c>
      <c r="F1635" s="1" t="s">
        <v>23</v>
      </c>
      <c r="G1635" s="1" t="s">
        <v>799</v>
      </c>
      <c r="H1635" s="3">
        <v>13.904</v>
      </c>
      <c r="I1635" s="3">
        <v>2</v>
      </c>
      <c r="J1635" s="3">
        <v>4.5187999999999997</v>
      </c>
    </row>
    <row r="1636" spans="1:10" ht="14.25" customHeight="1">
      <c r="A1636" s="1" t="s">
        <v>2513</v>
      </c>
      <c r="B1636" s="2">
        <v>41969</v>
      </c>
      <c r="C1636" s="2">
        <v>41973</v>
      </c>
      <c r="D1636" s="1" t="s">
        <v>2514</v>
      </c>
      <c r="E1636" s="1" t="s">
        <v>41</v>
      </c>
      <c r="F1636" s="1" t="s">
        <v>285</v>
      </c>
      <c r="G1636" s="1" t="s">
        <v>1632</v>
      </c>
      <c r="H1636" s="3">
        <v>359.49900000000002</v>
      </c>
      <c r="I1636" s="3">
        <v>3</v>
      </c>
      <c r="J1636" s="3">
        <v>-29.605799999999999</v>
      </c>
    </row>
    <row r="1637" spans="1:10" ht="14.25" customHeight="1">
      <c r="A1637" s="1" t="s">
        <v>2513</v>
      </c>
      <c r="B1637" s="2">
        <v>41969</v>
      </c>
      <c r="C1637" s="2">
        <v>41973</v>
      </c>
      <c r="D1637" s="1" t="s">
        <v>2514</v>
      </c>
      <c r="E1637" s="1" t="s">
        <v>41</v>
      </c>
      <c r="F1637" s="1" t="s">
        <v>37</v>
      </c>
      <c r="G1637" s="1" t="s">
        <v>380</v>
      </c>
      <c r="H1637" s="3">
        <v>10.48</v>
      </c>
      <c r="I1637" s="3">
        <v>1</v>
      </c>
      <c r="J1637" s="3">
        <v>2.8296000000000001</v>
      </c>
    </row>
    <row r="1638" spans="1:10" ht="14.25" customHeight="1">
      <c r="A1638" s="1" t="s">
        <v>2515</v>
      </c>
      <c r="B1638" s="2">
        <v>41856</v>
      </c>
      <c r="C1638" s="2">
        <v>41859</v>
      </c>
      <c r="D1638" s="1" t="s">
        <v>1454</v>
      </c>
      <c r="E1638" s="1" t="s">
        <v>2516</v>
      </c>
      <c r="F1638" s="1" t="s">
        <v>61</v>
      </c>
      <c r="G1638" s="1" t="s">
        <v>2517</v>
      </c>
      <c r="H1638" s="3">
        <v>7.968</v>
      </c>
      <c r="I1638" s="3">
        <v>2</v>
      </c>
      <c r="J1638" s="3">
        <v>2.8883999999999999</v>
      </c>
    </row>
    <row r="1639" spans="1:10" ht="14.25" customHeight="1">
      <c r="A1639" s="1" t="s">
        <v>2515</v>
      </c>
      <c r="B1639" s="2">
        <v>41856</v>
      </c>
      <c r="C1639" s="2">
        <v>41859</v>
      </c>
      <c r="D1639" s="1" t="s">
        <v>1454</v>
      </c>
      <c r="E1639" s="1" t="s">
        <v>2516</v>
      </c>
      <c r="F1639" s="1" t="s">
        <v>119</v>
      </c>
      <c r="G1639" s="1" t="s">
        <v>1981</v>
      </c>
      <c r="H1639" s="3">
        <v>8.7840000000000007</v>
      </c>
      <c r="I1639" s="3">
        <v>1</v>
      </c>
      <c r="J1639" s="3">
        <v>3.1842000000000001</v>
      </c>
    </row>
    <row r="1640" spans="1:10" ht="14.25" customHeight="1">
      <c r="A1640" s="1" t="s">
        <v>2518</v>
      </c>
      <c r="B1640" s="2">
        <v>42004</v>
      </c>
      <c r="C1640" s="2">
        <v>42008</v>
      </c>
      <c r="D1640" s="1" t="s">
        <v>2519</v>
      </c>
      <c r="E1640" s="1" t="s">
        <v>2516</v>
      </c>
      <c r="F1640" s="1" t="s">
        <v>110</v>
      </c>
      <c r="G1640" s="1" t="s">
        <v>2520</v>
      </c>
      <c r="H1640" s="3">
        <v>3.024</v>
      </c>
      <c r="I1640" s="3">
        <v>3</v>
      </c>
      <c r="J1640" s="3">
        <v>-0.6048</v>
      </c>
    </row>
    <row r="1641" spans="1:10" ht="14.25" customHeight="1">
      <c r="A1641" s="1" t="s">
        <v>2521</v>
      </c>
      <c r="B1641" s="2">
        <v>41128</v>
      </c>
      <c r="C1641" s="2">
        <v>41133</v>
      </c>
      <c r="D1641" s="1" t="s">
        <v>2522</v>
      </c>
      <c r="E1641" s="1" t="s">
        <v>1613</v>
      </c>
      <c r="F1641" s="1" t="s">
        <v>23</v>
      </c>
      <c r="G1641" s="1" t="s">
        <v>2523</v>
      </c>
      <c r="H1641" s="3">
        <v>19.152000000000001</v>
      </c>
      <c r="I1641" s="3">
        <v>3</v>
      </c>
      <c r="J1641" s="3">
        <v>6.4638</v>
      </c>
    </row>
    <row r="1642" spans="1:10" ht="14.25" customHeight="1">
      <c r="A1642" s="1" t="s">
        <v>2524</v>
      </c>
      <c r="B1642" s="2">
        <v>41596</v>
      </c>
      <c r="C1642" s="2">
        <v>41601</v>
      </c>
      <c r="D1642" s="1" t="s">
        <v>1245</v>
      </c>
      <c r="E1642" s="1" t="s">
        <v>148</v>
      </c>
      <c r="F1642" s="1" t="s">
        <v>23</v>
      </c>
      <c r="G1642" s="1" t="s">
        <v>241</v>
      </c>
      <c r="H1642" s="3">
        <v>10.776</v>
      </c>
      <c r="I1642" s="3">
        <v>3</v>
      </c>
      <c r="J1642" s="3">
        <v>3.3675000000000002</v>
      </c>
    </row>
    <row r="1643" spans="1:10" ht="14.25" customHeight="1">
      <c r="A1643" s="1" t="s">
        <v>2525</v>
      </c>
      <c r="B1643" s="2">
        <v>42003</v>
      </c>
      <c r="C1643" s="2">
        <v>42010</v>
      </c>
      <c r="D1643" s="1" t="s">
        <v>222</v>
      </c>
      <c r="E1643" s="1" t="s">
        <v>389</v>
      </c>
      <c r="F1643" s="1" t="s">
        <v>17</v>
      </c>
      <c r="G1643" s="1" t="s">
        <v>2526</v>
      </c>
      <c r="H1643" s="3">
        <v>101.12</v>
      </c>
      <c r="I1643" s="3">
        <v>8</v>
      </c>
      <c r="J1643" s="3">
        <v>37.414400000000001</v>
      </c>
    </row>
    <row r="1644" spans="1:10" ht="14.25" customHeight="1">
      <c r="A1644" s="1" t="s">
        <v>2527</v>
      </c>
      <c r="B1644" s="2">
        <v>41571</v>
      </c>
      <c r="C1644" s="2">
        <v>41576</v>
      </c>
      <c r="D1644" s="1" t="s">
        <v>1566</v>
      </c>
      <c r="E1644" s="1" t="s">
        <v>32</v>
      </c>
      <c r="F1644" s="1" t="s">
        <v>110</v>
      </c>
      <c r="G1644" s="1" t="s">
        <v>635</v>
      </c>
      <c r="H1644" s="3">
        <v>17.05</v>
      </c>
      <c r="I1644" s="3">
        <v>5</v>
      </c>
      <c r="J1644" s="3">
        <v>8.1839999999999993</v>
      </c>
    </row>
    <row r="1645" spans="1:10" ht="14.25" customHeight="1">
      <c r="A1645" s="1" t="s">
        <v>2528</v>
      </c>
      <c r="B1645" s="2">
        <v>41257</v>
      </c>
      <c r="C1645" s="2">
        <v>41262</v>
      </c>
      <c r="D1645" s="1" t="s">
        <v>985</v>
      </c>
      <c r="E1645" s="1" t="s">
        <v>187</v>
      </c>
      <c r="F1645" s="1" t="s">
        <v>23</v>
      </c>
      <c r="G1645" s="1" t="s">
        <v>2529</v>
      </c>
      <c r="H1645" s="3">
        <v>8.0960000000000001</v>
      </c>
      <c r="I1645" s="3">
        <v>2</v>
      </c>
      <c r="J1645" s="3">
        <v>2.7324000000000002</v>
      </c>
    </row>
    <row r="1646" spans="1:10" ht="14.25" customHeight="1">
      <c r="A1646" s="1" t="s">
        <v>2530</v>
      </c>
      <c r="B1646" s="2">
        <v>41221</v>
      </c>
      <c r="C1646" s="2">
        <v>41225</v>
      </c>
      <c r="D1646" s="1" t="s">
        <v>2531</v>
      </c>
      <c r="E1646" s="1" t="s">
        <v>41</v>
      </c>
      <c r="F1646" s="1" t="s">
        <v>52</v>
      </c>
      <c r="G1646" s="1" t="s">
        <v>211</v>
      </c>
      <c r="H1646" s="3">
        <v>119.9</v>
      </c>
      <c r="I1646" s="3">
        <v>2</v>
      </c>
      <c r="J1646" s="3">
        <v>43.164000000000001</v>
      </c>
    </row>
    <row r="1647" spans="1:10" ht="14.25" customHeight="1">
      <c r="A1647" s="1" t="s">
        <v>2532</v>
      </c>
      <c r="B1647" s="2">
        <v>41673</v>
      </c>
      <c r="C1647" s="2">
        <v>41678</v>
      </c>
      <c r="D1647" s="1" t="s">
        <v>461</v>
      </c>
      <c r="E1647" s="1" t="s">
        <v>12</v>
      </c>
      <c r="F1647" s="1" t="s">
        <v>17</v>
      </c>
      <c r="G1647" s="1" t="s">
        <v>1090</v>
      </c>
      <c r="H1647" s="3">
        <v>86.26</v>
      </c>
      <c r="I1647" s="3">
        <v>2</v>
      </c>
      <c r="J1647" s="3">
        <v>29.328399999999998</v>
      </c>
    </row>
    <row r="1648" spans="1:10" ht="14.25" customHeight="1">
      <c r="A1648" s="1" t="s">
        <v>2532</v>
      </c>
      <c r="B1648" s="2">
        <v>41673</v>
      </c>
      <c r="C1648" s="2">
        <v>41678</v>
      </c>
      <c r="D1648" s="1" t="s">
        <v>461</v>
      </c>
      <c r="E1648" s="1" t="s">
        <v>12</v>
      </c>
      <c r="F1648" s="1" t="s">
        <v>37</v>
      </c>
      <c r="G1648" s="1" t="s">
        <v>1956</v>
      </c>
      <c r="H1648" s="3">
        <v>139.04</v>
      </c>
      <c r="I1648" s="3">
        <v>4</v>
      </c>
      <c r="J1648" s="3">
        <v>38.931199999999997</v>
      </c>
    </row>
    <row r="1649" spans="1:10" ht="14.25" customHeight="1">
      <c r="A1649" s="1" t="s">
        <v>2532</v>
      </c>
      <c r="B1649" s="2">
        <v>41673</v>
      </c>
      <c r="C1649" s="2">
        <v>41678</v>
      </c>
      <c r="D1649" s="1" t="s">
        <v>461</v>
      </c>
      <c r="E1649" s="1" t="s">
        <v>12</v>
      </c>
      <c r="F1649" s="1" t="s">
        <v>25</v>
      </c>
      <c r="G1649" s="1" t="s">
        <v>1312</v>
      </c>
      <c r="H1649" s="3">
        <v>46.8</v>
      </c>
      <c r="I1649" s="3">
        <v>4</v>
      </c>
      <c r="J1649" s="3">
        <v>16.38</v>
      </c>
    </row>
    <row r="1650" spans="1:10" ht="14.25" customHeight="1">
      <c r="A1650" s="1" t="s">
        <v>2533</v>
      </c>
      <c r="B1650" s="2">
        <v>41998</v>
      </c>
      <c r="C1650" s="2">
        <v>42005</v>
      </c>
      <c r="D1650" s="1" t="s">
        <v>2534</v>
      </c>
      <c r="E1650" s="1" t="s">
        <v>2535</v>
      </c>
      <c r="F1650" s="1" t="s">
        <v>17</v>
      </c>
      <c r="G1650" s="1" t="s">
        <v>2536</v>
      </c>
      <c r="H1650" s="3">
        <v>8.5440000000000005</v>
      </c>
      <c r="I1650" s="3">
        <v>4</v>
      </c>
      <c r="J1650" s="3">
        <v>1.9224000000000001</v>
      </c>
    </row>
    <row r="1651" spans="1:10" ht="14.25" customHeight="1">
      <c r="A1651" s="1" t="s">
        <v>2533</v>
      </c>
      <c r="B1651" s="2">
        <v>41998</v>
      </c>
      <c r="C1651" s="2">
        <v>42005</v>
      </c>
      <c r="D1651" s="1" t="s">
        <v>2534</v>
      </c>
      <c r="E1651" s="1" t="s">
        <v>2535</v>
      </c>
      <c r="F1651" s="1" t="s">
        <v>101</v>
      </c>
      <c r="G1651" s="1" t="s">
        <v>1387</v>
      </c>
      <c r="H1651" s="3">
        <v>842.37599999999998</v>
      </c>
      <c r="I1651" s="3">
        <v>3</v>
      </c>
      <c r="J1651" s="3">
        <v>105.297</v>
      </c>
    </row>
    <row r="1652" spans="1:10" ht="14.25" customHeight="1">
      <c r="A1652" s="1" t="s">
        <v>2537</v>
      </c>
      <c r="B1652" s="2">
        <v>41705</v>
      </c>
      <c r="C1652" s="2">
        <v>41709</v>
      </c>
      <c r="D1652" s="1" t="s">
        <v>117</v>
      </c>
      <c r="E1652" s="1" t="s">
        <v>41</v>
      </c>
      <c r="F1652" s="1" t="s">
        <v>37</v>
      </c>
      <c r="G1652" s="1" t="s">
        <v>1685</v>
      </c>
      <c r="H1652" s="3">
        <v>67.78</v>
      </c>
      <c r="I1652" s="3">
        <v>2</v>
      </c>
      <c r="J1652" s="3">
        <v>16.945</v>
      </c>
    </row>
    <row r="1653" spans="1:10" ht="14.25" customHeight="1">
      <c r="A1653" s="1" t="s">
        <v>2538</v>
      </c>
      <c r="B1653" s="2">
        <v>41908</v>
      </c>
      <c r="C1653" s="2">
        <v>41911</v>
      </c>
      <c r="D1653" s="1" t="s">
        <v>2539</v>
      </c>
      <c r="E1653" s="1" t="s">
        <v>2540</v>
      </c>
      <c r="F1653" s="1" t="s">
        <v>37</v>
      </c>
      <c r="G1653" s="1" t="s">
        <v>2133</v>
      </c>
      <c r="H1653" s="3">
        <v>39.9</v>
      </c>
      <c r="I1653" s="3">
        <v>5</v>
      </c>
      <c r="J1653" s="3">
        <v>10.374000000000001</v>
      </c>
    </row>
    <row r="1654" spans="1:10" ht="14.25" customHeight="1">
      <c r="A1654" s="1" t="s">
        <v>2541</v>
      </c>
      <c r="B1654" s="2">
        <v>41208</v>
      </c>
      <c r="C1654" s="2">
        <v>41212</v>
      </c>
      <c r="D1654" s="1" t="s">
        <v>2176</v>
      </c>
      <c r="E1654" s="1" t="s">
        <v>1215</v>
      </c>
      <c r="F1654" s="1" t="s">
        <v>21</v>
      </c>
      <c r="G1654" s="1" t="s">
        <v>2542</v>
      </c>
      <c r="H1654" s="3">
        <v>105.584</v>
      </c>
      <c r="I1654" s="3">
        <v>2</v>
      </c>
      <c r="J1654" s="3">
        <v>9.2385999999999999</v>
      </c>
    </row>
    <row r="1655" spans="1:10" ht="14.25" customHeight="1">
      <c r="A1655" s="1" t="s">
        <v>2541</v>
      </c>
      <c r="B1655" s="2">
        <v>41208</v>
      </c>
      <c r="C1655" s="2">
        <v>41212</v>
      </c>
      <c r="D1655" s="1" t="s">
        <v>2176</v>
      </c>
      <c r="E1655" s="1" t="s">
        <v>1215</v>
      </c>
      <c r="F1655" s="1" t="s">
        <v>21</v>
      </c>
      <c r="G1655" s="1" t="s">
        <v>2543</v>
      </c>
      <c r="H1655" s="3">
        <v>68.72</v>
      </c>
      <c r="I1655" s="3">
        <v>2</v>
      </c>
      <c r="J1655" s="3">
        <v>-14.603</v>
      </c>
    </row>
    <row r="1656" spans="1:10" ht="14.25" customHeight="1">
      <c r="A1656" s="1" t="s">
        <v>2544</v>
      </c>
      <c r="B1656" s="2">
        <v>40754</v>
      </c>
      <c r="C1656" s="2">
        <v>40760</v>
      </c>
      <c r="D1656" s="1" t="s">
        <v>2307</v>
      </c>
      <c r="E1656" s="1" t="s">
        <v>32</v>
      </c>
      <c r="F1656" s="1" t="s">
        <v>285</v>
      </c>
      <c r="G1656" s="1" t="s">
        <v>1866</v>
      </c>
      <c r="H1656" s="3">
        <v>1367.84</v>
      </c>
      <c r="I1656" s="3">
        <v>8</v>
      </c>
      <c r="J1656" s="3">
        <v>259.88959999999997</v>
      </c>
    </row>
    <row r="1657" spans="1:10" ht="14.25" customHeight="1">
      <c r="A1657" s="1" t="s">
        <v>2545</v>
      </c>
      <c r="B1657" s="2">
        <v>41096</v>
      </c>
      <c r="C1657" s="2">
        <v>41101</v>
      </c>
      <c r="D1657" s="1" t="s">
        <v>1834</v>
      </c>
      <c r="E1657" s="1" t="s">
        <v>124</v>
      </c>
      <c r="F1657" s="1" t="s">
        <v>101</v>
      </c>
      <c r="G1657" s="1" t="s">
        <v>2546</v>
      </c>
      <c r="H1657" s="3">
        <v>170.352</v>
      </c>
      <c r="I1657" s="3">
        <v>3</v>
      </c>
      <c r="J1657" s="3">
        <v>-17.0352</v>
      </c>
    </row>
    <row r="1658" spans="1:10" ht="14.25" customHeight="1">
      <c r="A1658" s="1" t="s">
        <v>2547</v>
      </c>
      <c r="B1658" s="2">
        <v>40976</v>
      </c>
      <c r="C1658" s="2">
        <v>40978</v>
      </c>
      <c r="D1658" s="1" t="s">
        <v>2548</v>
      </c>
      <c r="E1658" s="1" t="s">
        <v>794</v>
      </c>
      <c r="F1658" s="1" t="s">
        <v>19</v>
      </c>
      <c r="G1658" s="1" t="s">
        <v>1655</v>
      </c>
      <c r="H1658" s="3">
        <v>3.4079999999999999</v>
      </c>
      <c r="I1658" s="3">
        <v>1</v>
      </c>
      <c r="J1658" s="3">
        <v>0.89459999999999995</v>
      </c>
    </row>
    <row r="1659" spans="1:10" ht="14.25" customHeight="1">
      <c r="A1659" s="1" t="s">
        <v>2549</v>
      </c>
      <c r="B1659" s="2">
        <v>41584</v>
      </c>
      <c r="C1659" s="2">
        <v>41587</v>
      </c>
      <c r="D1659" s="1" t="s">
        <v>311</v>
      </c>
      <c r="E1659" s="1" t="s">
        <v>41</v>
      </c>
      <c r="F1659" s="1" t="s">
        <v>23</v>
      </c>
      <c r="G1659" s="1" t="s">
        <v>1181</v>
      </c>
      <c r="H1659" s="3">
        <v>53.247999999999998</v>
      </c>
      <c r="I1659" s="3">
        <v>2</v>
      </c>
      <c r="J1659" s="3">
        <v>19.968</v>
      </c>
    </row>
    <row r="1660" spans="1:10" ht="14.25" customHeight="1">
      <c r="A1660" s="1" t="s">
        <v>2550</v>
      </c>
      <c r="B1660" s="2">
        <v>41012</v>
      </c>
      <c r="C1660" s="2">
        <v>41018</v>
      </c>
      <c r="D1660" s="1" t="s">
        <v>1487</v>
      </c>
      <c r="E1660" s="1" t="s">
        <v>12</v>
      </c>
      <c r="F1660" s="1" t="s">
        <v>17</v>
      </c>
      <c r="G1660" s="1" t="s">
        <v>1217</v>
      </c>
      <c r="H1660" s="3">
        <v>37.68</v>
      </c>
      <c r="I1660" s="3">
        <v>2</v>
      </c>
      <c r="J1660" s="3">
        <v>15.8256</v>
      </c>
    </row>
    <row r="1661" spans="1:10" ht="14.25" customHeight="1">
      <c r="A1661" s="1" t="s">
        <v>2550</v>
      </c>
      <c r="B1661" s="2">
        <v>41012</v>
      </c>
      <c r="C1661" s="2">
        <v>41018</v>
      </c>
      <c r="D1661" s="1" t="s">
        <v>1487</v>
      </c>
      <c r="E1661" s="1" t="s">
        <v>12</v>
      </c>
      <c r="F1661" s="1" t="s">
        <v>21</v>
      </c>
      <c r="G1661" s="1" t="s">
        <v>2551</v>
      </c>
      <c r="H1661" s="3">
        <v>258.57600000000002</v>
      </c>
      <c r="I1661" s="3">
        <v>2</v>
      </c>
      <c r="J1661" s="3">
        <v>19.3932</v>
      </c>
    </row>
    <row r="1662" spans="1:10" ht="14.25" customHeight="1">
      <c r="A1662" s="1" t="s">
        <v>2550</v>
      </c>
      <c r="B1662" s="2">
        <v>41012</v>
      </c>
      <c r="C1662" s="2">
        <v>41018</v>
      </c>
      <c r="D1662" s="1" t="s">
        <v>1487</v>
      </c>
      <c r="E1662" s="1" t="s">
        <v>12</v>
      </c>
      <c r="F1662" s="1" t="s">
        <v>25</v>
      </c>
      <c r="G1662" s="1" t="s">
        <v>870</v>
      </c>
      <c r="H1662" s="3">
        <v>75.84</v>
      </c>
      <c r="I1662" s="3">
        <v>2</v>
      </c>
      <c r="J1662" s="3">
        <v>29.5776</v>
      </c>
    </row>
    <row r="1663" spans="1:10" ht="14.25" customHeight="1">
      <c r="A1663" s="1" t="s">
        <v>2552</v>
      </c>
      <c r="B1663" s="2">
        <v>41765</v>
      </c>
      <c r="C1663" s="2">
        <v>41769</v>
      </c>
      <c r="D1663" s="1" t="s">
        <v>2553</v>
      </c>
      <c r="E1663" s="1" t="s">
        <v>41</v>
      </c>
      <c r="F1663" s="1" t="s">
        <v>119</v>
      </c>
      <c r="G1663" s="1" t="s">
        <v>2554</v>
      </c>
      <c r="H1663" s="3">
        <v>23.16</v>
      </c>
      <c r="I1663" s="3">
        <v>2</v>
      </c>
      <c r="J1663" s="3">
        <v>11.58</v>
      </c>
    </row>
    <row r="1664" spans="1:10" ht="14.25" customHeight="1">
      <c r="A1664" s="1" t="s">
        <v>2555</v>
      </c>
      <c r="B1664" s="2">
        <v>40673</v>
      </c>
      <c r="C1664" s="2">
        <v>40678</v>
      </c>
      <c r="D1664" s="1" t="s">
        <v>2498</v>
      </c>
      <c r="E1664" s="1" t="s">
        <v>1004</v>
      </c>
      <c r="F1664" s="1" t="s">
        <v>119</v>
      </c>
      <c r="G1664" s="1" t="s">
        <v>2556</v>
      </c>
      <c r="H1664" s="3">
        <v>158.13</v>
      </c>
      <c r="I1664" s="3">
        <v>3</v>
      </c>
      <c r="J1664" s="3">
        <v>77.483699999999999</v>
      </c>
    </row>
    <row r="1665" spans="1:10" ht="14.25" customHeight="1">
      <c r="A1665" s="1" t="s">
        <v>2555</v>
      </c>
      <c r="B1665" s="2">
        <v>40673</v>
      </c>
      <c r="C1665" s="2">
        <v>40678</v>
      </c>
      <c r="D1665" s="1" t="s">
        <v>2498</v>
      </c>
      <c r="E1665" s="1" t="s">
        <v>1004</v>
      </c>
      <c r="F1665" s="1" t="s">
        <v>21</v>
      </c>
      <c r="G1665" s="1" t="s">
        <v>2557</v>
      </c>
      <c r="H1665" s="3">
        <v>43.6</v>
      </c>
      <c r="I1665" s="3">
        <v>5</v>
      </c>
      <c r="J1665" s="3">
        <v>4.3600000000000003</v>
      </c>
    </row>
    <row r="1666" spans="1:10" ht="14.25" customHeight="1">
      <c r="A1666" s="1" t="s">
        <v>2558</v>
      </c>
      <c r="B1666" s="2">
        <v>41136</v>
      </c>
      <c r="C1666" s="2">
        <v>41140</v>
      </c>
      <c r="D1666" s="1" t="s">
        <v>2559</v>
      </c>
      <c r="E1666" s="1" t="s">
        <v>693</v>
      </c>
      <c r="F1666" s="1" t="s">
        <v>17</v>
      </c>
      <c r="G1666" s="1" t="s">
        <v>2022</v>
      </c>
      <c r="H1666" s="3">
        <v>104.23</v>
      </c>
      <c r="I1666" s="3">
        <v>7</v>
      </c>
      <c r="J1666" s="3">
        <v>28.142099999999999</v>
      </c>
    </row>
    <row r="1667" spans="1:10" ht="14.25" customHeight="1">
      <c r="A1667" s="1" t="s">
        <v>2558</v>
      </c>
      <c r="B1667" s="2">
        <v>41136</v>
      </c>
      <c r="C1667" s="2">
        <v>41140</v>
      </c>
      <c r="D1667" s="1" t="s">
        <v>2559</v>
      </c>
      <c r="E1667" s="1" t="s">
        <v>693</v>
      </c>
      <c r="F1667" s="1" t="s">
        <v>37</v>
      </c>
      <c r="G1667" s="1" t="s">
        <v>1273</v>
      </c>
      <c r="H1667" s="3">
        <v>70.260000000000005</v>
      </c>
      <c r="I1667" s="3">
        <v>3</v>
      </c>
      <c r="J1667" s="3">
        <v>18.970199999999998</v>
      </c>
    </row>
    <row r="1668" spans="1:10" ht="14.25" customHeight="1">
      <c r="A1668" s="1" t="s">
        <v>2560</v>
      </c>
      <c r="B1668" s="2">
        <v>41544</v>
      </c>
      <c r="C1668" s="2">
        <v>41544</v>
      </c>
      <c r="D1668" s="1" t="s">
        <v>570</v>
      </c>
      <c r="E1668" s="1" t="s">
        <v>163</v>
      </c>
      <c r="F1668" s="1" t="s">
        <v>37</v>
      </c>
      <c r="G1668" s="1" t="s">
        <v>365</v>
      </c>
      <c r="H1668" s="3">
        <v>51.45</v>
      </c>
      <c r="I1668" s="3">
        <v>3</v>
      </c>
      <c r="J1668" s="3">
        <v>13.891500000000001</v>
      </c>
    </row>
    <row r="1669" spans="1:10" ht="14.25" customHeight="1">
      <c r="A1669" s="1" t="s">
        <v>2560</v>
      </c>
      <c r="B1669" s="2">
        <v>41544</v>
      </c>
      <c r="C1669" s="2">
        <v>41544</v>
      </c>
      <c r="D1669" s="1" t="s">
        <v>570</v>
      </c>
      <c r="E1669" s="1" t="s">
        <v>163</v>
      </c>
      <c r="F1669" s="1" t="s">
        <v>13</v>
      </c>
      <c r="G1669" s="1" t="s">
        <v>1075</v>
      </c>
      <c r="H1669" s="3">
        <v>7.83</v>
      </c>
      <c r="I1669" s="3">
        <v>3</v>
      </c>
      <c r="J1669" s="3">
        <v>3.6017999999999999</v>
      </c>
    </row>
    <row r="1670" spans="1:10" ht="14.25" customHeight="1">
      <c r="A1670" s="1" t="s">
        <v>2560</v>
      </c>
      <c r="B1670" s="2">
        <v>41544</v>
      </c>
      <c r="C1670" s="2">
        <v>41544</v>
      </c>
      <c r="D1670" s="1" t="s">
        <v>570</v>
      </c>
      <c r="E1670" s="1" t="s">
        <v>163</v>
      </c>
      <c r="F1670" s="1" t="s">
        <v>19</v>
      </c>
      <c r="G1670" s="1" t="s">
        <v>2230</v>
      </c>
      <c r="H1670" s="3">
        <v>35.4</v>
      </c>
      <c r="I1670" s="3">
        <v>5</v>
      </c>
      <c r="J1670" s="3">
        <v>13.452</v>
      </c>
    </row>
    <row r="1671" spans="1:10" ht="14.25" customHeight="1">
      <c r="A1671" s="1" t="s">
        <v>2560</v>
      </c>
      <c r="B1671" s="2">
        <v>41544</v>
      </c>
      <c r="C1671" s="2">
        <v>41544</v>
      </c>
      <c r="D1671" s="1" t="s">
        <v>570</v>
      </c>
      <c r="E1671" s="1" t="s">
        <v>163</v>
      </c>
      <c r="F1671" s="1" t="s">
        <v>61</v>
      </c>
      <c r="G1671" s="1" t="s">
        <v>366</v>
      </c>
      <c r="H1671" s="3">
        <v>29.9</v>
      </c>
      <c r="I1671" s="3">
        <v>5</v>
      </c>
      <c r="J1671" s="3">
        <v>13.455</v>
      </c>
    </row>
    <row r="1672" spans="1:10" ht="14.25" customHeight="1">
      <c r="A1672" s="1" t="s">
        <v>2561</v>
      </c>
      <c r="B1672" s="2">
        <v>41745</v>
      </c>
      <c r="C1672" s="2">
        <v>41747</v>
      </c>
      <c r="D1672" s="1" t="s">
        <v>701</v>
      </c>
      <c r="E1672" s="1" t="s">
        <v>12</v>
      </c>
      <c r="F1672" s="1" t="s">
        <v>61</v>
      </c>
      <c r="G1672" s="1" t="s">
        <v>135</v>
      </c>
      <c r="H1672" s="3">
        <v>79.14</v>
      </c>
      <c r="I1672" s="3">
        <v>3</v>
      </c>
      <c r="J1672" s="3">
        <v>36.404400000000003</v>
      </c>
    </row>
    <row r="1673" spans="1:10" ht="14.25" customHeight="1">
      <c r="A1673" s="1" t="s">
        <v>2562</v>
      </c>
      <c r="B1673" s="2">
        <v>41895</v>
      </c>
      <c r="C1673" s="2">
        <v>41900</v>
      </c>
      <c r="D1673" s="1" t="s">
        <v>1504</v>
      </c>
      <c r="E1673" s="1" t="s">
        <v>12</v>
      </c>
      <c r="F1673" s="1" t="s">
        <v>61</v>
      </c>
      <c r="G1673" s="1" t="s">
        <v>1163</v>
      </c>
      <c r="H1673" s="3">
        <v>166.44</v>
      </c>
      <c r="I1673" s="3">
        <v>3</v>
      </c>
      <c r="J1673" s="3">
        <v>79.891199999999998</v>
      </c>
    </row>
    <row r="1674" spans="1:10" ht="14.25" customHeight="1">
      <c r="A1674" s="1" t="s">
        <v>2563</v>
      </c>
      <c r="B1674" s="2">
        <v>40873</v>
      </c>
      <c r="C1674" s="2">
        <v>40878</v>
      </c>
      <c r="D1674" s="1" t="s">
        <v>100</v>
      </c>
      <c r="E1674" s="1" t="s">
        <v>41</v>
      </c>
      <c r="F1674" s="1" t="s">
        <v>61</v>
      </c>
      <c r="G1674" s="1" t="s">
        <v>2564</v>
      </c>
      <c r="H1674" s="3">
        <v>81.98</v>
      </c>
      <c r="I1674" s="3">
        <v>2</v>
      </c>
      <c r="J1674" s="3">
        <v>40.170200000000001</v>
      </c>
    </row>
    <row r="1675" spans="1:10" ht="14.25" customHeight="1">
      <c r="A1675" s="1" t="s">
        <v>2565</v>
      </c>
      <c r="B1675" s="2">
        <v>41718</v>
      </c>
      <c r="C1675" s="2">
        <v>41721</v>
      </c>
      <c r="D1675" s="1" t="s">
        <v>1107</v>
      </c>
      <c r="E1675" s="1" t="s">
        <v>773</v>
      </c>
      <c r="F1675" s="1" t="s">
        <v>23</v>
      </c>
      <c r="G1675" s="1" t="s">
        <v>2566</v>
      </c>
      <c r="H1675" s="3">
        <v>14.624000000000001</v>
      </c>
      <c r="I1675" s="3">
        <v>2</v>
      </c>
      <c r="J1675" s="3">
        <v>5.1184000000000003</v>
      </c>
    </row>
    <row r="1676" spans="1:10" ht="14.25" customHeight="1">
      <c r="A1676" s="1" t="s">
        <v>2565</v>
      </c>
      <c r="B1676" s="2">
        <v>41718</v>
      </c>
      <c r="C1676" s="2">
        <v>41721</v>
      </c>
      <c r="D1676" s="1" t="s">
        <v>1107</v>
      </c>
      <c r="E1676" s="1" t="s">
        <v>773</v>
      </c>
      <c r="F1676" s="1" t="s">
        <v>27</v>
      </c>
      <c r="G1676" s="1" t="s">
        <v>2258</v>
      </c>
      <c r="H1676" s="3">
        <v>697.16</v>
      </c>
      <c r="I1676" s="3">
        <v>5</v>
      </c>
      <c r="J1676" s="3">
        <v>8.7144999999999992</v>
      </c>
    </row>
    <row r="1677" spans="1:10" ht="14.25" customHeight="1">
      <c r="A1677" s="1" t="s">
        <v>2565</v>
      </c>
      <c r="B1677" s="2">
        <v>41718</v>
      </c>
      <c r="C1677" s="2">
        <v>41721</v>
      </c>
      <c r="D1677" s="1" t="s">
        <v>1107</v>
      </c>
      <c r="E1677" s="1" t="s">
        <v>773</v>
      </c>
      <c r="F1677" s="1" t="s">
        <v>17</v>
      </c>
      <c r="G1677" s="1" t="s">
        <v>2567</v>
      </c>
      <c r="H1677" s="3">
        <v>30.93</v>
      </c>
      <c r="I1677" s="3">
        <v>1</v>
      </c>
      <c r="J1677" s="3">
        <v>12.6813</v>
      </c>
    </row>
    <row r="1678" spans="1:10" ht="14.25" customHeight="1">
      <c r="A1678" s="1" t="s">
        <v>2565</v>
      </c>
      <c r="B1678" s="2">
        <v>41718</v>
      </c>
      <c r="C1678" s="2">
        <v>41721</v>
      </c>
      <c r="D1678" s="1" t="s">
        <v>1107</v>
      </c>
      <c r="E1678" s="1" t="s">
        <v>773</v>
      </c>
      <c r="F1678" s="1" t="s">
        <v>23</v>
      </c>
      <c r="G1678" s="1" t="s">
        <v>2115</v>
      </c>
      <c r="H1678" s="3">
        <v>27.495999999999999</v>
      </c>
      <c r="I1678" s="3">
        <v>7</v>
      </c>
      <c r="J1678" s="3">
        <v>9.2798999999999996</v>
      </c>
    </row>
    <row r="1679" spans="1:10" ht="14.25" customHeight="1">
      <c r="A1679" s="1" t="s">
        <v>2568</v>
      </c>
      <c r="B1679" s="2">
        <v>41874</v>
      </c>
      <c r="C1679" s="2">
        <v>41875</v>
      </c>
      <c r="D1679" s="1" t="s">
        <v>2569</v>
      </c>
      <c r="E1679" s="1" t="s">
        <v>41</v>
      </c>
      <c r="F1679" s="1" t="s">
        <v>27</v>
      </c>
      <c r="G1679" s="1" t="s">
        <v>93</v>
      </c>
      <c r="H1679" s="3">
        <v>210.00800000000001</v>
      </c>
      <c r="I1679" s="3">
        <v>1</v>
      </c>
      <c r="J1679" s="3">
        <v>2.6251000000000002</v>
      </c>
    </row>
    <row r="1680" spans="1:10" ht="14.25" customHeight="1">
      <c r="A1680" s="1" t="s">
        <v>2570</v>
      </c>
      <c r="B1680" s="2">
        <v>41529</v>
      </c>
      <c r="C1680" s="2">
        <v>41535</v>
      </c>
      <c r="D1680" s="1" t="s">
        <v>2571</v>
      </c>
      <c r="E1680" s="1" t="s">
        <v>133</v>
      </c>
      <c r="F1680" s="1" t="s">
        <v>37</v>
      </c>
      <c r="G1680" s="1" t="s">
        <v>2572</v>
      </c>
      <c r="H1680" s="3">
        <v>332.94</v>
      </c>
      <c r="I1680" s="3">
        <v>3</v>
      </c>
      <c r="J1680" s="3">
        <v>6.6588000000000003</v>
      </c>
    </row>
    <row r="1681" spans="1:10" ht="14.25" customHeight="1">
      <c r="A1681" s="1" t="s">
        <v>2570</v>
      </c>
      <c r="B1681" s="2">
        <v>41529</v>
      </c>
      <c r="C1681" s="2">
        <v>41535</v>
      </c>
      <c r="D1681" s="1" t="s">
        <v>2571</v>
      </c>
      <c r="E1681" s="1" t="s">
        <v>133</v>
      </c>
      <c r="F1681" s="1" t="s">
        <v>23</v>
      </c>
      <c r="G1681" s="1" t="s">
        <v>353</v>
      </c>
      <c r="H1681" s="3">
        <v>39.872</v>
      </c>
      <c r="I1681" s="3">
        <v>2</v>
      </c>
      <c r="J1681" s="3">
        <v>12.958399999999999</v>
      </c>
    </row>
    <row r="1682" spans="1:10" ht="14.25" customHeight="1">
      <c r="A1682" s="1" t="s">
        <v>2573</v>
      </c>
      <c r="B1682" s="2">
        <v>41541</v>
      </c>
      <c r="C1682" s="2">
        <v>41544</v>
      </c>
      <c r="D1682" s="1" t="s">
        <v>2574</v>
      </c>
      <c r="E1682" s="1" t="s">
        <v>32</v>
      </c>
      <c r="F1682" s="1" t="s">
        <v>113</v>
      </c>
      <c r="G1682" s="1" t="s">
        <v>2575</v>
      </c>
      <c r="H1682" s="3">
        <v>13.68</v>
      </c>
      <c r="I1682" s="3">
        <v>2</v>
      </c>
      <c r="J1682" s="3">
        <v>3.6936</v>
      </c>
    </row>
    <row r="1683" spans="1:10" ht="14.25" customHeight="1">
      <c r="A1683" s="1" t="s">
        <v>2576</v>
      </c>
      <c r="B1683" s="2">
        <v>41489</v>
      </c>
      <c r="C1683" s="2">
        <v>41491</v>
      </c>
      <c r="D1683" s="1" t="s">
        <v>2577</v>
      </c>
      <c r="E1683" s="1" t="s">
        <v>12</v>
      </c>
      <c r="F1683" s="1" t="s">
        <v>27</v>
      </c>
      <c r="G1683" s="1" t="s">
        <v>2578</v>
      </c>
      <c r="H1683" s="3">
        <v>136.464</v>
      </c>
      <c r="I1683" s="3">
        <v>2</v>
      </c>
      <c r="J1683" s="3">
        <v>15.3522</v>
      </c>
    </row>
    <row r="1684" spans="1:10" ht="14.25" customHeight="1">
      <c r="A1684" s="1" t="s">
        <v>2576</v>
      </c>
      <c r="B1684" s="2">
        <v>41489</v>
      </c>
      <c r="C1684" s="2">
        <v>41491</v>
      </c>
      <c r="D1684" s="1" t="s">
        <v>2577</v>
      </c>
      <c r="E1684" s="1" t="s">
        <v>12</v>
      </c>
      <c r="F1684" s="1" t="s">
        <v>21</v>
      </c>
      <c r="G1684" s="1" t="s">
        <v>173</v>
      </c>
      <c r="H1684" s="3">
        <v>333.57600000000002</v>
      </c>
      <c r="I1684" s="3">
        <v>3</v>
      </c>
      <c r="J1684" s="3">
        <v>33.357599999999998</v>
      </c>
    </row>
    <row r="1685" spans="1:10" ht="14.25" customHeight="1">
      <c r="A1685" s="1" t="s">
        <v>2576</v>
      </c>
      <c r="B1685" s="2">
        <v>41489</v>
      </c>
      <c r="C1685" s="2">
        <v>41491</v>
      </c>
      <c r="D1685" s="1" t="s">
        <v>2577</v>
      </c>
      <c r="E1685" s="1" t="s">
        <v>12</v>
      </c>
      <c r="F1685" s="1" t="s">
        <v>23</v>
      </c>
      <c r="G1685" s="1" t="s">
        <v>2579</v>
      </c>
      <c r="H1685" s="3">
        <v>12.544</v>
      </c>
      <c r="I1685" s="3">
        <v>2</v>
      </c>
      <c r="J1685" s="3">
        <v>4.7039999999999997</v>
      </c>
    </row>
    <row r="1686" spans="1:10" ht="14.25" customHeight="1">
      <c r="A1686" s="1" t="s">
        <v>2580</v>
      </c>
      <c r="B1686" s="2">
        <v>41947</v>
      </c>
      <c r="C1686" s="2">
        <v>41949</v>
      </c>
      <c r="D1686" s="1" t="s">
        <v>2581</v>
      </c>
      <c r="E1686" s="1" t="s">
        <v>32</v>
      </c>
      <c r="F1686" s="1" t="s">
        <v>52</v>
      </c>
      <c r="G1686" s="1" t="s">
        <v>1918</v>
      </c>
      <c r="H1686" s="3">
        <v>43.5</v>
      </c>
      <c r="I1686" s="3">
        <v>3</v>
      </c>
      <c r="J1686" s="3">
        <v>10.875</v>
      </c>
    </row>
    <row r="1687" spans="1:10" ht="14.25" customHeight="1">
      <c r="A1687" s="1" t="s">
        <v>2582</v>
      </c>
      <c r="B1687" s="2">
        <v>40609</v>
      </c>
      <c r="C1687" s="2">
        <v>40613</v>
      </c>
      <c r="D1687" s="1" t="s">
        <v>1176</v>
      </c>
      <c r="E1687" s="1" t="s">
        <v>269</v>
      </c>
      <c r="F1687" s="1" t="s">
        <v>23</v>
      </c>
      <c r="G1687" s="1" t="s">
        <v>2583</v>
      </c>
      <c r="H1687" s="3">
        <v>107.648</v>
      </c>
      <c r="I1687" s="3">
        <v>2</v>
      </c>
      <c r="J1687" s="3">
        <v>33.64</v>
      </c>
    </row>
    <row r="1688" spans="1:10" ht="14.25" customHeight="1">
      <c r="A1688" s="1" t="s">
        <v>2584</v>
      </c>
      <c r="B1688" s="2">
        <v>41643</v>
      </c>
      <c r="C1688" s="2">
        <v>41648</v>
      </c>
      <c r="D1688" s="1" t="s">
        <v>2585</v>
      </c>
      <c r="E1688" s="1" t="s">
        <v>1252</v>
      </c>
      <c r="F1688" s="1" t="s">
        <v>61</v>
      </c>
      <c r="G1688" s="1" t="s">
        <v>1929</v>
      </c>
      <c r="H1688" s="3">
        <v>38.880000000000003</v>
      </c>
      <c r="I1688" s="3">
        <v>6</v>
      </c>
      <c r="J1688" s="3">
        <v>18.662400000000002</v>
      </c>
    </row>
    <row r="1689" spans="1:10" ht="14.25" customHeight="1">
      <c r="A1689" s="1" t="s">
        <v>2586</v>
      </c>
      <c r="B1689" s="2">
        <v>41922</v>
      </c>
      <c r="C1689" s="2">
        <v>41924</v>
      </c>
      <c r="D1689" s="1" t="s">
        <v>333</v>
      </c>
      <c r="E1689" s="1" t="s">
        <v>12</v>
      </c>
      <c r="F1689" s="1" t="s">
        <v>61</v>
      </c>
      <c r="G1689" s="1" t="s">
        <v>2587</v>
      </c>
      <c r="H1689" s="3">
        <v>35.200000000000003</v>
      </c>
      <c r="I1689" s="3">
        <v>5</v>
      </c>
      <c r="J1689" s="3">
        <v>16.544</v>
      </c>
    </row>
    <row r="1690" spans="1:10" ht="14.25" customHeight="1">
      <c r="A1690" s="1" t="s">
        <v>2588</v>
      </c>
      <c r="B1690" s="2">
        <v>41913</v>
      </c>
      <c r="C1690" s="2">
        <v>41916</v>
      </c>
      <c r="D1690" s="1" t="s">
        <v>1777</v>
      </c>
      <c r="E1690" s="1" t="s">
        <v>32</v>
      </c>
      <c r="F1690" s="1" t="s">
        <v>61</v>
      </c>
      <c r="G1690" s="1" t="s">
        <v>1812</v>
      </c>
      <c r="H1690" s="3">
        <v>11.76</v>
      </c>
      <c r="I1690" s="3">
        <v>2</v>
      </c>
      <c r="J1690" s="3">
        <v>5.7624000000000004</v>
      </c>
    </row>
    <row r="1691" spans="1:10" ht="14.25" customHeight="1">
      <c r="A1691" s="1" t="s">
        <v>2588</v>
      </c>
      <c r="B1691" s="2">
        <v>41913</v>
      </c>
      <c r="C1691" s="2">
        <v>41916</v>
      </c>
      <c r="D1691" s="1" t="s">
        <v>1777</v>
      </c>
      <c r="E1691" s="1" t="s">
        <v>32</v>
      </c>
      <c r="F1691" s="1" t="s">
        <v>61</v>
      </c>
      <c r="G1691" s="1" t="s">
        <v>2589</v>
      </c>
      <c r="H1691" s="3">
        <v>167.94</v>
      </c>
      <c r="I1691" s="3">
        <v>3</v>
      </c>
      <c r="J1691" s="3">
        <v>82.290599999999998</v>
      </c>
    </row>
    <row r="1692" spans="1:10" ht="14.25" customHeight="1">
      <c r="A1692" s="1" t="s">
        <v>2588</v>
      </c>
      <c r="B1692" s="2">
        <v>41913</v>
      </c>
      <c r="C1692" s="2">
        <v>41916</v>
      </c>
      <c r="D1692" s="1" t="s">
        <v>1777</v>
      </c>
      <c r="E1692" s="1" t="s">
        <v>32</v>
      </c>
      <c r="F1692" s="1" t="s">
        <v>25</v>
      </c>
      <c r="G1692" s="1" t="s">
        <v>2590</v>
      </c>
      <c r="H1692" s="3">
        <v>3.89</v>
      </c>
      <c r="I1692" s="3">
        <v>1</v>
      </c>
      <c r="J1692" s="3">
        <v>1.0114000000000001</v>
      </c>
    </row>
    <row r="1693" spans="1:10" ht="14.25" customHeight="1">
      <c r="A1693" s="1" t="s">
        <v>2591</v>
      </c>
      <c r="B1693" s="2">
        <v>41894</v>
      </c>
      <c r="C1693" s="2">
        <v>41894</v>
      </c>
      <c r="D1693" s="1" t="s">
        <v>2592</v>
      </c>
      <c r="E1693" s="1" t="s">
        <v>41</v>
      </c>
      <c r="F1693" s="1" t="s">
        <v>17</v>
      </c>
      <c r="G1693" s="1" t="s">
        <v>2593</v>
      </c>
      <c r="H1693" s="3">
        <v>32.36</v>
      </c>
      <c r="I1693" s="3">
        <v>4</v>
      </c>
      <c r="J1693" s="3">
        <v>11.6496</v>
      </c>
    </row>
    <row r="1694" spans="1:10" ht="14.25" customHeight="1">
      <c r="A1694" s="1" t="s">
        <v>2591</v>
      </c>
      <c r="B1694" s="2">
        <v>41894</v>
      </c>
      <c r="C1694" s="2">
        <v>41894</v>
      </c>
      <c r="D1694" s="1" t="s">
        <v>2592</v>
      </c>
      <c r="E1694" s="1" t="s">
        <v>41</v>
      </c>
      <c r="F1694" s="1" t="s">
        <v>25</v>
      </c>
      <c r="G1694" s="1" t="s">
        <v>795</v>
      </c>
      <c r="H1694" s="3">
        <v>406.6</v>
      </c>
      <c r="I1694" s="3">
        <v>5</v>
      </c>
      <c r="J1694" s="3">
        <v>113.848</v>
      </c>
    </row>
    <row r="1695" spans="1:10" ht="14.25" customHeight="1">
      <c r="A1695" s="1" t="s">
        <v>2594</v>
      </c>
      <c r="B1695" s="2">
        <v>41656</v>
      </c>
      <c r="C1695" s="2">
        <v>41656</v>
      </c>
      <c r="D1695" s="1" t="s">
        <v>2092</v>
      </c>
      <c r="E1695" s="1" t="s">
        <v>12</v>
      </c>
      <c r="F1695" s="1" t="s">
        <v>17</v>
      </c>
      <c r="G1695" s="1" t="s">
        <v>18</v>
      </c>
      <c r="H1695" s="3">
        <v>27.92</v>
      </c>
      <c r="I1695" s="3">
        <v>4</v>
      </c>
      <c r="J1695" s="3">
        <v>8.0968</v>
      </c>
    </row>
    <row r="1696" spans="1:10" ht="14.25" customHeight="1">
      <c r="A1696" s="1" t="s">
        <v>2594</v>
      </c>
      <c r="B1696" s="2">
        <v>41656</v>
      </c>
      <c r="C1696" s="2">
        <v>41656</v>
      </c>
      <c r="D1696" s="1" t="s">
        <v>2092</v>
      </c>
      <c r="E1696" s="1" t="s">
        <v>12</v>
      </c>
      <c r="F1696" s="1" t="s">
        <v>27</v>
      </c>
      <c r="G1696" s="1" t="s">
        <v>1741</v>
      </c>
      <c r="H1696" s="3">
        <v>399.67200000000003</v>
      </c>
      <c r="I1696" s="3">
        <v>7</v>
      </c>
      <c r="J1696" s="3">
        <v>-14.9877</v>
      </c>
    </row>
    <row r="1697" spans="1:10" ht="14.25" customHeight="1">
      <c r="A1697" s="1" t="s">
        <v>2595</v>
      </c>
      <c r="B1697" s="2">
        <v>40632</v>
      </c>
      <c r="C1697" s="2">
        <v>40637</v>
      </c>
      <c r="D1697" s="1" t="s">
        <v>484</v>
      </c>
      <c r="E1697" s="1" t="s">
        <v>32</v>
      </c>
      <c r="F1697" s="1" t="s">
        <v>37</v>
      </c>
      <c r="G1697" s="1" t="s">
        <v>2030</v>
      </c>
      <c r="H1697" s="3">
        <v>15.84</v>
      </c>
      <c r="I1697" s="3">
        <v>3</v>
      </c>
      <c r="J1697" s="3">
        <v>0</v>
      </c>
    </row>
    <row r="1698" spans="1:10" ht="14.25" customHeight="1">
      <c r="A1698" s="1" t="s">
        <v>2595</v>
      </c>
      <c r="B1698" s="2">
        <v>40632</v>
      </c>
      <c r="C1698" s="2">
        <v>40637</v>
      </c>
      <c r="D1698" s="1" t="s">
        <v>484</v>
      </c>
      <c r="E1698" s="1" t="s">
        <v>32</v>
      </c>
      <c r="F1698" s="1" t="s">
        <v>13</v>
      </c>
      <c r="G1698" s="1" t="s">
        <v>845</v>
      </c>
      <c r="H1698" s="3">
        <v>44.4</v>
      </c>
      <c r="I1698" s="3">
        <v>3</v>
      </c>
      <c r="J1698" s="3">
        <v>22.2</v>
      </c>
    </row>
    <row r="1699" spans="1:10" ht="14.25" customHeight="1">
      <c r="A1699" s="1" t="s">
        <v>2596</v>
      </c>
      <c r="B1699" s="2">
        <v>41765</v>
      </c>
      <c r="C1699" s="2">
        <v>41766</v>
      </c>
      <c r="D1699" s="1" t="s">
        <v>1688</v>
      </c>
      <c r="E1699" s="1" t="s">
        <v>304</v>
      </c>
      <c r="F1699" s="1" t="s">
        <v>119</v>
      </c>
      <c r="G1699" s="1" t="s">
        <v>645</v>
      </c>
      <c r="H1699" s="3">
        <v>21.24</v>
      </c>
      <c r="I1699" s="3">
        <v>9</v>
      </c>
      <c r="J1699" s="3">
        <v>7.4340000000000002</v>
      </c>
    </row>
    <row r="1700" spans="1:10" ht="14.25" customHeight="1">
      <c r="A1700" s="1" t="s">
        <v>2596</v>
      </c>
      <c r="B1700" s="2">
        <v>41765</v>
      </c>
      <c r="C1700" s="2">
        <v>41766</v>
      </c>
      <c r="D1700" s="1" t="s">
        <v>1688</v>
      </c>
      <c r="E1700" s="1" t="s">
        <v>304</v>
      </c>
      <c r="F1700" s="1" t="s">
        <v>23</v>
      </c>
      <c r="G1700" s="1" t="s">
        <v>97</v>
      </c>
      <c r="H1700" s="3">
        <v>9.5519999999999996</v>
      </c>
      <c r="I1700" s="3">
        <v>8</v>
      </c>
      <c r="J1700" s="3">
        <v>-7.3231999999999999</v>
      </c>
    </row>
    <row r="1701" spans="1:10" ht="14.25" customHeight="1">
      <c r="A1701" s="1" t="s">
        <v>2596</v>
      </c>
      <c r="B1701" s="2">
        <v>41765</v>
      </c>
      <c r="C1701" s="2">
        <v>41766</v>
      </c>
      <c r="D1701" s="1" t="s">
        <v>1688</v>
      </c>
      <c r="E1701" s="1" t="s">
        <v>304</v>
      </c>
      <c r="F1701" s="1" t="s">
        <v>285</v>
      </c>
      <c r="G1701" s="1" t="s">
        <v>776</v>
      </c>
      <c r="H1701" s="3">
        <v>89.991</v>
      </c>
      <c r="I1701" s="3">
        <v>3</v>
      </c>
      <c r="J1701" s="3">
        <v>-152.9847</v>
      </c>
    </row>
    <row r="1702" spans="1:10" ht="14.25" customHeight="1">
      <c r="A1702" s="1" t="s">
        <v>2597</v>
      </c>
      <c r="B1702" s="2">
        <v>41760</v>
      </c>
      <c r="C1702" s="2">
        <v>41765</v>
      </c>
      <c r="D1702" s="1" t="s">
        <v>362</v>
      </c>
      <c r="E1702" s="1" t="s">
        <v>41</v>
      </c>
      <c r="F1702" s="1" t="s">
        <v>61</v>
      </c>
      <c r="G1702" s="1" t="s">
        <v>1086</v>
      </c>
      <c r="H1702" s="3">
        <v>163.96</v>
      </c>
      <c r="I1702" s="3">
        <v>4</v>
      </c>
      <c r="J1702" s="3">
        <v>80.340400000000002</v>
      </c>
    </row>
    <row r="1703" spans="1:10" ht="14.25" customHeight="1">
      <c r="A1703" s="1" t="s">
        <v>2598</v>
      </c>
      <c r="B1703" s="2">
        <v>41541</v>
      </c>
      <c r="C1703" s="2">
        <v>41544</v>
      </c>
      <c r="D1703" s="1" t="s">
        <v>11</v>
      </c>
      <c r="E1703" s="1" t="s">
        <v>187</v>
      </c>
      <c r="F1703" s="1" t="s">
        <v>119</v>
      </c>
      <c r="G1703" s="1" t="s">
        <v>164</v>
      </c>
      <c r="H1703" s="3">
        <v>4.08</v>
      </c>
      <c r="I1703" s="3">
        <v>2</v>
      </c>
      <c r="J1703" s="3">
        <v>1.9176</v>
      </c>
    </row>
    <row r="1704" spans="1:10" ht="14.25" customHeight="1">
      <c r="A1704" s="1" t="s">
        <v>2598</v>
      </c>
      <c r="B1704" s="2">
        <v>41541</v>
      </c>
      <c r="C1704" s="2">
        <v>41544</v>
      </c>
      <c r="D1704" s="1" t="s">
        <v>11</v>
      </c>
      <c r="E1704" s="1" t="s">
        <v>187</v>
      </c>
      <c r="F1704" s="1" t="s">
        <v>13</v>
      </c>
      <c r="G1704" s="1" t="s">
        <v>2599</v>
      </c>
      <c r="H1704" s="3">
        <v>18.899999999999999</v>
      </c>
      <c r="I1704" s="3">
        <v>3</v>
      </c>
      <c r="J1704" s="3">
        <v>8.6940000000000008</v>
      </c>
    </row>
    <row r="1705" spans="1:10" ht="14.25" customHeight="1">
      <c r="A1705" s="1" t="s">
        <v>2600</v>
      </c>
      <c r="B1705" s="2">
        <v>41760</v>
      </c>
      <c r="C1705" s="2">
        <v>41765</v>
      </c>
      <c r="D1705" s="1" t="s">
        <v>1646</v>
      </c>
      <c r="E1705" s="1" t="s">
        <v>41</v>
      </c>
      <c r="F1705" s="1" t="s">
        <v>17</v>
      </c>
      <c r="G1705" s="1" t="s">
        <v>2601</v>
      </c>
      <c r="H1705" s="3">
        <v>64.959999999999994</v>
      </c>
      <c r="I1705" s="3">
        <v>2</v>
      </c>
      <c r="J1705" s="3">
        <v>21.436800000000002</v>
      </c>
    </row>
    <row r="1706" spans="1:10" ht="14.25" customHeight="1">
      <c r="A1706" s="1" t="s">
        <v>2600</v>
      </c>
      <c r="B1706" s="2">
        <v>41760</v>
      </c>
      <c r="C1706" s="2">
        <v>41765</v>
      </c>
      <c r="D1706" s="1" t="s">
        <v>1646</v>
      </c>
      <c r="E1706" s="1" t="s">
        <v>41</v>
      </c>
      <c r="F1706" s="1" t="s">
        <v>119</v>
      </c>
      <c r="G1706" s="1" t="s">
        <v>764</v>
      </c>
      <c r="H1706" s="3">
        <v>30.56</v>
      </c>
      <c r="I1706" s="3">
        <v>4</v>
      </c>
      <c r="J1706" s="3">
        <v>14.974399999999999</v>
      </c>
    </row>
    <row r="1707" spans="1:10" ht="14.25" customHeight="1">
      <c r="A1707" s="1" t="s">
        <v>2602</v>
      </c>
      <c r="B1707" s="2">
        <v>41247</v>
      </c>
      <c r="C1707" s="2">
        <v>41252</v>
      </c>
      <c r="D1707" s="1" t="s">
        <v>629</v>
      </c>
      <c r="E1707" s="1" t="s">
        <v>2082</v>
      </c>
      <c r="F1707" s="1" t="s">
        <v>19</v>
      </c>
      <c r="G1707" s="1" t="s">
        <v>1140</v>
      </c>
      <c r="H1707" s="3">
        <v>16.899999999999999</v>
      </c>
      <c r="I1707" s="3">
        <v>5</v>
      </c>
      <c r="J1707" s="3">
        <v>6.2530000000000001</v>
      </c>
    </row>
    <row r="1708" spans="1:10" ht="14.25" customHeight="1">
      <c r="A1708" s="1" t="s">
        <v>2602</v>
      </c>
      <c r="B1708" s="2">
        <v>41247</v>
      </c>
      <c r="C1708" s="2">
        <v>41252</v>
      </c>
      <c r="D1708" s="1" t="s">
        <v>629</v>
      </c>
      <c r="E1708" s="1" t="s">
        <v>2082</v>
      </c>
      <c r="F1708" s="1" t="s">
        <v>17</v>
      </c>
      <c r="G1708" s="1" t="s">
        <v>929</v>
      </c>
      <c r="H1708" s="3">
        <v>25.08</v>
      </c>
      <c r="I1708" s="3">
        <v>6</v>
      </c>
      <c r="J1708" s="3">
        <v>9.0288000000000004</v>
      </c>
    </row>
    <row r="1709" spans="1:10" ht="14.25" customHeight="1">
      <c r="A1709" s="1" t="s">
        <v>2603</v>
      </c>
      <c r="B1709" s="2">
        <v>40550</v>
      </c>
      <c r="C1709" s="2">
        <v>40552</v>
      </c>
      <c r="D1709" s="1" t="s">
        <v>2604</v>
      </c>
      <c r="E1709" s="1" t="s">
        <v>12</v>
      </c>
      <c r="F1709" s="1" t="s">
        <v>61</v>
      </c>
      <c r="G1709" s="1" t="s">
        <v>433</v>
      </c>
      <c r="H1709" s="3">
        <v>19.440000000000001</v>
      </c>
      <c r="I1709" s="3">
        <v>3</v>
      </c>
      <c r="J1709" s="3">
        <v>9.3312000000000008</v>
      </c>
    </row>
    <row r="1710" spans="1:10" ht="14.25" customHeight="1">
      <c r="A1710" s="1" t="s">
        <v>2605</v>
      </c>
      <c r="B1710" s="2">
        <v>41050</v>
      </c>
      <c r="C1710" s="2">
        <v>41054</v>
      </c>
      <c r="D1710" s="1" t="s">
        <v>1126</v>
      </c>
      <c r="E1710" s="1" t="s">
        <v>32</v>
      </c>
      <c r="F1710" s="1" t="s">
        <v>23</v>
      </c>
      <c r="G1710" s="1" t="s">
        <v>561</v>
      </c>
      <c r="H1710" s="3">
        <v>26.975999999999999</v>
      </c>
      <c r="I1710" s="3">
        <v>4</v>
      </c>
      <c r="J1710" s="3">
        <v>8.7672000000000008</v>
      </c>
    </row>
    <row r="1711" spans="1:10" ht="14.25" customHeight="1">
      <c r="A1711" s="1" t="s">
        <v>2606</v>
      </c>
      <c r="B1711" s="2">
        <v>41929</v>
      </c>
      <c r="C1711" s="2">
        <v>41934</v>
      </c>
      <c r="D1711" s="1" t="s">
        <v>2607</v>
      </c>
      <c r="E1711" s="1" t="s">
        <v>128</v>
      </c>
      <c r="F1711" s="1" t="s">
        <v>61</v>
      </c>
      <c r="G1711" s="1" t="s">
        <v>1539</v>
      </c>
      <c r="H1711" s="3">
        <v>307.77600000000001</v>
      </c>
      <c r="I1711" s="3">
        <v>7</v>
      </c>
      <c r="J1711" s="3">
        <v>111.5688</v>
      </c>
    </row>
    <row r="1712" spans="1:10" ht="14.25" customHeight="1">
      <c r="A1712" s="1" t="s">
        <v>2608</v>
      </c>
      <c r="B1712" s="2">
        <v>41720</v>
      </c>
      <c r="C1712" s="2">
        <v>41722</v>
      </c>
      <c r="D1712" s="1" t="s">
        <v>1055</v>
      </c>
      <c r="E1712" s="1" t="s">
        <v>12</v>
      </c>
      <c r="F1712" s="1" t="s">
        <v>37</v>
      </c>
      <c r="G1712" s="1" t="s">
        <v>196</v>
      </c>
      <c r="H1712" s="3">
        <v>725.84</v>
      </c>
      <c r="I1712" s="3">
        <v>4</v>
      </c>
      <c r="J1712" s="3">
        <v>210.49359999999999</v>
      </c>
    </row>
    <row r="1713" spans="1:10" ht="14.25" customHeight="1">
      <c r="A1713" s="1" t="s">
        <v>2608</v>
      </c>
      <c r="B1713" s="2">
        <v>41720</v>
      </c>
      <c r="C1713" s="2">
        <v>41722</v>
      </c>
      <c r="D1713" s="1" t="s">
        <v>1055</v>
      </c>
      <c r="E1713" s="1" t="s">
        <v>12</v>
      </c>
      <c r="F1713" s="1" t="s">
        <v>23</v>
      </c>
      <c r="G1713" s="1" t="s">
        <v>919</v>
      </c>
      <c r="H1713" s="3">
        <v>10.896000000000001</v>
      </c>
      <c r="I1713" s="3">
        <v>3</v>
      </c>
      <c r="J1713" s="3">
        <v>3.9498000000000002</v>
      </c>
    </row>
    <row r="1714" spans="1:10" ht="14.25" customHeight="1">
      <c r="A1714" s="1" t="s">
        <v>2608</v>
      </c>
      <c r="B1714" s="2">
        <v>41720</v>
      </c>
      <c r="C1714" s="2">
        <v>41722</v>
      </c>
      <c r="D1714" s="1" t="s">
        <v>1055</v>
      </c>
      <c r="E1714" s="1" t="s">
        <v>12</v>
      </c>
      <c r="F1714" s="1" t="s">
        <v>23</v>
      </c>
      <c r="G1714" s="1" t="s">
        <v>2609</v>
      </c>
      <c r="H1714" s="3">
        <v>8.5440000000000005</v>
      </c>
      <c r="I1714" s="3">
        <v>2</v>
      </c>
      <c r="J1714" s="3">
        <v>2.8835999999999999</v>
      </c>
    </row>
    <row r="1715" spans="1:10" ht="14.25" customHeight="1">
      <c r="A1715" s="1" t="s">
        <v>2610</v>
      </c>
      <c r="B1715" s="2">
        <v>40676</v>
      </c>
      <c r="C1715" s="2">
        <v>40682</v>
      </c>
      <c r="D1715" s="1" t="s">
        <v>2611</v>
      </c>
      <c r="E1715" s="1" t="s">
        <v>12</v>
      </c>
      <c r="F1715" s="1" t="s">
        <v>101</v>
      </c>
      <c r="G1715" s="1" t="s">
        <v>2612</v>
      </c>
      <c r="H1715" s="3">
        <v>279.45600000000002</v>
      </c>
      <c r="I1715" s="3">
        <v>6</v>
      </c>
      <c r="J1715" s="3">
        <v>20.959199999999999</v>
      </c>
    </row>
    <row r="1716" spans="1:10" ht="14.25" customHeight="1">
      <c r="A1716" s="1" t="s">
        <v>2610</v>
      </c>
      <c r="B1716" s="2">
        <v>40676</v>
      </c>
      <c r="C1716" s="2">
        <v>40682</v>
      </c>
      <c r="D1716" s="1" t="s">
        <v>2611</v>
      </c>
      <c r="E1716" s="1" t="s">
        <v>12</v>
      </c>
      <c r="F1716" s="1" t="s">
        <v>61</v>
      </c>
      <c r="G1716" s="1" t="s">
        <v>2613</v>
      </c>
      <c r="H1716" s="3">
        <v>8</v>
      </c>
      <c r="I1716" s="3">
        <v>2</v>
      </c>
      <c r="J1716" s="3">
        <v>3.84</v>
      </c>
    </row>
    <row r="1717" spans="1:10" ht="14.25" customHeight="1">
      <c r="A1717" s="1" t="s">
        <v>2614</v>
      </c>
      <c r="B1717" s="2">
        <v>41547</v>
      </c>
      <c r="C1717" s="2">
        <v>41551</v>
      </c>
      <c r="D1717" s="1" t="s">
        <v>2615</v>
      </c>
      <c r="E1717" s="1" t="s">
        <v>41</v>
      </c>
      <c r="F1717" s="1" t="s">
        <v>23</v>
      </c>
      <c r="G1717" s="1" t="s">
        <v>1341</v>
      </c>
      <c r="H1717" s="3">
        <v>27.24</v>
      </c>
      <c r="I1717" s="3">
        <v>5</v>
      </c>
      <c r="J1717" s="3">
        <v>9.5340000000000007</v>
      </c>
    </row>
    <row r="1718" spans="1:10" ht="14.25" customHeight="1">
      <c r="A1718" s="1" t="s">
        <v>2616</v>
      </c>
      <c r="B1718" s="2">
        <v>40760</v>
      </c>
      <c r="C1718" s="2">
        <v>40766</v>
      </c>
      <c r="D1718" s="1" t="s">
        <v>341</v>
      </c>
      <c r="E1718" s="1" t="s">
        <v>41</v>
      </c>
      <c r="F1718" s="1" t="s">
        <v>52</v>
      </c>
      <c r="G1718" s="1" t="s">
        <v>1819</v>
      </c>
      <c r="H1718" s="3">
        <v>16.36</v>
      </c>
      <c r="I1718" s="3">
        <v>1</v>
      </c>
      <c r="J1718" s="3">
        <v>1.6359999999999999</v>
      </c>
    </row>
    <row r="1719" spans="1:10" ht="14.25" customHeight="1">
      <c r="A1719" s="1" t="s">
        <v>2616</v>
      </c>
      <c r="B1719" s="2">
        <v>40760</v>
      </c>
      <c r="C1719" s="2">
        <v>40766</v>
      </c>
      <c r="D1719" s="1" t="s">
        <v>341</v>
      </c>
      <c r="E1719" s="1" t="s">
        <v>41</v>
      </c>
      <c r="F1719" s="1" t="s">
        <v>37</v>
      </c>
      <c r="G1719" s="1" t="s">
        <v>2617</v>
      </c>
      <c r="H1719" s="3">
        <v>15.78</v>
      </c>
      <c r="I1719" s="3">
        <v>2</v>
      </c>
      <c r="J1719" s="3">
        <v>0.63119999999999998</v>
      </c>
    </row>
    <row r="1720" spans="1:10" ht="14.25" customHeight="1">
      <c r="A1720" s="1" t="s">
        <v>2616</v>
      </c>
      <c r="B1720" s="2">
        <v>40760</v>
      </c>
      <c r="C1720" s="2">
        <v>40766</v>
      </c>
      <c r="D1720" s="1" t="s">
        <v>341</v>
      </c>
      <c r="E1720" s="1" t="s">
        <v>41</v>
      </c>
      <c r="F1720" s="1" t="s">
        <v>19</v>
      </c>
      <c r="G1720" s="1" t="s">
        <v>2618</v>
      </c>
      <c r="H1720" s="3">
        <v>45.98</v>
      </c>
      <c r="I1720" s="3">
        <v>2</v>
      </c>
      <c r="J1720" s="3">
        <v>12.8744</v>
      </c>
    </row>
    <row r="1721" spans="1:10" ht="14.25" customHeight="1">
      <c r="A1721" s="1" t="s">
        <v>2619</v>
      </c>
      <c r="B1721" s="2">
        <v>40562</v>
      </c>
      <c r="C1721" s="2">
        <v>40565</v>
      </c>
      <c r="D1721" s="1" t="s">
        <v>2182</v>
      </c>
      <c r="E1721" s="1" t="s">
        <v>1149</v>
      </c>
      <c r="F1721" s="1" t="s">
        <v>25</v>
      </c>
      <c r="G1721" s="1" t="s">
        <v>1307</v>
      </c>
      <c r="H1721" s="3">
        <v>64.864000000000004</v>
      </c>
      <c r="I1721" s="3">
        <v>4</v>
      </c>
      <c r="J1721" s="3">
        <v>6.4863999999999997</v>
      </c>
    </row>
    <row r="1722" spans="1:10" ht="14.25" customHeight="1">
      <c r="A1722" s="1" t="s">
        <v>2620</v>
      </c>
      <c r="B1722" s="2">
        <v>41801</v>
      </c>
      <c r="C1722" s="2">
        <v>41806</v>
      </c>
      <c r="D1722" s="1" t="s">
        <v>385</v>
      </c>
      <c r="E1722" s="1" t="s">
        <v>32</v>
      </c>
      <c r="F1722" s="1" t="s">
        <v>21</v>
      </c>
      <c r="G1722" s="1" t="s">
        <v>613</v>
      </c>
      <c r="H1722" s="3">
        <v>88.775999999999996</v>
      </c>
      <c r="I1722" s="3">
        <v>3</v>
      </c>
      <c r="J1722" s="3">
        <v>7.7679</v>
      </c>
    </row>
    <row r="1723" spans="1:10" ht="14.25" customHeight="1">
      <c r="A1723" s="1" t="s">
        <v>2620</v>
      </c>
      <c r="B1723" s="2">
        <v>41801</v>
      </c>
      <c r="C1723" s="2">
        <v>41806</v>
      </c>
      <c r="D1723" s="1" t="s">
        <v>385</v>
      </c>
      <c r="E1723" s="1" t="s">
        <v>32</v>
      </c>
      <c r="F1723" s="1" t="s">
        <v>13</v>
      </c>
      <c r="G1723" s="1" t="s">
        <v>1578</v>
      </c>
      <c r="H1723" s="3">
        <v>11.56</v>
      </c>
      <c r="I1723" s="3">
        <v>4</v>
      </c>
      <c r="J1723" s="3">
        <v>5.4332000000000003</v>
      </c>
    </row>
    <row r="1724" spans="1:10" ht="14.25" customHeight="1">
      <c r="A1724" s="1" t="s">
        <v>2620</v>
      </c>
      <c r="B1724" s="2">
        <v>41801</v>
      </c>
      <c r="C1724" s="2">
        <v>41806</v>
      </c>
      <c r="D1724" s="1" t="s">
        <v>385</v>
      </c>
      <c r="E1724" s="1" t="s">
        <v>32</v>
      </c>
      <c r="F1724" s="1" t="s">
        <v>37</v>
      </c>
      <c r="G1724" s="1" t="s">
        <v>2621</v>
      </c>
      <c r="H1724" s="3">
        <v>15.58</v>
      </c>
      <c r="I1724" s="3">
        <v>1</v>
      </c>
      <c r="J1724" s="3">
        <v>3.895</v>
      </c>
    </row>
    <row r="1725" spans="1:10" ht="14.25" customHeight="1">
      <c r="A1725" s="1" t="s">
        <v>2622</v>
      </c>
      <c r="B1725" s="2">
        <v>41787</v>
      </c>
      <c r="C1725" s="2">
        <v>41791</v>
      </c>
      <c r="D1725" s="1" t="s">
        <v>2623</v>
      </c>
      <c r="E1725" s="1" t="s">
        <v>32</v>
      </c>
      <c r="F1725" s="1" t="s">
        <v>52</v>
      </c>
      <c r="G1725" s="1" t="s">
        <v>1819</v>
      </c>
      <c r="H1725" s="3">
        <v>98.16</v>
      </c>
      <c r="I1725" s="3">
        <v>6</v>
      </c>
      <c r="J1725" s="3">
        <v>9.8160000000000007</v>
      </c>
    </row>
    <row r="1726" spans="1:10" ht="14.25" customHeight="1">
      <c r="A1726" s="1" t="s">
        <v>2622</v>
      </c>
      <c r="B1726" s="2">
        <v>41787</v>
      </c>
      <c r="C1726" s="2">
        <v>41791</v>
      </c>
      <c r="D1726" s="1" t="s">
        <v>2623</v>
      </c>
      <c r="E1726" s="1" t="s">
        <v>32</v>
      </c>
      <c r="F1726" s="1" t="s">
        <v>19</v>
      </c>
      <c r="G1726" s="1" t="s">
        <v>149</v>
      </c>
      <c r="H1726" s="3">
        <v>31.44</v>
      </c>
      <c r="I1726" s="3">
        <v>3</v>
      </c>
      <c r="J1726" s="3">
        <v>7.86</v>
      </c>
    </row>
    <row r="1727" spans="1:10" ht="14.25" customHeight="1">
      <c r="A1727" s="1" t="s">
        <v>2624</v>
      </c>
      <c r="B1727" s="2">
        <v>41501</v>
      </c>
      <c r="C1727" s="2">
        <v>41505</v>
      </c>
      <c r="D1727" s="1" t="s">
        <v>2519</v>
      </c>
      <c r="E1727" s="1" t="s">
        <v>12</v>
      </c>
      <c r="F1727" s="1" t="s">
        <v>61</v>
      </c>
      <c r="G1727" s="1" t="s">
        <v>2625</v>
      </c>
      <c r="H1727" s="3">
        <v>15.54</v>
      </c>
      <c r="I1727" s="3">
        <v>3</v>
      </c>
      <c r="J1727" s="3">
        <v>7.6146000000000003</v>
      </c>
    </row>
    <row r="1728" spans="1:10" ht="14.25" customHeight="1">
      <c r="A1728" s="1" t="s">
        <v>2624</v>
      </c>
      <c r="B1728" s="2">
        <v>41501</v>
      </c>
      <c r="C1728" s="2">
        <v>41505</v>
      </c>
      <c r="D1728" s="1" t="s">
        <v>2519</v>
      </c>
      <c r="E1728" s="1" t="s">
        <v>12</v>
      </c>
      <c r="F1728" s="1" t="s">
        <v>724</v>
      </c>
      <c r="G1728" s="1" t="s">
        <v>2626</v>
      </c>
      <c r="H1728" s="3">
        <v>105.55200000000001</v>
      </c>
      <c r="I1728" s="3">
        <v>6</v>
      </c>
      <c r="J1728" s="3">
        <v>35.623800000000003</v>
      </c>
    </row>
    <row r="1729" spans="1:10" ht="14.25" customHeight="1">
      <c r="A1729" s="1" t="s">
        <v>2627</v>
      </c>
      <c r="B1729" s="2">
        <v>41689</v>
      </c>
      <c r="C1729" s="2">
        <v>41692</v>
      </c>
      <c r="D1729" s="1" t="s">
        <v>623</v>
      </c>
      <c r="E1729" s="1" t="s">
        <v>12</v>
      </c>
      <c r="F1729" s="1" t="s">
        <v>21</v>
      </c>
      <c r="G1729" s="1" t="s">
        <v>339</v>
      </c>
      <c r="H1729" s="3">
        <v>167.976</v>
      </c>
      <c r="I1729" s="3">
        <v>3</v>
      </c>
      <c r="J1729" s="3">
        <v>10.4985</v>
      </c>
    </row>
    <row r="1730" spans="1:10" ht="14.25" customHeight="1">
      <c r="A1730" s="1" t="s">
        <v>2627</v>
      </c>
      <c r="B1730" s="2">
        <v>41689</v>
      </c>
      <c r="C1730" s="2">
        <v>41692</v>
      </c>
      <c r="D1730" s="1" t="s">
        <v>623</v>
      </c>
      <c r="E1730" s="1" t="s">
        <v>12</v>
      </c>
      <c r="F1730" s="1" t="s">
        <v>52</v>
      </c>
      <c r="G1730" s="1" t="s">
        <v>1405</v>
      </c>
      <c r="H1730" s="3">
        <v>109.53</v>
      </c>
      <c r="I1730" s="3">
        <v>3</v>
      </c>
      <c r="J1730" s="3">
        <v>47.097900000000003</v>
      </c>
    </row>
    <row r="1731" spans="1:10" ht="14.25" customHeight="1">
      <c r="A1731" s="1" t="s">
        <v>2627</v>
      </c>
      <c r="B1731" s="2">
        <v>41689</v>
      </c>
      <c r="C1731" s="2">
        <v>41692</v>
      </c>
      <c r="D1731" s="1" t="s">
        <v>623</v>
      </c>
      <c r="E1731" s="1" t="s">
        <v>12</v>
      </c>
      <c r="F1731" s="1" t="s">
        <v>13</v>
      </c>
      <c r="G1731" s="1" t="s">
        <v>2628</v>
      </c>
      <c r="H1731" s="3">
        <v>9.82</v>
      </c>
      <c r="I1731" s="3">
        <v>2</v>
      </c>
      <c r="J1731" s="3">
        <v>4.8117999999999999</v>
      </c>
    </row>
    <row r="1732" spans="1:10" ht="14.25" customHeight="1">
      <c r="A1732" s="1" t="s">
        <v>2629</v>
      </c>
      <c r="B1732" s="2">
        <v>41954</v>
      </c>
      <c r="C1732" s="2">
        <v>41956</v>
      </c>
      <c r="D1732" s="1" t="s">
        <v>2153</v>
      </c>
      <c r="E1732" s="1" t="s">
        <v>32</v>
      </c>
      <c r="F1732" s="1" t="s">
        <v>23</v>
      </c>
      <c r="G1732" s="1" t="s">
        <v>1201</v>
      </c>
      <c r="H1732" s="3">
        <v>26.352</v>
      </c>
      <c r="I1732" s="3">
        <v>3</v>
      </c>
      <c r="J1732" s="3">
        <v>9.5526</v>
      </c>
    </row>
    <row r="1733" spans="1:10" ht="14.25" customHeight="1">
      <c r="A1733" s="1" t="s">
        <v>2630</v>
      </c>
      <c r="B1733" s="2">
        <v>40865</v>
      </c>
      <c r="C1733" s="2">
        <v>40868</v>
      </c>
      <c r="D1733" s="1" t="s">
        <v>2631</v>
      </c>
      <c r="E1733" s="1" t="s">
        <v>849</v>
      </c>
      <c r="F1733" s="1" t="s">
        <v>61</v>
      </c>
      <c r="G1733" s="1" t="s">
        <v>1557</v>
      </c>
      <c r="H1733" s="3">
        <v>21.98</v>
      </c>
      <c r="I1733" s="3">
        <v>7</v>
      </c>
      <c r="J1733" s="3">
        <v>9.891</v>
      </c>
    </row>
    <row r="1734" spans="1:10" ht="14.25" customHeight="1">
      <c r="A1734" s="1" t="s">
        <v>2632</v>
      </c>
      <c r="B1734" s="2">
        <v>41542</v>
      </c>
      <c r="C1734" s="2">
        <v>41542</v>
      </c>
      <c r="D1734" s="1" t="s">
        <v>969</v>
      </c>
      <c r="E1734" s="1" t="s">
        <v>41</v>
      </c>
      <c r="F1734" s="1" t="s">
        <v>17</v>
      </c>
      <c r="G1734" s="1" t="s">
        <v>2526</v>
      </c>
      <c r="H1734" s="3">
        <v>63.2</v>
      </c>
      <c r="I1734" s="3">
        <v>5</v>
      </c>
      <c r="J1734" s="3">
        <v>23.384</v>
      </c>
    </row>
    <row r="1735" spans="1:10" ht="14.25" customHeight="1">
      <c r="A1735" s="1" t="s">
        <v>2633</v>
      </c>
      <c r="B1735" s="2">
        <v>41599</v>
      </c>
      <c r="C1735" s="2">
        <v>41606</v>
      </c>
      <c r="D1735" s="1" t="s">
        <v>2634</v>
      </c>
      <c r="E1735" s="1" t="s">
        <v>12</v>
      </c>
      <c r="F1735" s="1" t="s">
        <v>25</v>
      </c>
      <c r="G1735" s="1" t="s">
        <v>169</v>
      </c>
      <c r="H1735" s="3">
        <v>39</v>
      </c>
      <c r="I1735" s="3">
        <v>12</v>
      </c>
      <c r="J1735" s="3">
        <v>11.31</v>
      </c>
    </row>
    <row r="1736" spans="1:10" ht="14.25" customHeight="1">
      <c r="A1736" s="1" t="s">
        <v>2635</v>
      </c>
      <c r="B1736" s="2">
        <v>41374</v>
      </c>
      <c r="C1736" s="2">
        <v>41379</v>
      </c>
      <c r="D1736" s="1" t="s">
        <v>1595</v>
      </c>
      <c r="E1736" s="1" t="s">
        <v>12</v>
      </c>
      <c r="F1736" s="1" t="s">
        <v>285</v>
      </c>
      <c r="G1736" s="1" t="s">
        <v>2636</v>
      </c>
      <c r="H1736" s="3">
        <v>556.66499999999996</v>
      </c>
      <c r="I1736" s="3">
        <v>5</v>
      </c>
      <c r="J1736" s="3">
        <v>6.5490000000000004</v>
      </c>
    </row>
    <row r="1737" spans="1:10" ht="14.25" customHeight="1">
      <c r="A1737" s="1" t="s">
        <v>2637</v>
      </c>
      <c r="B1737" s="2">
        <v>41904</v>
      </c>
      <c r="C1737" s="2">
        <v>41906</v>
      </c>
      <c r="D1737" s="1" t="s">
        <v>2638</v>
      </c>
      <c r="E1737" s="1" t="s">
        <v>32</v>
      </c>
      <c r="F1737" s="1" t="s">
        <v>52</v>
      </c>
      <c r="G1737" s="1" t="s">
        <v>278</v>
      </c>
      <c r="H1737" s="3">
        <v>71.98</v>
      </c>
      <c r="I1737" s="3">
        <v>2</v>
      </c>
      <c r="J1737" s="3">
        <v>15.1158</v>
      </c>
    </row>
    <row r="1738" spans="1:10" ht="14.25" customHeight="1">
      <c r="A1738" s="1" t="s">
        <v>2637</v>
      </c>
      <c r="B1738" s="2">
        <v>41904</v>
      </c>
      <c r="C1738" s="2">
        <v>41906</v>
      </c>
      <c r="D1738" s="1" t="s">
        <v>2638</v>
      </c>
      <c r="E1738" s="1" t="s">
        <v>32</v>
      </c>
      <c r="F1738" s="1" t="s">
        <v>52</v>
      </c>
      <c r="G1738" s="1" t="s">
        <v>2639</v>
      </c>
      <c r="H1738" s="3">
        <v>79.98</v>
      </c>
      <c r="I1738" s="3">
        <v>2</v>
      </c>
      <c r="J1738" s="3">
        <v>26.3934</v>
      </c>
    </row>
    <row r="1739" spans="1:10" ht="14.25" customHeight="1">
      <c r="A1739" s="1" t="s">
        <v>2640</v>
      </c>
      <c r="B1739" s="2">
        <v>41327</v>
      </c>
      <c r="C1739" s="2">
        <v>41331</v>
      </c>
      <c r="D1739" s="1" t="s">
        <v>629</v>
      </c>
      <c r="E1739" s="1" t="s">
        <v>12</v>
      </c>
      <c r="F1739" s="1" t="s">
        <v>21</v>
      </c>
      <c r="G1739" s="1" t="s">
        <v>438</v>
      </c>
      <c r="H1739" s="3">
        <v>445.96</v>
      </c>
      <c r="I1739" s="3">
        <v>5</v>
      </c>
      <c r="J1739" s="3">
        <v>55.744999999999997</v>
      </c>
    </row>
    <row r="1740" spans="1:10" ht="14.25" customHeight="1">
      <c r="A1740" s="1" t="s">
        <v>2640</v>
      </c>
      <c r="B1740" s="2">
        <v>41327</v>
      </c>
      <c r="C1740" s="2">
        <v>41331</v>
      </c>
      <c r="D1740" s="1" t="s">
        <v>629</v>
      </c>
      <c r="E1740" s="1" t="s">
        <v>12</v>
      </c>
      <c r="F1740" s="1" t="s">
        <v>52</v>
      </c>
      <c r="G1740" s="1" t="s">
        <v>1842</v>
      </c>
      <c r="H1740" s="3">
        <v>36.24</v>
      </c>
      <c r="I1740" s="3">
        <v>1</v>
      </c>
      <c r="J1740" s="3">
        <v>15.220800000000001</v>
      </c>
    </row>
    <row r="1741" spans="1:10" ht="14.25" customHeight="1">
      <c r="A1741" s="1" t="s">
        <v>2640</v>
      </c>
      <c r="B1741" s="2">
        <v>41327</v>
      </c>
      <c r="C1741" s="2">
        <v>41331</v>
      </c>
      <c r="D1741" s="1" t="s">
        <v>629</v>
      </c>
      <c r="E1741" s="1" t="s">
        <v>12</v>
      </c>
      <c r="F1741" s="1" t="s">
        <v>110</v>
      </c>
      <c r="G1741" s="1" t="s">
        <v>2641</v>
      </c>
      <c r="H1741" s="3">
        <v>10.65</v>
      </c>
      <c r="I1741" s="3">
        <v>3</v>
      </c>
      <c r="J1741" s="3">
        <v>5.0054999999999996</v>
      </c>
    </row>
    <row r="1742" spans="1:10" ht="14.25" customHeight="1">
      <c r="A1742" s="1" t="s">
        <v>2642</v>
      </c>
      <c r="B1742" s="2">
        <v>41982</v>
      </c>
      <c r="C1742" s="2">
        <v>41988</v>
      </c>
      <c r="D1742" s="1" t="s">
        <v>2643</v>
      </c>
      <c r="E1742" s="1" t="s">
        <v>41</v>
      </c>
      <c r="F1742" s="1" t="s">
        <v>61</v>
      </c>
      <c r="G1742" s="1" t="s">
        <v>2644</v>
      </c>
      <c r="H1742" s="3">
        <v>87.92</v>
      </c>
      <c r="I1742" s="3">
        <v>4</v>
      </c>
      <c r="J1742" s="3">
        <v>40.443199999999997</v>
      </c>
    </row>
    <row r="1743" spans="1:10" ht="14.25" customHeight="1">
      <c r="A1743" s="1" t="s">
        <v>2642</v>
      </c>
      <c r="B1743" s="2">
        <v>41982</v>
      </c>
      <c r="C1743" s="2">
        <v>41988</v>
      </c>
      <c r="D1743" s="1" t="s">
        <v>2643</v>
      </c>
      <c r="E1743" s="1" t="s">
        <v>41</v>
      </c>
      <c r="F1743" s="1" t="s">
        <v>23</v>
      </c>
      <c r="G1743" s="1" t="s">
        <v>2126</v>
      </c>
      <c r="H1743" s="3">
        <v>22.423999999999999</v>
      </c>
      <c r="I1743" s="3">
        <v>1</v>
      </c>
      <c r="J1743" s="3">
        <v>8.4090000000000007</v>
      </c>
    </row>
    <row r="1744" spans="1:10" ht="14.25" customHeight="1">
      <c r="A1744" s="1" t="s">
        <v>2642</v>
      </c>
      <c r="B1744" s="2">
        <v>41982</v>
      </c>
      <c r="C1744" s="2">
        <v>41988</v>
      </c>
      <c r="D1744" s="1" t="s">
        <v>2643</v>
      </c>
      <c r="E1744" s="1" t="s">
        <v>41</v>
      </c>
      <c r="F1744" s="1" t="s">
        <v>23</v>
      </c>
      <c r="G1744" s="1" t="s">
        <v>352</v>
      </c>
      <c r="H1744" s="3">
        <v>90.48</v>
      </c>
      <c r="I1744" s="3">
        <v>3</v>
      </c>
      <c r="J1744" s="3">
        <v>33.93</v>
      </c>
    </row>
    <row r="1745" spans="1:10" ht="14.25" customHeight="1">
      <c r="A1745" s="1" t="s">
        <v>2642</v>
      </c>
      <c r="B1745" s="2">
        <v>41982</v>
      </c>
      <c r="C1745" s="2">
        <v>41988</v>
      </c>
      <c r="D1745" s="1" t="s">
        <v>2643</v>
      </c>
      <c r="E1745" s="1" t="s">
        <v>41</v>
      </c>
      <c r="F1745" s="1" t="s">
        <v>37</v>
      </c>
      <c r="G1745" s="1" t="s">
        <v>2645</v>
      </c>
      <c r="H1745" s="3">
        <v>42.76</v>
      </c>
      <c r="I1745" s="3">
        <v>1</v>
      </c>
      <c r="J1745" s="3">
        <v>11.117599999999999</v>
      </c>
    </row>
    <row r="1746" spans="1:10" ht="14.25" customHeight="1">
      <c r="A1746" s="1" t="s">
        <v>2646</v>
      </c>
      <c r="B1746" s="2">
        <v>41901</v>
      </c>
      <c r="C1746" s="2">
        <v>41905</v>
      </c>
      <c r="D1746" s="1" t="s">
        <v>1932</v>
      </c>
      <c r="E1746" s="1" t="s">
        <v>2647</v>
      </c>
      <c r="F1746" s="1" t="s">
        <v>23</v>
      </c>
      <c r="G1746" s="1" t="s">
        <v>627</v>
      </c>
      <c r="H1746" s="3">
        <v>10.08</v>
      </c>
      <c r="I1746" s="3">
        <v>7</v>
      </c>
      <c r="J1746" s="3">
        <v>3.528</v>
      </c>
    </row>
    <row r="1747" spans="1:10" ht="14.25" customHeight="1">
      <c r="A1747" s="1" t="s">
        <v>2646</v>
      </c>
      <c r="B1747" s="2">
        <v>41901</v>
      </c>
      <c r="C1747" s="2">
        <v>41905</v>
      </c>
      <c r="D1747" s="1" t="s">
        <v>1932</v>
      </c>
      <c r="E1747" s="1" t="s">
        <v>2647</v>
      </c>
      <c r="F1747" s="1" t="s">
        <v>52</v>
      </c>
      <c r="G1747" s="1" t="s">
        <v>2648</v>
      </c>
      <c r="H1747" s="3">
        <v>101.34</v>
      </c>
      <c r="I1747" s="3">
        <v>3</v>
      </c>
      <c r="J1747" s="3">
        <v>8.1072000000000006</v>
      </c>
    </row>
    <row r="1748" spans="1:10" ht="14.25" customHeight="1">
      <c r="A1748" s="1" t="s">
        <v>2649</v>
      </c>
      <c r="B1748" s="2">
        <v>41638</v>
      </c>
      <c r="C1748" s="2">
        <v>41642</v>
      </c>
      <c r="D1748" s="1" t="s">
        <v>778</v>
      </c>
      <c r="E1748" s="1" t="s">
        <v>12</v>
      </c>
      <c r="F1748" s="1" t="s">
        <v>23</v>
      </c>
      <c r="G1748" s="1" t="s">
        <v>499</v>
      </c>
      <c r="H1748" s="3">
        <v>11.231999999999999</v>
      </c>
      <c r="I1748" s="3">
        <v>3</v>
      </c>
      <c r="J1748" s="3">
        <v>3.9312</v>
      </c>
    </row>
    <row r="1749" spans="1:10" ht="14.25" customHeight="1">
      <c r="A1749" s="1" t="s">
        <v>2650</v>
      </c>
      <c r="B1749" s="2">
        <v>41612</v>
      </c>
      <c r="C1749" s="2">
        <v>41615</v>
      </c>
      <c r="D1749" s="1" t="s">
        <v>710</v>
      </c>
      <c r="E1749" s="1" t="s">
        <v>12</v>
      </c>
      <c r="F1749" s="1" t="s">
        <v>52</v>
      </c>
      <c r="G1749" s="1" t="s">
        <v>2651</v>
      </c>
      <c r="H1749" s="3">
        <v>1649.95</v>
      </c>
      <c r="I1749" s="3">
        <v>5</v>
      </c>
      <c r="J1749" s="3">
        <v>659.98</v>
      </c>
    </row>
    <row r="1750" spans="1:10" ht="14.25" customHeight="1">
      <c r="A1750" s="1" t="s">
        <v>2650</v>
      </c>
      <c r="B1750" s="2">
        <v>41612</v>
      </c>
      <c r="C1750" s="2">
        <v>41615</v>
      </c>
      <c r="D1750" s="1" t="s">
        <v>710</v>
      </c>
      <c r="E1750" s="1" t="s">
        <v>12</v>
      </c>
      <c r="F1750" s="1" t="s">
        <v>17</v>
      </c>
      <c r="G1750" s="1" t="s">
        <v>2652</v>
      </c>
      <c r="H1750" s="3">
        <v>111.9</v>
      </c>
      <c r="I1750" s="3">
        <v>6</v>
      </c>
      <c r="J1750" s="3">
        <v>51.473999999999997</v>
      </c>
    </row>
    <row r="1751" spans="1:10" ht="14.25" customHeight="1">
      <c r="A1751" s="1" t="s">
        <v>2653</v>
      </c>
      <c r="B1751" s="2">
        <v>41440</v>
      </c>
      <c r="C1751" s="2">
        <v>41440</v>
      </c>
      <c r="D1751" s="1" t="s">
        <v>2654</v>
      </c>
      <c r="E1751" s="1" t="s">
        <v>12</v>
      </c>
      <c r="F1751" s="1" t="s">
        <v>285</v>
      </c>
      <c r="G1751" s="1" t="s">
        <v>2655</v>
      </c>
      <c r="H1751" s="3">
        <v>599.16499999999996</v>
      </c>
      <c r="I1751" s="3">
        <v>5</v>
      </c>
      <c r="J1751" s="3">
        <v>35.244999999999997</v>
      </c>
    </row>
    <row r="1752" spans="1:10" ht="14.25" customHeight="1">
      <c r="A1752" s="1" t="s">
        <v>2656</v>
      </c>
      <c r="B1752" s="2">
        <v>41520</v>
      </c>
      <c r="C1752" s="2">
        <v>41522</v>
      </c>
      <c r="D1752" s="1" t="s">
        <v>837</v>
      </c>
      <c r="E1752" s="1" t="s">
        <v>41</v>
      </c>
      <c r="F1752" s="1" t="s">
        <v>37</v>
      </c>
      <c r="G1752" s="1" t="s">
        <v>2657</v>
      </c>
      <c r="H1752" s="3">
        <v>46.53</v>
      </c>
      <c r="I1752" s="3">
        <v>3</v>
      </c>
      <c r="J1752" s="3">
        <v>12.097799999999999</v>
      </c>
    </row>
    <row r="1753" spans="1:10" ht="14.25" customHeight="1">
      <c r="A1753" s="1" t="s">
        <v>2658</v>
      </c>
      <c r="B1753" s="2">
        <v>41755</v>
      </c>
      <c r="C1753" s="2">
        <v>41759</v>
      </c>
      <c r="D1753" s="1" t="s">
        <v>2659</v>
      </c>
      <c r="E1753" s="1" t="s">
        <v>2535</v>
      </c>
      <c r="F1753" s="1" t="s">
        <v>19</v>
      </c>
      <c r="G1753" s="1" t="s">
        <v>1426</v>
      </c>
      <c r="H1753" s="3">
        <v>8.8960000000000008</v>
      </c>
      <c r="I1753" s="3">
        <v>4</v>
      </c>
      <c r="J1753" s="3">
        <v>0.66720000000000002</v>
      </c>
    </row>
    <row r="1754" spans="1:10" ht="14.25" customHeight="1">
      <c r="A1754" s="1" t="s">
        <v>2660</v>
      </c>
      <c r="B1754" s="2">
        <v>41201</v>
      </c>
      <c r="C1754" s="2">
        <v>41206</v>
      </c>
      <c r="D1754" s="1" t="s">
        <v>2320</v>
      </c>
      <c r="E1754" s="1" t="s">
        <v>12</v>
      </c>
      <c r="F1754" s="1" t="s">
        <v>25</v>
      </c>
      <c r="G1754" s="1" t="s">
        <v>2661</v>
      </c>
      <c r="H1754" s="3">
        <v>1640.7</v>
      </c>
      <c r="I1754" s="3">
        <v>5</v>
      </c>
      <c r="J1754" s="3">
        <v>459.39600000000002</v>
      </c>
    </row>
    <row r="1755" spans="1:10" ht="14.25" customHeight="1">
      <c r="A1755" s="1" t="s">
        <v>2660</v>
      </c>
      <c r="B1755" s="2">
        <v>41201</v>
      </c>
      <c r="C1755" s="2">
        <v>41206</v>
      </c>
      <c r="D1755" s="1" t="s">
        <v>2320</v>
      </c>
      <c r="E1755" s="1" t="s">
        <v>12</v>
      </c>
      <c r="F1755" s="1" t="s">
        <v>52</v>
      </c>
      <c r="G1755" s="1" t="s">
        <v>2662</v>
      </c>
      <c r="H1755" s="3">
        <v>270</v>
      </c>
      <c r="I1755" s="3">
        <v>3</v>
      </c>
      <c r="J1755" s="3">
        <v>97.2</v>
      </c>
    </row>
    <row r="1756" spans="1:10" ht="14.25" customHeight="1">
      <c r="A1756" s="1" t="s">
        <v>2663</v>
      </c>
      <c r="B1756" s="2">
        <v>41892</v>
      </c>
      <c r="C1756" s="2">
        <v>41896</v>
      </c>
      <c r="D1756" s="1" t="s">
        <v>2498</v>
      </c>
      <c r="E1756" s="1" t="s">
        <v>895</v>
      </c>
      <c r="F1756" s="1" t="s">
        <v>61</v>
      </c>
      <c r="G1756" s="1" t="s">
        <v>2664</v>
      </c>
      <c r="H1756" s="3">
        <v>6.3680000000000003</v>
      </c>
      <c r="I1756" s="3">
        <v>2</v>
      </c>
      <c r="J1756" s="3">
        <v>2.3879999999999999</v>
      </c>
    </row>
    <row r="1757" spans="1:10" ht="14.25" customHeight="1">
      <c r="A1757" s="1" t="s">
        <v>2665</v>
      </c>
      <c r="B1757" s="2">
        <v>41478</v>
      </c>
      <c r="C1757" s="2">
        <v>41485</v>
      </c>
      <c r="D1757" s="1" t="s">
        <v>1392</v>
      </c>
      <c r="E1757" s="1" t="s">
        <v>1445</v>
      </c>
      <c r="F1757" s="1" t="s">
        <v>113</v>
      </c>
      <c r="G1757" s="1" t="s">
        <v>2666</v>
      </c>
      <c r="H1757" s="3">
        <v>86.2</v>
      </c>
      <c r="I1757" s="3">
        <v>5</v>
      </c>
      <c r="J1757" s="3">
        <v>24.998000000000001</v>
      </c>
    </row>
    <row r="1758" spans="1:10" ht="14.25" customHeight="1">
      <c r="A1758" s="1" t="s">
        <v>2667</v>
      </c>
      <c r="B1758" s="2">
        <v>42003</v>
      </c>
      <c r="C1758" s="2">
        <v>42007</v>
      </c>
      <c r="D1758" s="1" t="s">
        <v>166</v>
      </c>
      <c r="E1758" s="1" t="s">
        <v>546</v>
      </c>
      <c r="F1758" s="1" t="s">
        <v>110</v>
      </c>
      <c r="G1758" s="1" t="s">
        <v>2668</v>
      </c>
      <c r="H1758" s="3">
        <v>19.600000000000001</v>
      </c>
      <c r="I1758" s="3">
        <v>5</v>
      </c>
      <c r="J1758" s="3">
        <v>9.6039999999999992</v>
      </c>
    </row>
    <row r="1759" spans="1:10" ht="14.25" customHeight="1">
      <c r="A1759" s="1" t="s">
        <v>2667</v>
      </c>
      <c r="B1759" s="2">
        <v>42003</v>
      </c>
      <c r="C1759" s="2">
        <v>42007</v>
      </c>
      <c r="D1759" s="1" t="s">
        <v>166</v>
      </c>
      <c r="E1759" s="1" t="s">
        <v>546</v>
      </c>
      <c r="F1759" s="1" t="s">
        <v>17</v>
      </c>
      <c r="G1759" s="1" t="s">
        <v>1154</v>
      </c>
      <c r="H1759" s="3">
        <v>68.459999999999994</v>
      </c>
      <c r="I1759" s="3">
        <v>2</v>
      </c>
      <c r="J1759" s="3">
        <v>20.538</v>
      </c>
    </row>
    <row r="1760" spans="1:10" ht="14.25" customHeight="1">
      <c r="A1760" s="1" t="s">
        <v>2669</v>
      </c>
      <c r="B1760" s="2">
        <v>41887</v>
      </c>
      <c r="C1760" s="2">
        <v>41889</v>
      </c>
      <c r="D1760" s="1" t="s">
        <v>1545</v>
      </c>
      <c r="E1760" s="1" t="s">
        <v>41</v>
      </c>
      <c r="F1760" s="1" t="s">
        <v>23</v>
      </c>
      <c r="G1760" s="1" t="s">
        <v>2476</v>
      </c>
      <c r="H1760" s="3">
        <v>13.343999999999999</v>
      </c>
      <c r="I1760" s="3">
        <v>6</v>
      </c>
      <c r="J1760" s="3">
        <v>4.3368000000000002</v>
      </c>
    </row>
    <row r="1761" spans="1:10" ht="14.25" customHeight="1">
      <c r="A1761" s="1" t="s">
        <v>2669</v>
      </c>
      <c r="B1761" s="2">
        <v>41887</v>
      </c>
      <c r="C1761" s="2">
        <v>41889</v>
      </c>
      <c r="D1761" s="1" t="s">
        <v>1545</v>
      </c>
      <c r="E1761" s="1" t="s">
        <v>41</v>
      </c>
      <c r="F1761" s="1" t="s">
        <v>27</v>
      </c>
      <c r="G1761" s="1" t="s">
        <v>2670</v>
      </c>
      <c r="H1761" s="3">
        <v>1478.2719999999999</v>
      </c>
      <c r="I1761" s="3">
        <v>8</v>
      </c>
      <c r="J1761" s="3">
        <v>92.391999999999996</v>
      </c>
    </row>
    <row r="1762" spans="1:10" ht="14.25" customHeight="1">
      <c r="A1762" s="1" t="s">
        <v>2671</v>
      </c>
      <c r="B1762" s="2">
        <v>41911</v>
      </c>
      <c r="C1762" s="2">
        <v>41917</v>
      </c>
      <c r="D1762" s="1" t="s">
        <v>2322</v>
      </c>
      <c r="E1762" s="1" t="s">
        <v>12</v>
      </c>
      <c r="F1762" s="1" t="s">
        <v>17</v>
      </c>
      <c r="G1762" s="1" t="s">
        <v>115</v>
      </c>
      <c r="H1762" s="3">
        <v>9.24</v>
      </c>
      <c r="I1762" s="3">
        <v>3</v>
      </c>
      <c r="J1762" s="3">
        <v>4.4352</v>
      </c>
    </row>
    <row r="1763" spans="1:10" ht="14.25" customHeight="1">
      <c r="A1763" s="1" t="s">
        <v>2672</v>
      </c>
      <c r="B1763" s="2">
        <v>40563</v>
      </c>
      <c r="C1763" s="2">
        <v>40564</v>
      </c>
      <c r="D1763" s="1" t="s">
        <v>2120</v>
      </c>
      <c r="E1763" s="1" t="s">
        <v>128</v>
      </c>
      <c r="F1763" s="1" t="s">
        <v>23</v>
      </c>
      <c r="G1763" s="1" t="s">
        <v>1059</v>
      </c>
      <c r="H1763" s="3">
        <v>32.340000000000003</v>
      </c>
      <c r="I1763" s="3">
        <v>10</v>
      </c>
      <c r="J1763" s="3">
        <v>-23.716000000000001</v>
      </c>
    </row>
    <row r="1764" spans="1:10" ht="14.25" customHeight="1">
      <c r="A1764" s="1" t="s">
        <v>2672</v>
      </c>
      <c r="B1764" s="2">
        <v>40563</v>
      </c>
      <c r="C1764" s="2">
        <v>40564</v>
      </c>
      <c r="D1764" s="1" t="s">
        <v>2120</v>
      </c>
      <c r="E1764" s="1" t="s">
        <v>128</v>
      </c>
      <c r="F1764" s="1" t="s">
        <v>61</v>
      </c>
      <c r="G1764" s="1" t="s">
        <v>2673</v>
      </c>
      <c r="H1764" s="3">
        <v>56.064</v>
      </c>
      <c r="I1764" s="3">
        <v>4</v>
      </c>
      <c r="J1764" s="3">
        <v>19.622399999999999</v>
      </c>
    </row>
    <row r="1765" spans="1:10" ht="14.25" customHeight="1">
      <c r="A1765" s="1" t="s">
        <v>2672</v>
      </c>
      <c r="B1765" s="2">
        <v>40563</v>
      </c>
      <c r="C1765" s="2">
        <v>40564</v>
      </c>
      <c r="D1765" s="1" t="s">
        <v>2120</v>
      </c>
      <c r="E1765" s="1" t="s">
        <v>128</v>
      </c>
      <c r="F1765" s="1" t="s">
        <v>119</v>
      </c>
      <c r="G1765" s="1" t="s">
        <v>1771</v>
      </c>
      <c r="H1765" s="3">
        <v>108.72</v>
      </c>
      <c r="I1765" s="3">
        <v>5</v>
      </c>
      <c r="J1765" s="3">
        <v>36.692999999999998</v>
      </c>
    </row>
    <row r="1766" spans="1:10" ht="14.25" customHeight="1">
      <c r="A1766" s="1" t="s">
        <v>2672</v>
      </c>
      <c r="B1766" s="2">
        <v>40563</v>
      </c>
      <c r="C1766" s="2">
        <v>40564</v>
      </c>
      <c r="D1766" s="1" t="s">
        <v>2120</v>
      </c>
      <c r="E1766" s="1" t="s">
        <v>128</v>
      </c>
      <c r="F1766" s="1" t="s">
        <v>285</v>
      </c>
      <c r="G1766" s="1" t="s">
        <v>286</v>
      </c>
      <c r="H1766" s="3">
        <v>181.47</v>
      </c>
      <c r="I1766" s="3">
        <v>5</v>
      </c>
      <c r="J1766" s="3">
        <v>-320.59699999999998</v>
      </c>
    </row>
    <row r="1767" spans="1:10" ht="14.25" customHeight="1">
      <c r="A1767" s="1" t="s">
        <v>2674</v>
      </c>
      <c r="B1767" s="2">
        <v>41435</v>
      </c>
      <c r="C1767" s="2">
        <v>41440</v>
      </c>
      <c r="D1767" s="1" t="s">
        <v>2675</v>
      </c>
      <c r="E1767" s="1" t="s">
        <v>41</v>
      </c>
      <c r="F1767" s="1" t="s">
        <v>101</v>
      </c>
      <c r="G1767" s="1" t="s">
        <v>1375</v>
      </c>
      <c r="H1767" s="3">
        <v>122.352</v>
      </c>
      <c r="I1767" s="3">
        <v>3</v>
      </c>
      <c r="J1767" s="3">
        <v>13.7646</v>
      </c>
    </row>
    <row r="1768" spans="1:10" ht="14.25" customHeight="1">
      <c r="A1768" s="1" t="s">
        <v>2676</v>
      </c>
      <c r="B1768" s="2">
        <v>40812</v>
      </c>
      <c r="C1768" s="2">
        <v>40813</v>
      </c>
      <c r="D1768" s="1" t="s">
        <v>1292</v>
      </c>
      <c r="E1768" s="1" t="s">
        <v>187</v>
      </c>
      <c r="F1768" s="1" t="s">
        <v>101</v>
      </c>
      <c r="G1768" s="1" t="s">
        <v>2419</v>
      </c>
      <c r="H1768" s="3">
        <v>585.55200000000002</v>
      </c>
      <c r="I1768" s="3">
        <v>3</v>
      </c>
      <c r="J1768" s="3">
        <v>73.194000000000003</v>
      </c>
    </row>
    <row r="1769" spans="1:10" ht="14.25" customHeight="1">
      <c r="A1769" s="1" t="s">
        <v>2676</v>
      </c>
      <c r="B1769" s="2">
        <v>40812</v>
      </c>
      <c r="C1769" s="2">
        <v>40813</v>
      </c>
      <c r="D1769" s="1" t="s">
        <v>1292</v>
      </c>
      <c r="E1769" s="1" t="s">
        <v>187</v>
      </c>
      <c r="F1769" s="1" t="s">
        <v>61</v>
      </c>
      <c r="G1769" s="1" t="s">
        <v>2677</v>
      </c>
      <c r="H1769" s="3">
        <v>19.440000000000001</v>
      </c>
      <c r="I1769" s="3">
        <v>3</v>
      </c>
      <c r="J1769" s="3">
        <v>9.3312000000000008</v>
      </c>
    </row>
    <row r="1770" spans="1:10" ht="14.25" customHeight="1">
      <c r="A1770" s="1" t="s">
        <v>2678</v>
      </c>
      <c r="B1770" s="2">
        <v>41993</v>
      </c>
      <c r="C1770" s="2">
        <v>41997</v>
      </c>
      <c r="D1770" s="1" t="s">
        <v>1932</v>
      </c>
      <c r="E1770" s="1" t="s">
        <v>351</v>
      </c>
      <c r="F1770" s="1" t="s">
        <v>17</v>
      </c>
      <c r="G1770" s="1" t="s">
        <v>2679</v>
      </c>
      <c r="H1770" s="3">
        <v>13.36</v>
      </c>
      <c r="I1770" s="3">
        <v>5</v>
      </c>
      <c r="J1770" s="3">
        <v>4.008</v>
      </c>
    </row>
    <row r="1771" spans="1:10" ht="14.25" customHeight="1">
      <c r="A1771" s="1" t="s">
        <v>2678</v>
      </c>
      <c r="B1771" s="2">
        <v>41993</v>
      </c>
      <c r="C1771" s="2">
        <v>41997</v>
      </c>
      <c r="D1771" s="1" t="s">
        <v>1932</v>
      </c>
      <c r="E1771" s="1" t="s">
        <v>351</v>
      </c>
      <c r="F1771" s="1" t="s">
        <v>37</v>
      </c>
      <c r="G1771" s="1" t="s">
        <v>2680</v>
      </c>
      <c r="H1771" s="3">
        <v>78.256</v>
      </c>
      <c r="I1771" s="3">
        <v>2</v>
      </c>
      <c r="J1771" s="3">
        <v>-17.607600000000001</v>
      </c>
    </row>
    <row r="1772" spans="1:10" ht="14.25" customHeight="1">
      <c r="A1772" s="1" t="s">
        <v>2678</v>
      </c>
      <c r="B1772" s="2">
        <v>41993</v>
      </c>
      <c r="C1772" s="2">
        <v>41997</v>
      </c>
      <c r="D1772" s="1" t="s">
        <v>1932</v>
      </c>
      <c r="E1772" s="1" t="s">
        <v>351</v>
      </c>
      <c r="F1772" s="1" t="s">
        <v>285</v>
      </c>
      <c r="G1772" s="1" t="s">
        <v>2681</v>
      </c>
      <c r="H1772" s="3">
        <v>102.018</v>
      </c>
      <c r="I1772" s="3">
        <v>7</v>
      </c>
      <c r="J1772" s="3">
        <v>-183.63239999999999</v>
      </c>
    </row>
    <row r="1773" spans="1:10" ht="14.25" customHeight="1">
      <c r="A1773" s="1" t="s">
        <v>2682</v>
      </c>
      <c r="B1773" s="2">
        <v>41921</v>
      </c>
      <c r="C1773" s="2">
        <v>41927</v>
      </c>
      <c r="D1773" s="1" t="s">
        <v>2192</v>
      </c>
      <c r="E1773" s="1" t="s">
        <v>187</v>
      </c>
      <c r="F1773" s="1" t="s">
        <v>21</v>
      </c>
      <c r="G1773" s="1" t="s">
        <v>2683</v>
      </c>
      <c r="H1773" s="3">
        <v>103.19199999999999</v>
      </c>
      <c r="I1773" s="3">
        <v>1</v>
      </c>
      <c r="J1773" s="3">
        <v>11.6091</v>
      </c>
    </row>
    <row r="1774" spans="1:10" ht="14.25" customHeight="1">
      <c r="A1774" s="1" t="s">
        <v>2682</v>
      </c>
      <c r="B1774" s="2">
        <v>41921</v>
      </c>
      <c r="C1774" s="2">
        <v>41927</v>
      </c>
      <c r="D1774" s="1" t="s">
        <v>2192</v>
      </c>
      <c r="E1774" s="1" t="s">
        <v>187</v>
      </c>
      <c r="F1774" s="1" t="s">
        <v>52</v>
      </c>
      <c r="G1774" s="1" t="s">
        <v>2684</v>
      </c>
      <c r="H1774" s="3">
        <v>36</v>
      </c>
      <c r="I1774" s="3">
        <v>2</v>
      </c>
      <c r="J1774" s="3">
        <v>6.48</v>
      </c>
    </row>
    <row r="1775" spans="1:10" ht="14.25" customHeight="1">
      <c r="A1775" s="1" t="s">
        <v>2682</v>
      </c>
      <c r="B1775" s="2">
        <v>41921</v>
      </c>
      <c r="C1775" s="2">
        <v>41927</v>
      </c>
      <c r="D1775" s="1" t="s">
        <v>2192</v>
      </c>
      <c r="E1775" s="1" t="s">
        <v>187</v>
      </c>
      <c r="F1775" s="1" t="s">
        <v>52</v>
      </c>
      <c r="G1775" s="1" t="s">
        <v>495</v>
      </c>
      <c r="H1775" s="3">
        <v>239.96</v>
      </c>
      <c r="I1775" s="3">
        <v>4</v>
      </c>
      <c r="J1775" s="3">
        <v>115.1808</v>
      </c>
    </row>
    <row r="1776" spans="1:10" ht="14.25" customHeight="1">
      <c r="A1776" s="1" t="s">
        <v>2682</v>
      </c>
      <c r="B1776" s="2">
        <v>41921</v>
      </c>
      <c r="C1776" s="2">
        <v>41927</v>
      </c>
      <c r="D1776" s="1" t="s">
        <v>2192</v>
      </c>
      <c r="E1776" s="1" t="s">
        <v>187</v>
      </c>
      <c r="F1776" s="1" t="s">
        <v>37</v>
      </c>
      <c r="G1776" s="1" t="s">
        <v>2270</v>
      </c>
      <c r="H1776" s="3">
        <v>40.68</v>
      </c>
      <c r="I1776" s="3">
        <v>2</v>
      </c>
      <c r="J1776" s="3">
        <v>0.40679999999999999</v>
      </c>
    </row>
    <row r="1777" spans="1:10" ht="14.25" customHeight="1">
      <c r="A1777" s="1" t="s">
        <v>2685</v>
      </c>
      <c r="B1777" s="2">
        <v>40875</v>
      </c>
      <c r="C1777" s="2">
        <v>40875</v>
      </c>
      <c r="D1777" s="1" t="s">
        <v>2686</v>
      </c>
      <c r="E1777" s="1" t="s">
        <v>41</v>
      </c>
      <c r="F1777" s="1" t="s">
        <v>113</v>
      </c>
      <c r="G1777" s="1" t="s">
        <v>149</v>
      </c>
      <c r="H1777" s="3">
        <v>7.36</v>
      </c>
      <c r="I1777" s="3">
        <v>2</v>
      </c>
      <c r="J1777" s="3">
        <v>0.1472</v>
      </c>
    </row>
    <row r="1778" spans="1:10" ht="14.25" customHeight="1">
      <c r="A1778" s="1" t="s">
        <v>2685</v>
      </c>
      <c r="B1778" s="2">
        <v>40875</v>
      </c>
      <c r="C1778" s="2">
        <v>40875</v>
      </c>
      <c r="D1778" s="1" t="s">
        <v>2686</v>
      </c>
      <c r="E1778" s="1" t="s">
        <v>41</v>
      </c>
      <c r="F1778" s="1" t="s">
        <v>13</v>
      </c>
      <c r="G1778" s="1" t="s">
        <v>1782</v>
      </c>
      <c r="H1778" s="3">
        <v>41.4</v>
      </c>
      <c r="I1778" s="3">
        <v>4</v>
      </c>
      <c r="J1778" s="3">
        <v>19.872</v>
      </c>
    </row>
    <row r="1779" spans="1:10" ht="14.25" customHeight="1">
      <c r="A1779" s="1" t="s">
        <v>2685</v>
      </c>
      <c r="B1779" s="2">
        <v>40875</v>
      </c>
      <c r="C1779" s="2">
        <v>40875</v>
      </c>
      <c r="D1779" s="1" t="s">
        <v>2686</v>
      </c>
      <c r="E1779" s="1" t="s">
        <v>41</v>
      </c>
      <c r="F1779" s="1" t="s">
        <v>285</v>
      </c>
      <c r="G1779" s="1" t="s">
        <v>1081</v>
      </c>
      <c r="H1779" s="3">
        <v>411.33199999999999</v>
      </c>
      <c r="I1779" s="3">
        <v>4</v>
      </c>
      <c r="J1779" s="3">
        <v>-4.8391999999999999</v>
      </c>
    </row>
    <row r="1780" spans="1:10" ht="14.25" customHeight="1">
      <c r="A1780" s="1" t="s">
        <v>2687</v>
      </c>
      <c r="B1780" s="2">
        <v>41556</v>
      </c>
      <c r="C1780" s="2">
        <v>41556</v>
      </c>
      <c r="D1780" s="1" t="s">
        <v>303</v>
      </c>
      <c r="E1780" s="1" t="s">
        <v>12</v>
      </c>
      <c r="F1780" s="1" t="s">
        <v>61</v>
      </c>
      <c r="G1780" s="1" t="s">
        <v>2688</v>
      </c>
      <c r="H1780" s="3">
        <v>61.96</v>
      </c>
      <c r="I1780" s="3">
        <v>2</v>
      </c>
      <c r="J1780" s="3">
        <v>27.882000000000001</v>
      </c>
    </row>
    <row r="1781" spans="1:10" ht="14.25" customHeight="1">
      <c r="A1781" s="1" t="s">
        <v>2689</v>
      </c>
      <c r="B1781" s="2">
        <v>41190</v>
      </c>
      <c r="C1781" s="2">
        <v>41194</v>
      </c>
      <c r="D1781" s="1" t="s">
        <v>894</v>
      </c>
      <c r="E1781" s="1" t="s">
        <v>41</v>
      </c>
      <c r="F1781" s="1" t="s">
        <v>17</v>
      </c>
      <c r="G1781" s="1" t="s">
        <v>839</v>
      </c>
      <c r="H1781" s="3">
        <v>145.9</v>
      </c>
      <c r="I1781" s="3">
        <v>5</v>
      </c>
      <c r="J1781" s="3">
        <v>62.737000000000002</v>
      </c>
    </row>
    <row r="1782" spans="1:10" ht="14.25" customHeight="1">
      <c r="A1782" s="1" t="s">
        <v>2690</v>
      </c>
      <c r="B1782" s="2">
        <v>40599</v>
      </c>
      <c r="C1782" s="2">
        <v>40604</v>
      </c>
      <c r="D1782" s="1" t="s">
        <v>2691</v>
      </c>
      <c r="E1782" s="1" t="s">
        <v>1143</v>
      </c>
      <c r="F1782" s="1" t="s">
        <v>61</v>
      </c>
      <c r="G1782" s="1" t="s">
        <v>2692</v>
      </c>
      <c r="H1782" s="3">
        <v>32.896000000000001</v>
      </c>
      <c r="I1782" s="3">
        <v>4</v>
      </c>
      <c r="J1782" s="3">
        <v>11.102399999999999</v>
      </c>
    </row>
    <row r="1783" spans="1:10" ht="14.25" customHeight="1">
      <c r="A1783" s="1" t="s">
        <v>2690</v>
      </c>
      <c r="B1783" s="2">
        <v>40599</v>
      </c>
      <c r="C1783" s="2">
        <v>40604</v>
      </c>
      <c r="D1783" s="1" t="s">
        <v>2691</v>
      </c>
      <c r="E1783" s="1" t="s">
        <v>1143</v>
      </c>
      <c r="F1783" s="1" t="s">
        <v>61</v>
      </c>
      <c r="G1783" s="1" t="s">
        <v>2693</v>
      </c>
      <c r="H1783" s="3">
        <v>22.776</v>
      </c>
      <c r="I1783" s="3">
        <v>3</v>
      </c>
      <c r="J1783" s="3">
        <v>7.6868999999999996</v>
      </c>
    </row>
    <row r="1784" spans="1:10" ht="14.25" customHeight="1">
      <c r="A1784" s="1" t="s">
        <v>2694</v>
      </c>
      <c r="B1784" s="2">
        <v>41431</v>
      </c>
      <c r="C1784" s="2">
        <v>41433</v>
      </c>
      <c r="D1784" s="1" t="s">
        <v>2695</v>
      </c>
      <c r="E1784" s="1" t="s">
        <v>180</v>
      </c>
      <c r="F1784" s="1" t="s">
        <v>23</v>
      </c>
      <c r="G1784" s="1" t="s">
        <v>241</v>
      </c>
      <c r="H1784" s="3">
        <v>21.552</v>
      </c>
      <c r="I1784" s="3">
        <v>6</v>
      </c>
      <c r="J1784" s="3">
        <v>7.0044000000000004</v>
      </c>
    </row>
    <row r="1785" spans="1:10" ht="14.25" customHeight="1">
      <c r="A1785" s="1" t="s">
        <v>2694</v>
      </c>
      <c r="B1785" s="2">
        <v>41431</v>
      </c>
      <c r="C1785" s="2">
        <v>41433</v>
      </c>
      <c r="D1785" s="1" t="s">
        <v>2695</v>
      </c>
      <c r="E1785" s="1" t="s">
        <v>180</v>
      </c>
      <c r="F1785" s="1" t="s">
        <v>25</v>
      </c>
      <c r="G1785" s="1" t="s">
        <v>2696</v>
      </c>
      <c r="H1785" s="3">
        <v>58.24</v>
      </c>
      <c r="I1785" s="3">
        <v>4</v>
      </c>
      <c r="J1785" s="3">
        <v>15.7248</v>
      </c>
    </row>
    <row r="1786" spans="1:10" ht="14.25" customHeight="1">
      <c r="A1786" s="1" t="s">
        <v>2697</v>
      </c>
      <c r="B1786" s="2">
        <v>41619</v>
      </c>
      <c r="C1786" s="2">
        <v>41621</v>
      </c>
      <c r="D1786" s="1" t="s">
        <v>1823</v>
      </c>
      <c r="E1786" s="1" t="s">
        <v>230</v>
      </c>
      <c r="F1786" s="1" t="s">
        <v>61</v>
      </c>
      <c r="G1786" s="1" t="s">
        <v>1190</v>
      </c>
      <c r="H1786" s="3">
        <v>80.28</v>
      </c>
      <c r="I1786" s="3">
        <v>12</v>
      </c>
      <c r="J1786" s="3">
        <v>36.928800000000003</v>
      </c>
    </row>
    <row r="1787" spans="1:10" ht="14.25" customHeight="1">
      <c r="A1787" s="1" t="s">
        <v>2698</v>
      </c>
      <c r="B1787" s="2">
        <v>41760</v>
      </c>
      <c r="C1787" s="2">
        <v>41765</v>
      </c>
      <c r="D1787" s="1" t="s">
        <v>2699</v>
      </c>
      <c r="E1787" s="1" t="s">
        <v>12</v>
      </c>
      <c r="F1787" s="1" t="s">
        <v>19</v>
      </c>
      <c r="G1787" s="1" t="s">
        <v>2700</v>
      </c>
      <c r="H1787" s="3">
        <v>9.7799999999999994</v>
      </c>
      <c r="I1787" s="3">
        <v>2</v>
      </c>
      <c r="J1787" s="3">
        <v>4.0098000000000003</v>
      </c>
    </row>
    <row r="1788" spans="1:10" ht="14.25" customHeight="1">
      <c r="A1788" s="1" t="s">
        <v>2701</v>
      </c>
      <c r="B1788" s="2">
        <v>41754</v>
      </c>
      <c r="C1788" s="2">
        <v>41758</v>
      </c>
      <c r="D1788" s="1" t="s">
        <v>1515</v>
      </c>
      <c r="E1788" s="1" t="s">
        <v>2702</v>
      </c>
      <c r="F1788" s="1" t="s">
        <v>110</v>
      </c>
      <c r="G1788" s="1" t="s">
        <v>2703</v>
      </c>
      <c r="H1788" s="3">
        <v>1.81</v>
      </c>
      <c r="I1788" s="3">
        <v>1</v>
      </c>
      <c r="J1788" s="3">
        <v>0.65159999999999996</v>
      </c>
    </row>
    <row r="1789" spans="1:10" ht="14.25" customHeight="1">
      <c r="A1789" s="1" t="s">
        <v>2704</v>
      </c>
      <c r="B1789" s="2">
        <v>41628</v>
      </c>
      <c r="C1789" s="2">
        <v>41634</v>
      </c>
      <c r="D1789" s="1" t="s">
        <v>382</v>
      </c>
      <c r="E1789" s="1" t="s">
        <v>258</v>
      </c>
      <c r="F1789" s="1" t="s">
        <v>27</v>
      </c>
      <c r="G1789" s="1" t="s">
        <v>2705</v>
      </c>
      <c r="H1789" s="3">
        <v>455.97</v>
      </c>
      <c r="I1789" s="3">
        <v>6</v>
      </c>
      <c r="J1789" s="3">
        <v>-218.8656</v>
      </c>
    </row>
    <row r="1790" spans="1:10" ht="14.25" customHeight="1">
      <c r="A1790" s="1" t="s">
        <v>2704</v>
      </c>
      <c r="B1790" s="2">
        <v>41628</v>
      </c>
      <c r="C1790" s="2">
        <v>41634</v>
      </c>
      <c r="D1790" s="1" t="s">
        <v>382</v>
      </c>
      <c r="E1790" s="1" t="s">
        <v>258</v>
      </c>
      <c r="F1790" s="1" t="s">
        <v>23</v>
      </c>
      <c r="G1790" s="1" t="s">
        <v>1692</v>
      </c>
      <c r="H1790" s="3">
        <v>10.44</v>
      </c>
      <c r="I1790" s="3">
        <v>6</v>
      </c>
      <c r="J1790" s="3">
        <v>-7.6559999999999997</v>
      </c>
    </row>
    <row r="1791" spans="1:10" ht="14.25" customHeight="1">
      <c r="A1791" s="1" t="s">
        <v>2704</v>
      </c>
      <c r="B1791" s="2">
        <v>41628</v>
      </c>
      <c r="C1791" s="2">
        <v>41634</v>
      </c>
      <c r="D1791" s="1" t="s">
        <v>382</v>
      </c>
      <c r="E1791" s="1" t="s">
        <v>258</v>
      </c>
      <c r="F1791" s="1" t="s">
        <v>23</v>
      </c>
      <c r="G1791" s="1" t="s">
        <v>799</v>
      </c>
      <c r="H1791" s="3">
        <v>5.2140000000000004</v>
      </c>
      <c r="I1791" s="3">
        <v>2</v>
      </c>
      <c r="J1791" s="3">
        <v>-4.1711999999999998</v>
      </c>
    </row>
    <row r="1792" spans="1:10" ht="14.25" customHeight="1">
      <c r="A1792" s="1" t="s">
        <v>2706</v>
      </c>
      <c r="B1792" s="2">
        <v>41890</v>
      </c>
      <c r="C1792" s="2">
        <v>41891</v>
      </c>
      <c r="D1792" s="1" t="s">
        <v>1348</v>
      </c>
      <c r="E1792" s="1" t="s">
        <v>2707</v>
      </c>
      <c r="F1792" s="1" t="s">
        <v>17</v>
      </c>
      <c r="G1792" s="1" t="s">
        <v>2047</v>
      </c>
      <c r="H1792" s="3">
        <v>25.16</v>
      </c>
      <c r="I1792" s="3">
        <v>2</v>
      </c>
      <c r="J1792" s="3">
        <v>10.5672</v>
      </c>
    </row>
    <row r="1793" spans="1:10" ht="14.25" customHeight="1">
      <c r="A1793" s="1" t="s">
        <v>2706</v>
      </c>
      <c r="B1793" s="2">
        <v>41890</v>
      </c>
      <c r="C1793" s="2">
        <v>41891</v>
      </c>
      <c r="D1793" s="1" t="s">
        <v>1348</v>
      </c>
      <c r="E1793" s="1" t="s">
        <v>2707</v>
      </c>
      <c r="F1793" s="1" t="s">
        <v>21</v>
      </c>
      <c r="G1793" s="1" t="s">
        <v>2708</v>
      </c>
      <c r="H1793" s="3">
        <v>126.56</v>
      </c>
      <c r="I1793" s="3">
        <v>4</v>
      </c>
      <c r="J1793" s="3">
        <v>47.46</v>
      </c>
    </row>
    <row r="1794" spans="1:10" ht="14.25" customHeight="1">
      <c r="A1794" s="1" t="s">
        <v>2709</v>
      </c>
      <c r="B1794" s="2">
        <v>40875</v>
      </c>
      <c r="C1794" s="2">
        <v>40878</v>
      </c>
      <c r="D1794" s="1" t="s">
        <v>2435</v>
      </c>
      <c r="E1794" s="1" t="s">
        <v>41</v>
      </c>
      <c r="F1794" s="1" t="s">
        <v>25</v>
      </c>
      <c r="G1794" s="1" t="s">
        <v>2696</v>
      </c>
      <c r="H1794" s="3">
        <v>43.68</v>
      </c>
      <c r="I1794" s="3">
        <v>3</v>
      </c>
      <c r="J1794" s="3">
        <v>11.7936</v>
      </c>
    </row>
    <row r="1795" spans="1:10" ht="14.25" customHeight="1">
      <c r="A1795" s="1" t="s">
        <v>2709</v>
      </c>
      <c r="B1795" s="2">
        <v>40875</v>
      </c>
      <c r="C1795" s="2">
        <v>40878</v>
      </c>
      <c r="D1795" s="1" t="s">
        <v>2435</v>
      </c>
      <c r="E1795" s="1" t="s">
        <v>41</v>
      </c>
      <c r="F1795" s="1" t="s">
        <v>52</v>
      </c>
      <c r="G1795" s="1" t="s">
        <v>686</v>
      </c>
      <c r="H1795" s="3">
        <v>139.93</v>
      </c>
      <c r="I1795" s="3">
        <v>7</v>
      </c>
      <c r="J1795" s="3">
        <v>34.982500000000002</v>
      </c>
    </row>
    <row r="1796" spans="1:10" ht="14.25" customHeight="1">
      <c r="A1796" s="1" t="s">
        <v>2710</v>
      </c>
      <c r="B1796" s="2">
        <v>41249</v>
      </c>
      <c r="C1796" s="2">
        <v>41253</v>
      </c>
      <c r="D1796" s="1" t="s">
        <v>1295</v>
      </c>
      <c r="E1796" s="1" t="s">
        <v>937</v>
      </c>
      <c r="F1796" s="1" t="s">
        <v>61</v>
      </c>
      <c r="G1796" s="1" t="s">
        <v>2711</v>
      </c>
      <c r="H1796" s="3">
        <v>6.48</v>
      </c>
      <c r="I1796" s="3">
        <v>1</v>
      </c>
      <c r="J1796" s="3">
        <v>3.1103999999999998</v>
      </c>
    </row>
    <row r="1797" spans="1:10" ht="14.25" customHeight="1">
      <c r="A1797" s="1" t="s">
        <v>2710</v>
      </c>
      <c r="B1797" s="2">
        <v>41249</v>
      </c>
      <c r="C1797" s="2">
        <v>41253</v>
      </c>
      <c r="D1797" s="1" t="s">
        <v>1295</v>
      </c>
      <c r="E1797" s="1" t="s">
        <v>937</v>
      </c>
      <c r="F1797" s="1" t="s">
        <v>37</v>
      </c>
      <c r="G1797" s="1" t="s">
        <v>1261</v>
      </c>
      <c r="H1797" s="3">
        <v>1325.85</v>
      </c>
      <c r="I1797" s="3">
        <v>5</v>
      </c>
      <c r="J1797" s="3">
        <v>238.65299999999999</v>
      </c>
    </row>
    <row r="1798" spans="1:10" ht="14.25" customHeight="1">
      <c r="A1798" s="1" t="s">
        <v>2710</v>
      </c>
      <c r="B1798" s="2">
        <v>41249</v>
      </c>
      <c r="C1798" s="2">
        <v>41253</v>
      </c>
      <c r="D1798" s="1" t="s">
        <v>1295</v>
      </c>
      <c r="E1798" s="1" t="s">
        <v>937</v>
      </c>
      <c r="F1798" s="1" t="s">
        <v>13</v>
      </c>
      <c r="G1798" s="1" t="s">
        <v>2374</v>
      </c>
      <c r="H1798" s="3">
        <v>14.94</v>
      </c>
      <c r="I1798" s="3">
        <v>3</v>
      </c>
      <c r="J1798" s="3">
        <v>6.8723999999999998</v>
      </c>
    </row>
    <row r="1799" spans="1:10" ht="14.25" customHeight="1">
      <c r="A1799" s="1" t="s">
        <v>2712</v>
      </c>
      <c r="B1799" s="2">
        <v>41621</v>
      </c>
      <c r="C1799" s="2">
        <v>41625</v>
      </c>
      <c r="D1799" s="1" t="s">
        <v>2713</v>
      </c>
      <c r="E1799" s="1" t="s">
        <v>124</v>
      </c>
      <c r="F1799" s="1" t="s">
        <v>17</v>
      </c>
      <c r="G1799" s="1" t="s">
        <v>346</v>
      </c>
      <c r="H1799" s="3">
        <v>383.64</v>
      </c>
      <c r="I1799" s="3">
        <v>6</v>
      </c>
      <c r="J1799" s="3">
        <v>122.76479999999999</v>
      </c>
    </row>
    <row r="1800" spans="1:10" ht="14.25" customHeight="1">
      <c r="A1800" s="1" t="s">
        <v>2712</v>
      </c>
      <c r="B1800" s="2">
        <v>41621</v>
      </c>
      <c r="C1800" s="2">
        <v>41625</v>
      </c>
      <c r="D1800" s="1" t="s">
        <v>2713</v>
      </c>
      <c r="E1800" s="1" t="s">
        <v>124</v>
      </c>
      <c r="F1800" s="1" t="s">
        <v>25</v>
      </c>
      <c r="G1800" s="1" t="s">
        <v>467</v>
      </c>
      <c r="H1800" s="3">
        <v>56.52</v>
      </c>
      <c r="I1800" s="3">
        <v>3</v>
      </c>
      <c r="J1800" s="3">
        <v>15.8256</v>
      </c>
    </row>
    <row r="1801" spans="1:10" ht="14.25" customHeight="1">
      <c r="A1801" s="1" t="s">
        <v>2714</v>
      </c>
      <c r="B1801" s="2">
        <v>41892</v>
      </c>
      <c r="C1801" s="2">
        <v>41897</v>
      </c>
      <c r="D1801" s="1" t="s">
        <v>1868</v>
      </c>
      <c r="E1801" s="1" t="s">
        <v>12</v>
      </c>
      <c r="F1801" s="1" t="s">
        <v>19</v>
      </c>
      <c r="G1801" s="1" t="s">
        <v>2715</v>
      </c>
      <c r="H1801" s="3">
        <v>6.56</v>
      </c>
      <c r="I1801" s="3">
        <v>2</v>
      </c>
      <c r="J1801" s="3">
        <v>1.9024000000000001</v>
      </c>
    </row>
    <row r="1802" spans="1:10" ht="14.25" customHeight="1">
      <c r="A1802" s="1" t="s">
        <v>2714</v>
      </c>
      <c r="B1802" s="2">
        <v>41892</v>
      </c>
      <c r="C1802" s="2">
        <v>41897</v>
      </c>
      <c r="D1802" s="1" t="s">
        <v>1868</v>
      </c>
      <c r="E1802" s="1" t="s">
        <v>12</v>
      </c>
      <c r="F1802" s="1" t="s">
        <v>101</v>
      </c>
      <c r="G1802" s="1" t="s">
        <v>1226</v>
      </c>
      <c r="H1802" s="3">
        <v>243.92</v>
      </c>
      <c r="I1802" s="3">
        <v>5</v>
      </c>
      <c r="J1802" s="3">
        <v>-15.244999999999999</v>
      </c>
    </row>
    <row r="1803" spans="1:10" ht="14.25" customHeight="1">
      <c r="A1803" s="1" t="s">
        <v>2714</v>
      </c>
      <c r="B1803" s="2">
        <v>41892</v>
      </c>
      <c r="C1803" s="2">
        <v>41897</v>
      </c>
      <c r="D1803" s="1" t="s">
        <v>1868</v>
      </c>
      <c r="E1803" s="1" t="s">
        <v>12</v>
      </c>
      <c r="F1803" s="1" t="s">
        <v>61</v>
      </c>
      <c r="G1803" s="1" t="s">
        <v>2485</v>
      </c>
      <c r="H1803" s="3">
        <v>47.52</v>
      </c>
      <c r="I1803" s="3">
        <v>9</v>
      </c>
      <c r="J1803" s="3">
        <v>22.8096</v>
      </c>
    </row>
    <row r="1804" spans="1:10" ht="14.25" customHeight="1">
      <c r="A1804" s="1" t="s">
        <v>2716</v>
      </c>
      <c r="B1804" s="2">
        <v>40892</v>
      </c>
      <c r="C1804" s="2">
        <v>40896</v>
      </c>
      <c r="D1804" s="1" t="s">
        <v>207</v>
      </c>
      <c r="E1804" s="1" t="s">
        <v>187</v>
      </c>
      <c r="F1804" s="1" t="s">
        <v>17</v>
      </c>
      <c r="G1804" s="1" t="s">
        <v>2717</v>
      </c>
      <c r="H1804" s="3">
        <v>6.16</v>
      </c>
      <c r="I1804" s="3">
        <v>2</v>
      </c>
      <c r="J1804" s="3">
        <v>1.9712000000000001</v>
      </c>
    </row>
    <row r="1805" spans="1:10" ht="14.25" customHeight="1">
      <c r="A1805" s="1" t="s">
        <v>2718</v>
      </c>
      <c r="B1805" s="2">
        <v>40987</v>
      </c>
      <c r="C1805" s="2">
        <v>40988</v>
      </c>
      <c r="D1805" s="1" t="s">
        <v>1621</v>
      </c>
      <c r="E1805" s="1" t="s">
        <v>522</v>
      </c>
      <c r="F1805" s="1" t="s">
        <v>110</v>
      </c>
      <c r="G1805" s="1" t="s">
        <v>722</v>
      </c>
      <c r="H1805" s="3">
        <v>10.9</v>
      </c>
      <c r="I1805" s="3">
        <v>5</v>
      </c>
      <c r="J1805" s="3">
        <v>3.597</v>
      </c>
    </row>
    <row r="1806" spans="1:10" ht="14.25" customHeight="1">
      <c r="A1806" s="1" t="s">
        <v>2719</v>
      </c>
      <c r="B1806" s="2">
        <v>40743</v>
      </c>
      <c r="C1806" s="2">
        <v>40748</v>
      </c>
      <c r="D1806" s="1" t="s">
        <v>1694</v>
      </c>
      <c r="E1806" s="1" t="s">
        <v>363</v>
      </c>
      <c r="F1806" s="1" t="s">
        <v>23</v>
      </c>
      <c r="G1806" s="1" t="s">
        <v>603</v>
      </c>
      <c r="H1806" s="3">
        <v>6.0960000000000001</v>
      </c>
      <c r="I1806" s="3">
        <v>2</v>
      </c>
      <c r="J1806" s="3">
        <v>2.2098</v>
      </c>
    </row>
    <row r="1807" spans="1:10" ht="14.25" customHeight="1">
      <c r="A1807" s="1" t="s">
        <v>2720</v>
      </c>
      <c r="B1807" s="2">
        <v>41617</v>
      </c>
      <c r="C1807" s="2">
        <v>41620</v>
      </c>
      <c r="D1807" s="1" t="s">
        <v>237</v>
      </c>
      <c r="E1807" s="1" t="s">
        <v>41</v>
      </c>
      <c r="F1807" s="1" t="s">
        <v>37</v>
      </c>
      <c r="G1807" s="1" t="s">
        <v>1756</v>
      </c>
      <c r="H1807" s="3">
        <v>34.049999999999997</v>
      </c>
      <c r="I1807" s="3">
        <v>3</v>
      </c>
      <c r="J1807" s="3">
        <v>9.5340000000000007</v>
      </c>
    </row>
    <row r="1808" spans="1:10" ht="14.25" customHeight="1">
      <c r="A1808" s="1" t="s">
        <v>2720</v>
      </c>
      <c r="B1808" s="2">
        <v>41617</v>
      </c>
      <c r="C1808" s="2">
        <v>41620</v>
      </c>
      <c r="D1808" s="1" t="s">
        <v>237</v>
      </c>
      <c r="E1808" s="1" t="s">
        <v>41</v>
      </c>
      <c r="F1808" s="1" t="s">
        <v>37</v>
      </c>
      <c r="G1808" s="1" t="s">
        <v>2721</v>
      </c>
      <c r="H1808" s="3">
        <v>352.38</v>
      </c>
      <c r="I1808" s="3">
        <v>2</v>
      </c>
      <c r="J1808" s="3">
        <v>81.047399999999996</v>
      </c>
    </row>
    <row r="1809" spans="1:10" ht="14.25" customHeight="1">
      <c r="A1809" s="1" t="s">
        <v>2722</v>
      </c>
      <c r="B1809" s="2">
        <v>41249</v>
      </c>
      <c r="C1809" s="2">
        <v>41254</v>
      </c>
      <c r="D1809" s="1" t="s">
        <v>2723</v>
      </c>
      <c r="E1809" s="1" t="s">
        <v>41</v>
      </c>
      <c r="F1809" s="1" t="s">
        <v>25</v>
      </c>
      <c r="G1809" s="1" t="s">
        <v>2590</v>
      </c>
      <c r="H1809" s="3">
        <v>7.78</v>
      </c>
      <c r="I1809" s="3">
        <v>2</v>
      </c>
      <c r="J1809" s="3">
        <v>2.0228000000000002</v>
      </c>
    </row>
    <row r="1810" spans="1:10" ht="14.25" customHeight="1">
      <c r="A1810" s="1" t="s">
        <v>2724</v>
      </c>
      <c r="B1810" s="2">
        <v>41870</v>
      </c>
      <c r="C1810" s="2">
        <v>41874</v>
      </c>
      <c r="D1810" s="1" t="s">
        <v>535</v>
      </c>
      <c r="E1810" s="1" t="s">
        <v>32</v>
      </c>
      <c r="F1810" s="1" t="s">
        <v>52</v>
      </c>
      <c r="G1810" s="1" t="s">
        <v>1011</v>
      </c>
      <c r="H1810" s="3">
        <v>843.9</v>
      </c>
      <c r="I1810" s="3">
        <v>2</v>
      </c>
      <c r="J1810" s="3">
        <v>371.31599999999997</v>
      </c>
    </row>
    <row r="1811" spans="1:10" ht="14.25" customHeight="1">
      <c r="A1811" s="1" t="s">
        <v>2724</v>
      </c>
      <c r="B1811" s="2">
        <v>41870</v>
      </c>
      <c r="C1811" s="2">
        <v>41874</v>
      </c>
      <c r="D1811" s="1" t="s">
        <v>535</v>
      </c>
      <c r="E1811" s="1" t="s">
        <v>32</v>
      </c>
      <c r="F1811" s="1" t="s">
        <v>52</v>
      </c>
      <c r="G1811" s="1" t="s">
        <v>476</v>
      </c>
      <c r="H1811" s="3">
        <v>1496.16</v>
      </c>
      <c r="I1811" s="3">
        <v>9</v>
      </c>
      <c r="J1811" s="3">
        <v>224.42400000000001</v>
      </c>
    </row>
    <row r="1812" spans="1:10" ht="14.25" customHeight="1">
      <c r="A1812" s="1" t="s">
        <v>2725</v>
      </c>
      <c r="B1812" s="2">
        <v>41170</v>
      </c>
      <c r="C1812" s="2">
        <v>41173</v>
      </c>
      <c r="D1812" s="1" t="s">
        <v>1878</v>
      </c>
      <c r="E1812" s="1" t="s">
        <v>187</v>
      </c>
      <c r="F1812" s="1" t="s">
        <v>37</v>
      </c>
      <c r="G1812" s="1" t="s">
        <v>2572</v>
      </c>
      <c r="H1812" s="3">
        <v>443.92</v>
      </c>
      <c r="I1812" s="3">
        <v>4</v>
      </c>
      <c r="J1812" s="3">
        <v>8.8783999999999992</v>
      </c>
    </row>
    <row r="1813" spans="1:10" ht="14.25" customHeight="1">
      <c r="A1813" s="1" t="s">
        <v>2726</v>
      </c>
      <c r="B1813" s="2">
        <v>41572</v>
      </c>
      <c r="C1813" s="2">
        <v>41576</v>
      </c>
      <c r="D1813" s="1" t="s">
        <v>942</v>
      </c>
      <c r="E1813" s="1" t="s">
        <v>12</v>
      </c>
      <c r="F1813" s="1" t="s">
        <v>52</v>
      </c>
      <c r="G1813" s="1" t="s">
        <v>1007</v>
      </c>
      <c r="H1813" s="3">
        <v>100</v>
      </c>
      <c r="I1813" s="3">
        <v>4</v>
      </c>
      <c r="J1813" s="3">
        <v>21</v>
      </c>
    </row>
    <row r="1814" spans="1:10" ht="14.25" customHeight="1">
      <c r="A1814" s="1" t="s">
        <v>2726</v>
      </c>
      <c r="B1814" s="2">
        <v>41572</v>
      </c>
      <c r="C1814" s="2">
        <v>41576</v>
      </c>
      <c r="D1814" s="1" t="s">
        <v>942</v>
      </c>
      <c r="E1814" s="1" t="s">
        <v>12</v>
      </c>
      <c r="F1814" s="1" t="s">
        <v>52</v>
      </c>
      <c r="G1814" s="1" t="s">
        <v>2727</v>
      </c>
      <c r="H1814" s="3">
        <v>359.98</v>
      </c>
      <c r="I1814" s="3">
        <v>2</v>
      </c>
      <c r="J1814" s="3">
        <v>21.598800000000001</v>
      </c>
    </row>
    <row r="1815" spans="1:10" ht="14.25" customHeight="1">
      <c r="A1815" s="1" t="s">
        <v>2728</v>
      </c>
      <c r="B1815" s="2">
        <v>40815</v>
      </c>
      <c r="C1815" s="2">
        <v>40817</v>
      </c>
      <c r="D1815" s="1" t="s">
        <v>2729</v>
      </c>
      <c r="E1815" s="1" t="s">
        <v>32</v>
      </c>
      <c r="F1815" s="1" t="s">
        <v>17</v>
      </c>
      <c r="G1815" s="1" t="s">
        <v>115</v>
      </c>
      <c r="H1815" s="3">
        <v>6.16</v>
      </c>
      <c r="I1815" s="3">
        <v>2</v>
      </c>
      <c r="J1815" s="3">
        <v>2.9567999999999999</v>
      </c>
    </row>
    <row r="1816" spans="1:10" ht="14.25" customHeight="1">
      <c r="A1816" s="1" t="s">
        <v>2728</v>
      </c>
      <c r="B1816" s="2">
        <v>40815</v>
      </c>
      <c r="C1816" s="2">
        <v>40817</v>
      </c>
      <c r="D1816" s="1" t="s">
        <v>2729</v>
      </c>
      <c r="E1816" s="1" t="s">
        <v>32</v>
      </c>
      <c r="F1816" s="1" t="s">
        <v>27</v>
      </c>
      <c r="G1816" s="1" t="s">
        <v>2356</v>
      </c>
      <c r="H1816" s="3">
        <v>2348.8200000000002</v>
      </c>
      <c r="I1816" s="3">
        <v>9</v>
      </c>
      <c r="J1816" s="3">
        <v>399.29939999999999</v>
      </c>
    </row>
    <row r="1817" spans="1:10" ht="14.25" customHeight="1">
      <c r="A1817" s="1" t="s">
        <v>2730</v>
      </c>
      <c r="B1817" s="2">
        <v>41886</v>
      </c>
      <c r="C1817" s="2">
        <v>41891</v>
      </c>
      <c r="D1817" s="1" t="s">
        <v>2478</v>
      </c>
      <c r="E1817" s="1" t="s">
        <v>2731</v>
      </c>
      <c r="F1817" s="1" t="s">
        <v>23</v>
      </c>
      <c r="G1817" s="1" t="s">
        <v>266</v>
      </c>
      <c r="H1817" s="3">
        <v>82.56</v>
      </c>
      <c r="I1817" s="3">
        <v>5</v>
      </c>
      <c r="J1817" s="3">
        <v>28.896000000000001</v>
      </c>
    </row>
    <row r="1818" spans="1:10" ht="14.25" customHeight="1">
      <c r="A1818" s="1" t="s">
        <v>2730</v>
      </c>
      <c r="B1818" s="2">
        <v>41886</v>
      </c>
      <c r="C1818" s="2">
        <v>41891</v>
      </c>
      <c r="D1818" s="1" t="s">
        <v>2478</v>
      </c>
      <c r="E1818" s="1" t="s">
        <v>2731</v>
      </c>
      <c r="F1818" s="1" t="s">
        <v>52</v>
      </c>
      <c r="G1818" s="1" t="s">
        <v>2732</v>
      </c>
      <c r="H1818" s="3">
        <v>284.97000000000003</v>
      </c>
      <c r="I1818" s="3">
        <v>3</v>
      </c>
      <c r="J1818" s="3">
        <v>85.491</v>
      </c>
    </row>
    <row r="1819" spans="1:10" ht="14.25" customHeight="1">
      <c r="A1819" s="1" t="s">
        <v>2733</v>
      </c>
      <c r="B1819" s="2">
        <v>40898</v>
      </c>
      <c r="C1819" s="2">
        <v>40904</v>
      </c>
      <c r="D1819" s="1" t="s">
        <v>539</v>
      </c>
      <c r="E1819" s="1" t="s">
        <v>187</v>
      </c>
      <c r="F1819" s="1" t="s">
        <v>101</v>
      </c>
      <c r="G1819" s="1" t="s">
        <v>1183</v>
      </c>
      <c r="H1819" s="3">
        <v>1325.76</v>
      </c>
      <c r="I1819" s="3">
        <v>6</v>
      </c>
      <c r="J1819" s="3">
        <v>149.148</v>
      </c>
    </row>
    <row r="1820" spans="1:10" ht="14.25" customHeight="1">
      <c r="A1820" s="1" t="s">
        <v>2733</v>
      </c>
      <c r="B1820" s="2">
        <v>40898</v>
      </c>
      <c r="C1820" s="2">
        <v>40904</v>
      </c>
      <c r="D1820" s="1" t="s">
        <v>539</v>
      </c>
      <c r="E1820" s="1" t="s">
        <v>187</v>
      </c>
      <c r="F1820" s="1" t="s">
        <v>101</v>
      </c>
      <c r="G1820" s="1" t="s">
        <v>373</v>
      </c>
      <c r="H1820" s="3">
        <v>572.16</v>
      </c>
      <c r="I1820" s="3">
        <v>3</v>
      </c>
      <c r="J1820" s="3">
        <v>35.76</v>
      </c>
    </row>
    <row r="1821" spans="1:10" ht="14.25" customHeight="1">
      <c r="A1821" s="1" t="s">
        <v>2734</v>
      </c>
      <c r="B1821" s="2">
        <v>41722</v>
      </c>
      <c r="C1821" s="2">
        <v>41725</v>
      </c>
      <c r="D1821" s="1" t="s">
        <v>1823</v>
      </c>
      <c r="E1821" s="1" t="s">
        <v>32</v>
      </c>
      <c r="F1821" s="1" t="s">
        <v>23</v>
      </c>
      <c r="G1821" s="1" t="s">
        <v>799</v>
      </c>
      <c r="H1821" s="3">
        <v>34.76</v>
      </c>
      <c r="I1821" s="3">
        <v>5</v>
      </c>
      <c r="J1821" s="3">
        <v>11.297000000000001</v>
      </c>
    </row>
    <row r="1822" spans="1:10" ht="14.25" customHeight="1">
      <c r="A1822" s="1" t="s">
        <v>2735</v>
      </c>
      <c r="B1822" s="2">
        <v>41946</v>
      </c>
      <c r="C1822" s="2">
        <v>41951</v>
      </c>
      <c r="D1822" s="1" t="s">
        <v>2736</v>
      </c>
      <c r="E1822" s="1" t="s">
        <v>1299</v>
      </c>
      <c r="F1822" s="1" t="s">
        <v>61</v>
      </c>
      <c r="G1822" s="1" t="s">
        <v>747</v>
      </c>
      <c r="H1822" s="3">
        <v>19.440000000000001</v>
      </c>
      <c r="I1822" s="3">
        <v>3</v>
      </c>
      <c r="J1822" s="3">
        <v>9.3312000000000008</v>
      </c>
    </row>
    <row r="1823" spans="1:10" ht="14.25" customHeight="1">
      <c r="A1823" s="1" t="s">
        <v>2737</v>
      </c>
      <c r="B1823" s="2">
        <v>41838</v>
      </c>
      <c r="C1823" s="2">
        <v>41840</v>
      </c>
      <c r="D1823" s="1" t="s">
        <v>1563</v>
      </c>
      <c r="E1823" s="1" t="s">
        <v>1766</v>
      </c>
      <c r="F1823" s="1" t="s">
        <v>61</v>
      </c>
      <c r="G1823" s="1" t="s">
        <v>2738</v>
      </c>
      <c r="H1823" s="3">
        <v>32.4</v>
      </c>
      <c r="I1823" s="3">
        <v>5</v>
      </c>
      <c r="J1823" s="3">
        <v>15.552</v>
      </c>
    </row>
    <row r="1824" spans="1:10" ht="14.25" customHeight="1">
      <c r="A1824" s="1" t="s">
        <v>2737</v>
      </c>
      <c r="B1824" s="2">
        <v>41838</v>
      </c>
      <c r="C1824" s="2">
        <v>41840</v>
      </c>
      <c r="D1824" s="1" t="s">
        <v>1563</v>
      </c>
      <c r="E1824" s="1" t="s">
        <v>1766</v>
      </c>
      <c r="F1824" s="1" t="s">
        <v>119</v>
      </c>
      <c r="G1824" s="1" t="s">
        <v>2554</v>
      </c>
      <c r="H1824" s="3">
        <v>57.9</v>
      </c>
      <c r="I1824" s="3">
        <v>5</v>
      </c>
      <c r="J1824" s="3">
        <v>28.95</v>
      </c>
    </row>
    <row r="1825" spans="1:10" ht="14.25" customHeight="1">
      <c r="A1825" s="1" t="s">
        <v>2737</v>
      </c>
      <c r="B1825" s="2">
        <v>41838</v>
      </c>
      <c r="C1825" s="2">
        <v>41840</v>
      </c>
      <c r="D1825" s="1" t="s">
        <v>1563</v>
      </c>
      <c r="E1825" s="1" t="s">
        <v>1766</v>
      </c>
      <c r="F1825" s="1" t="s">
        <v>37</v>
      </c>
      <c r="G1825" s="1" t="s">
        <v>2030</v>
      </c>
      <c r="H1825" s="3">
        <v>10.56</v>
      </c>
      <c r="I1825" s="3">
        <v>2</v>
      </c>
      <c r="J1825" s="3">
        <v>0</v>
      </c>
    </row>
    <row r="1826" spans="1:10" ht="14.25" customHeight="1">
      <c r="A1826" s="1" t="s">
        <v>2737</v>
      </c>
      <c r="B1826" s="2">
        <v>41838</v>
      </c>
      <c r="C1826" s="2">
        <v>41840</v>
      </c>
      <c r="D1826" s="1" t="s">
        <v>1563</v>
      </c>
      <c r="E1826" s="1" t="s">
        <v>1766</v>
      </c>
      <c r="F1826" s="1" t="s">
        <v>285</v>
      </c>
      <c r="G1826" s="1" t="s">
        <v>842</v>
      </c>
      <c r="H1826" s="3">
        <v>1194.165</v>
      </c>
      <c r="I1826" s="3">
        <v>5</v>
      </c>
      <c r="J1826" s="3">
        <v>210.73500000000001</v>
      </c>
    </row>
    <row r="1827" spans="1:10" ht="14.25" customHeight="1">
      <c r="A1827" s="1" t="s">
        <v>2739</v>
      </c>
      <c r="B1827" s="2">
        <v>40851</v>
      </c>
      <c r="C1827" s="2">
        <v>40858</v>
      </c>
      <c r="D1827" s="1" t="s">
        <v>2186</v>
      </c>
      <c r="E1827" s="1" t="s">
        <v>230</v>
      </c>
      <c r="F1827" s="1" t="s">
        <v>19</v>
      </c>
      <c r="G1827" s="1" t="s">
        <v>118</v>
      </c>
      <c r="H1827" s="3">
        <v>2.94</v>
      </c>
      <c r="I1827" s="3">
        <v>1</v>
      </c>
      <c r="J1827" s="3">
        <v>0.79379999999999995</v>
      </c>
    </row>
    <row r="1828" spans="1:10" ht="14.25" customHeight="1">
      <c r="A1828" s="1" t="s">
        <v>2740</v>
      </c>
      <c r="B1828" s="2">
        <v>41627</v>
      </c>
      <c r="C1828" s="2">
        <v>41630</v>
      </c>
      <c r="D1828" s="1" t="s">
        <v>1264</v>
      </c>
      <c r="E1828" s="1" t="s">
        <v>431</v>
      </c>
      <c r="F1828" s="1" t="s">
        <v>23</v>
      </c>
      <c r="G1828" s="1" t="s">
        <v>352</v>
      </c>
      <c r="H1828" s="3">
        <v>45.24</v>
      </c>
      <c r="I1828" s="3">
        <v>4</v>
      </c>
      <c r="J1828" s="3">
        <v>-30.16</v>
      </c>
    </row>
    <row r="1829" spans="1:10" ht="14.25" customHeight="1">
      <c r="A1829" s="1" t="s">
        <v>2740</v>
      </c>
      <c r="B1829" s="2">
        <v>41627</v>
      </c>
      <c r="C1829" s="2">
        <v>41630</v>
      </c>
      <c r="D1829" s="1" t="s">
        <v>1264</v>
      </c>
      <c r="E1829" s="1" t="s">
        <v>431</v>
      </c>
      <c r="F1829" s="1" t="s">
        <v>19</v>
      </c>
      <c r="G1829" s="1" t="s">
        <v>2741</v>
      </c>
      <c r="H1829" s="3">
        <v>18.687999999999999</v>
      </c>
      <c r="I1829" s="3">
        <v>4</v>
      </c>
      <c r="J1829" s="3">
        <v>2.3359999999999999</v>
      </c>
    </row>
    <row r="1830" spans="1:10" ht="14.25" customHeight="1">
      <c r="A1830" s="1" t="s">
        <v>2740</v>
      </c>
      <c r="B1830" s="2">
        <v>41627</v>
      </c>
      <c r="C1830" s="2">
        <v>41630</v>
      </c>
      <c r="D1830" s="1" t="s">
        <v>1264</v>
      </c>
      <c r="E1830" s="1" t="s">
        <v>431</v>
      </c>
      <c r="F1830" s="1" t="s">
        <v>61</v>
      </c>
      <c r="G1830" s="1" t="s">
        <v>2742</v>
      </c>
      <c r="H1830" s="3">
        <v>11.648</v>
      </c>
      <c r="I1830" s="3">
        <v>2</v>
      </c>
      <c r="J1830" s="3">
        <v>3.7856000000000001</v>
      </c>
    </row>
    <row r="1831" spans="1:10" ht="14.25" customHeight="1">
      <c r="A1831" s="1" t="s">
        <v>2740</v>
      </c>
      <c r="B1831" s="2">
        <v>41627</v>
      </c>
      <c r="C1831" s="2">
        <v>41630</v>
      </c>
      <c r="D1831" s="1" t="s">
        <v>1264</v>
      </c>
      <c r="E1831" s="1" t="s">
        <v>431</v>
      </c>
      <c r="F1831" s="1" t="s">
        <v>52</v>
      </c>
      <c r="G1831" s="1" t="s">
        <v>342</v>
      </c>
      <c r="H1831" s="3">
        <v>112.776</v>
      </c>
      <c r="I1831" s="3">
        <v>3</v>
      </c>
      <c r="J1831" s="3">
        <v>-8.4581999999999997</v>
      </c>
    </row>
    <row r="1832" spans="1:10" ht="14.25" customHeight="1">
      <c r="A1832" s="1" t="s">
        <v>2740</v>
      </c>
      <c r="B1832" s="2">
        <v>41627</v>
      </c>
      <c r="C1832" s="2">
        <v>41630</v>
      </c>
      <c r="D1832" s="1" t="s">
        <v>1264</v>
      </c>
      <c r="E1832" s="1" t="s">
        <v>431</v>
      </c>
      <c r="F1832" s="1" t="s">
        <v>27</v>
      </c>
      <c r="G1832" s="1" t="s">
        <v>2743</v>
      </c>
      <c r="H1832" s="3">
        <v>377.45</v>
      </c>
      <c r="I1832" s="3">
        <v>5</v>
      </c>
      <c r="J1832" s="3">
        <v>-264.21499999999997</v>
      </c>
    </row>
    <row r="1833" spans="1:10" ht="14.25" customHeight="1">
      <c r="A1833" s="1" t="s">
        <v>2740</v>
      </c>
      <c r="B1833" s="2">
        <v>41627</v>
      </c>
      <c r="C1833" s="2">
        <v>41630</v>
      </c>
      <c r="D1833" s="1" t="s">
        <v>1264</v>
      </c>
      <c r="E1833" s="1" t="s">
        <v>431</v>
      </c>
      <c r="F1833" s="1" t="s">
        <v>13</v>
      </c>
      <c r="G1833" s="1" t="s">
        <v>1804</v>
      </c>
      <c r="H1833" s="3">
        <v>15.936</v>
      </c>
      <c r="I1833" s="3">
        <v>4</v>
      </c>
      <c r="J1833" s="3">
        <v>5.1791999999999998</v>
      </c>
    </row>
    <row r="1834" spans="1:10" ht="14.25" customHeight="1">
      <c r="A1834" s="1" t="s">
        <v>2740</v>
      </c>
      <c r="B1834" s="2">
        <v>41627</v>
      </c>
      <c r="C1834" s="2">
        <v>41630</v>
      </c>
      <c r="D1834" s="1" t="s">
        <v>1264</v>
      </c>
      <c r="E1834" s="1" t="s">
        <v>431</v>
      </c>
      <c r="F1834" s="1" t="s">
        <v>21</v>
      </c>
      <c r="G1834" s="1" t="s">
        <v>1920</v>
      </c>
      <c r="H1834" s="3">
        <v>28.68</v>
      </c>
      <c r="I1834" s="3">
        <v>3</v>
      </c>
      <c r="J1834" s="3">
        <v>-7.17</v>
      </c>
    </row>
    <row r="1835" spans="1:10" ht="14.25" customHeight="1">
      <c r="A1835" s="1" t="s">
        <v>2744</v>
      </c>
      <c r="B1835" s="2">
        <v>41542</v>
      </c>
      <c r="C1835" s="2">
        <v>41549</v>
      </c>
      <c r="D1835" s="1" t="s">
        <v>2472</v>
      </c>
      <c r="E1835" s="1" t="s">
        <v>87</v>
      </c>
      <c r="F1835" s="1" t="s">
        <v>17</v>
      </c>
      <c r="G1835" s="1" t="s">
        <v>2745</v>
      </c>
      <c r="H1835" s="3">
        <v>21.44</v>
      </c>
      <c r="I1835" s="3">
        <v>2</v>
      </c>
      <c r="J1835" s="3">
        <v>7.5039999999999996</v>
      </c>
    </row>
    <row r="1836" spans="1:10" ht="14.25" customHeight="1">
      <c r="A1836" s="1" t="s">
        <v>2744</v>
      </c>
      <c r="B1836" s="2">
        <v>41542</v>
      </c>
      <c r="C1836" s="2">
        <v>41549</v>
      </c>
      <c r="D1836" s="1" t="s">
        <v>2472</v>
      </c>
      <c r="E1836" s="1" t="s">
        <v>87</v>
      </c>
      <c r="F1836" s="1" t="s">
        <v>37</v>
      </c>
      <c r="G1836" s="1" t="s">
        <v>2001</v>
      </c>
      <c r="H1836" s="3">
        <v>511.05599999999998</v>
      </c>
      <c r="I1836" s="3">
        <v>9</v>
      </c>
      <c r="J1836" s="3">
        <v>-95.822999999999993</v>
      </c>
    </row>
    <row r="1837" spans="1:10" ht="14.25" customHeight="1">
      <c r="A1837" s="1" t="s">
        <v>2746</v>
      </c>
      <c r="B1837" s="2">
        <v>41437</v>
      </c>
      <c r="C1837" s="2">
        <v>41441</v>
      </c>
      <c r="D1837" s="1" t="s">
        <v>1575</v>
      </c>
      <c r="E1837" s="1" t="s">
        <v>32</v>
      </c>
      <c r="F1837" s="1" t="s">
        <v>13</v>
      </c>
      <c r="G1837" s="1" t="s">
        <v>563</v>
      </c>
      <c r="H1837" s="3">
        <v>14.62</v>
      </c>
      <c r="I1837" s="3">
        <v>2</v>
      </c>
      <c r="J1837" s="3">
        <v>6.8714000000000004</v>
      </c>
    </row>
    <row r="1838" spans="1:10" ht="14.25" customHeight="1">
      <c r="A1838" s="1" t="s">
        <v>2746</v>
      </c>
      <c r="B1838" s="2">
        <v>41437</v>
      </c>
      <c r="C1838" s="2">
        <v>41441</v>
      </c>
      <c r="D1838" s="1" t="s">
        <v>1575</v>
      </c>
      <c r="E1838" s="1" t="s">
        <v>32</v>
      </c>
      <c r="F1838" s="1" t="s">
        <v>23</v>
      </c>
      <c r="G1838" s="1" t="s">
        <v>459</v>
      </c>
      <c r="H1838" s="3">
        <v>53.984000000000002</v>
      </c>
      <c r="I1838" s="3">
        <v>14</v>
      </c>
      <c r="J1838" s="3">
        <v>17.544799999999999</v>
      </c>
    </row>
    <row r="1839" spans="1:10" ht="14.25" customHeight="1">
      <c r="A1839" s="1" t="s">
        <v>2746</v>
      </c>
      <c r="B1839" s="2">
        <v>41437</v>
      </c>
      <c r="C1839" s="2">
        <v>41441</v>
      </c>
      <c r="D1839" s="1" t="s">
        <v>1575</v>
      </c>
      <c r="E1839" s="1" t="s">
        <v>32</v>
      </c>
      <c r="F1839" s="1" t="s">
        <v>52</v>
      </c>
      <c r="G1839" s="1" t="s">
        <v>2747</v>
      </c>
      <c r="H1839" s="3">
        <v>389.97</v>
      </c>
      <c r="I1839" s="3">
        <v>3</v>
      </c>
      <c r="J1839" s="3">
        <v>132.5898</v>
      </c>
    </row>
    <row r="1840" spans="1:10" ht="14.25" customHeight="1">
      <c r="A1840" s="1" t="s">
        <v>2748</v>
      </c>
      <c r="B1840" s="2">
        <v>41069</v>
      </c>
      <c r="C1840" s="2">
        <v>41071</v>
      </c>
      <c r="D1840" s="1" t="s">
        <v>417</v>
      </c>
      <c r="E1840" s="1" t="s">
        <v>2749</v>
      </c>
      <c r="F1840" s="1" t="s">
        <v>17</v>
      </c>
      <c r="G1840" s="1" t="s">
        <v>2750</v>
      </c>
      <c r="H1840" s="3">
        <v>355.36</v>
      </c>
      <c r="I1840" s="3">
        <v>4</v>
      </c>
      <c r="J1840" s="3">
        <v>92.393600000000006</v>
      </c>
    </row>
    <row r="1841" spans="1:10" ht="14.25" customHeight="1">
      <c r="A1841" s="1" t="s">
        <v>2748</v>
      </c>
      <c r="B1841" s="2">
        <v>41069</v>
      </c>
      <c r="C1841" s="2">
        <v>41071</v>
      </c>
      <c r="D1841" s="1" t="s">
        <v>417</v>
      </c>
      <c r="E1841" s="1" t="s">
        <v>2749</v>
      </c>
      <c r="F1841" s="1" t="s">
        <v>21</v>
      </c>
      <c r="G1841" s="1" t="s">
        <v>2751</v>
      </c>
      <c r="H1841" s="3">
        <v>140.376</v>
      </c>
      <c r="I1841" s="3">
        <v>3</v>
      </c>
      <c r="J1841" s="3">
        <v>8.7735000000000003</v>
      </c>
    </row>
    <row r="1842" spans="1:10" ht="14.25" customHeight="1">
      <c r="A1842" s="1" t="s">
        <v>2752</v>
      </c>
      <c r="B1842" s="2">
        <v>41296</v>
      </c>
      <c r="C1842" s="2">
        <v>41301</v>
      </c>
      <c r="D1842" s="1" t="s">
        <v>1208</v>
      </c>
      <c r="E1842" s="1" t="s">
        <v>32</v>
      </c>
      <c r="F1842" s="1" t="s">
        <v>61</v>
      </c>
      <c r="G1842" s="1" t="s">
        <v>1150</v>
      </c>
      <c r="H1842" s="3">
        <v>12.96</v>
      </c>
      <c r="I1842" s="3">
        <v>2</v>
      </c>
      <c r="J1842" s="3">
        <v>6.2207999999999997</v>
      </c>
    </row>
    <row r="1843" spans="1:10" ht="14.25" customHeight="1">
      <c r="A1843" s="1" t="s">
        <v>2753</v>
      </c>
      <c r="B1843" s="2">
        <v>40691</v>
      </c>
      <c r="C1843" s="2">
        <v>40696</v>
      </c>
      <c r="D1843" s="1" t="s">
        <v>2754</v>
      </c>
      <c r="E1843" s="1" t="s">
        <v>32</v>
      </c>
      <c r="F1843" s="1" t="s">
        <v>21</v>
      </c>
      <c r="G1843" s="1" t="s">
        <v>2755</v>
      </c>
      <c r="H1843" s="3">
        <v>57.408000000000001</v>
      </c>
      <c r="I1843" s="3">
        <v>6</v>
      </c>
      <c r="J1843" s="3">
        <v>5.7408000000000001</v>
      </c>
    </row>
    <row r="1844" spans="1:10" ht="14.25" customHeight="1">
      <c r="A1844" s="1" t="s">
        <v>2753</v>
      </c>
      <c r="B1844" s="2">
        <v>40691</v>
      </c>
      <c r="C1844" s="2">
        <v>40696</v>
      </c>
      <c r="D1844" s="1" t="s">
        <v>2754</v>
      </c>
      <c r="E1844" s="1" t="s">
        <v>32</v>
      </c>
      <c r="F1844" s="1" t="s">
        <v>52</v>
      </c>
      <c r="G1844" s="1" t="s">
        <v>2346</v>
      </c>
      <c r="H1844" s="3">
        <v>27.6</v>
      </c>
      <c r="I1844" s="3">
        <v>4</v>
      </c>
      <c r="J1844" s="3">
        <v>2.2080000000000002</v>
      </c>
    </row>
    <row r="1845" spans="1:10" ht="14.25" customHeight="1">
      <c r="A1845" s="1" t="s">
        <v>2756</v>
      </c>
      <c r="B1845" s="2">
        <v>41218</v>
      </c>
      <c r="C1845" s="2">
        <v>41218</v>
      </c>
      <c r="D1845" s="1" t="s">
        <v>247</v>
      </c>
      <c r="E1845" s="1" t="s">
        <v>32</v>
      </c>
      <c r="F1845" s="1" t="s">
        <v>23</v>
      </c>
      <c r="G1845" s="1" t="s">
        <v>90</v>
      </c>
      <c r="H1845" s="3">
        <v>98.352000000000004</v>
      </c>
      <c r="I1845" s="3">
        <v>3</v>
      </c>
      <c r="J1845" s="3">
        <v>35.6526</v>
      </c>
    </row>
    <row r="1846" spans="1:10" ht="14.25" customHeight="1">
      <c r="A1846" s="1" t="s">
        <v>2757</v>
      </c>
      <c r="B1846" s="2">
        <v>41400</v>
      </c>
      <c r="C1846" s="2">
        <v>41402</v>
      </c>
      <c r="D1846" s="1" t="s">
        <v>2758</v>
      </c>
      <c r="E1846" s="1" t="s">
        <v>41</v>
      </c>
      <c r="F1846" s="1" t="s">
        <v>27</v>
      </c>
      <c r="G1846" s="1" t="s">
        <v>2371</v>
      </c>
      <c r="H1846" s="3">
        <v>71.087999999999994</v>
      </c>
      <c r="I1846" s="3">
        <v>2</v>
      </c>
      <c r="J1846" s="3">
        <v>-1.7771999999999999</v>
      </c>
    </row>
    <row r="1847" spans="1:10" ht="14.25" customHeight="1">
      <c r="A1847" s="1" t="s">
        <v>2759</v>
      </c>
      <c r="B1847" s="2">
        <v>41947</v>
      </c>
      <c r="C1847" s="2">
        <v>41952</v>
      </c>
      <c r="D1847" s="1" t="s">
        <v>1136</v>
      </c>
      <c r="E1847" s="1" t="s">
        <v>41</v>
      </c>
      <c r="F1847" s="1" t="s">
        <v>61</v>
      </c>
      <c r="G1847" s="1" t="s">
        <v>2251</v>
      </c>
      <c r="H1847" s="3">
        <v>35.880000000000003</v>
      </c>
      <c r="I1847" s="3">
        <v>6</v>
      </c>
      <c r="J1847" s="3">
        <v>17.581199999999999</v>
      </c>
    </row>
    <row r="1848" spans="1:10" ht="14.25" customHeight="1">
      <c r="A1848" s="1" t="s">
        <v>2760</v>
      </c>
      <c r="B1848" s="2">
        <v>41227</v>
      </c>
      <c r="C1848" s="2">
        <v>41230</v>
      </c>
      <c r="D1848" s="1" t="s">
        <v>2168</v>
      </c>
      <c r="E1848" s="1" t="s">
        <v>1149</v>
      </c>
      <c r="F1848" s="1" t="s">
        <v>110</v>
      </c>
      <c r="G1848" s="1" t="s">
        <v>2452</v>
      </c>
      <c r="H1848" s="3">
        <v>8.7200000000000006</v>
      </c>
      <c r="I1848" s="3">
        <v>5</v>
      </c>
      <c r="J1848" s="3">
        <v>2.2890000000000001</v>
      </c>
    </row>
    <row r="1849" spans="1:10" ht="14.25" customHeight="1">
      <c r="A1849" s="1" t="s">
        <v>2760</v>
      </c>
      <c r="B1849" s="2">
        <v>41227</v>
      </c>
      <c r="C1849" s="2">
        <v>41230</v>
      </c>
      <c r="D1849" s="1" t="s">
        <v>2168</v>
      </c>
      <c r="E1849" s="1" t="s">
        <v>1149</v>
      </c>
      <c r="F1849" s="1" t="s">
        <v>52</v>
      </c>
      <c r="G1849" s="1" t="s">
        <v>1390</v>
      </c>
      <c r="H1849" s="3">
        <v>91.176000000000002</v>
      </c>
      <c r="I1849" s="3">
        <v>3</v>
      </c>
      <c r="J1849" s="3">
        <v>4.5587999999999997</v>
      </c>
    </row>
    <row r="1850" spans="1:10" ht="14.25" customHeight="1">
      <c r="A1850" s="1" t="s">
        <v>2760</v>
      </c>
      <c r="B1850" s="2">
        <v>41227</v>
      </c>
      <c r="C1850" s="2">
        <v>41230</v>
      </c>
      <c r="D1850" s="1" t="s">
        <v>2168</v>
      </c>
      <c r="E1850" s="1" t="s">
        <v>1149</v>
      </c>
      <c r="F1850" s="1" t="s">
        <v>52</v>
      </c>
      <c r="G1850" s="1" t="s">
        <v>1230</v>
      </c>
      <c r="H1850" s="3">
        <v>159.96799999999999</v>
      </c>
      <c r="I1850" s="3">
        <v>4</v>
      </c>
      <c r="J1850" s="3">
        <v>29.994</v>
      </c>
    </row>
    <row r="1851" spans="1:10" ht="14.25" customHeight="1">
      <c r="A1851" s="1" t="s">
        <v>2761</v>
      </c>
      <c r="B1851" s="2">
        <v>41544</v>
      </c>
      <c r="C1851" s="2">
        <v>41548</v>
      </c>
      <c r="D1851" s="1" t="s">
        <v>2762</v>
      </c>
      <c r="E1851" s="1" t="s">
        <v>41</v>
      </c>
      <c r="F1851" s="1" t="s">
        <v>61</v>
      </c>
      <c r="G1851" s="1" t="s">
        <v>1929</v>
      </c>
      <c r="H1851" s="3">
        <v>12.96</v>
      </c>
      <c r="I1851" s="3">
        <v>2</v>
      </c>
      <c r="J1851" s="3">
        <v>6.2207999999999997</v>
      </c>
    </row>
    <row r="1852" spans="1:10" ht="14.25" customHeight="1">
      <c r="A1852" s="1" t="s">
        <v>2763</v>
      </c>
      <c r="B1852" s="2">
        <v>40564</v>
      </c>
      <c r="C1852" s="2">
        <v>40569</v>
      </c>
      <c r="D1852" s="1" t="s">
        <v>2216</v>
      </c>
      <c r="E1852" s="1" t="s">
        <v>12</v>
      </c>
      <c r="F1852" s="1" t="s">
        <v>61</v>
      </c>
      <c r="G1852" s="1" t="s">
        <v>282</v>
      </c>
      <c r="H1852" s="3">
        <v>19.36</v>
      </c>
      <c r="I1852" s="3">
        <v>2</v>
      </c>
      <c r="J1852" s="3">
        <v>9.2927999999999997</v>
      </c>
    </row>
    <row r="1853" spans="1:10" ht="14.25" customHeight="1">
      <c r="A1853" s="1" t="s">
        <v>2763</v>
      </c>
      <c r="B1853" s="2">
        <v>40564</v>
      </c>
      <c r="C1853" s="2">
        <v>40569</v>
      </c>
      <c r="D1853" s="1" t="s">
        <v>2216</v>
      </c>
      <c r="E1853" s="1" t="s">
        <v>12</v>
      </c>
      <c r="F1853" s="1" t="s">
        <v>17</v>
      </c>
      <c r="G1853" s="1" t="s">
        <v>2764</v>
      </c>
      <c r="H1853" s="3">
        <v>19.3</v>
      </c>
      <c r="I1853" s="3">
        <v>2</v>
      </c>
      <c r="J1853" s="3">
        <v>5.79</v>
      </c>
    </row>
    <row r="1854" spans="1:10" ht="14.25" customHeight="1">
      <c r="A1854" s="1" t="s">
        <v>2765</v>
      </c>
      <c r="B1854" s="2">
        <v>41640</v>
      </c>
      <c r="C1854" s="2">
        <v>41646</v>
      </c>
      <c r="D1854" s="1" t="s">
        <v>2766</v>
      </c>
      <c r="E1854" s="1" t="s">
        <v>41</v>
      </c>
      <c r="F1854" s="1" t="s">
        <v>23</v>
      </c>
      <c r="G1854" s="1" t="s">
        <v>1541</v>
      </c>
      <c r="H1854" s="3">
        <v>38.375999999999998</v>
      </c>
      <c r="I1854" s="3">
        <v>3</v>
      </c>
      <c r="J1854" s="3">
        <v>13.4316</v>
      </c>
    </row>
    <row r="1855" spans="1:10" ht="14.25" customHeight="1">
      <c r="A1855" s="1" t="s">
        <v>2767</v>
      </c>
      <c r="B1855" s="2">
        <v>41727</v>
      </c>
      <c r="C1855" s="2">
        <v>41730</v>
      </c>
      <c r="D1855" s="1" t="s">
        <v>2768</v>
      </c>
      <c r="E1855" s="1" t="s">
        <v>798</v>
      </c>
      <c r="F1855" s="1" t="s">
        <v>61</v>
      </c>
      <c r="G1855" s="1" t="s">
        <v>2769</v>
      </c>
      <c r="H1855" s="3">
        <v>12.96</v>
      </c>
      <c r="I1855" s="3">
        <v>2</v>
      </c>
      <c r="J1855" s="3">
        <v>6.3503999999999996</v>
      </c>
    </row>
    <row r="1856" spans="1:10" ht="14.25" customHeight="1">
      <c r="A1856" s="1" t="s">
        <v>2767</v>
      </c>
      <c r="B1856" s="2">
        <v>41727</v>
      </c>
      <c r="C1856" s="2">
        <v>41730</v>
      </c>
      <c r="D1856" s="1" t="s">
        <v>2768</v>
      </c>
      <c r="E1856" s="1" t="s">
        <v>798</v>
      </c>
      <c r="F1856" s="1" t="s">
        <v>17</v>
      </c>
      <c r="G1856" s="1" t="s">
        <v>2770</v>
      </c>
      <c r="H1856" s="3">
        <v>26.48</v>
      </c>
      <c r="I1856" s="3">
        <v>1</v>
      </c>
      <c r="J1856" s="3">
        <v>10.0624</v>
      </c>
    </row>
    <row r="1857" spans="1:10" ht="14.25" customHeight="1">
      <c r="A1857" s="1" t="s">
        <v>2767</v>
      </c>
      <c r="B1857" s="2">
        <v>41727</v>
      </c>
      <c r="C1857" s="2">
        <v>41730</v>
      </c>
      <c r="D1857" s="1" t="s">
        <v>2768</v>
      </c>
      <c r="E1857" s="1" t="s">
        <v>798</v>
      </c>
      <c r="F1857" s="1" t="s">
        <v>724</v>
      </c>
      <c r="G1857" s="1" t="s">
        <v>2771</v>
      </c>
      <c r="H1857" s="3">
        <v>532.72</v>
      </c>
      <c r="I1857" s="3">
        <v>2</v>
      </c>
      <c r="J1857" s="3">
        <v>53.271999999999998</v>
      </c>
    </row>
    <row r="1858" spans="1:10" ht="14.25" customHeight="1">
      <c r="A1858" s="1" t="s">
        <v>2767</v>
      </c>
      <c r="B1858" s="2">
        <v>41727</v>
      </c>
      <c r="C1858" s="2">
        <v>41730</v>
      </c>
      <c r="D1858" s="1" t="s">
        <v>2768</v>
      </c>
      <c r="E1858" s="1" t="s">
        <v>798</v>
      </c>
      <c r="F1858" s="1" t="s">
        <v>61</v>
      </c>
      <c r="G1858" s="1" t="s">
        <v>1892</v>
      </c>
      <c r="H1858" s="3">
        <v>26.72</v>
      </c>
      <c r="I1858" s="3">
        <v>4</v>
      </c>
      <c r="J1858" s="3">
        <v>12.8256</v>
      </c>
    </row>
    <row r="1859" spans="1:10" ht="14.25" customHeight="1">
      <c r="A1859" s="1" t="s">
        <v>2767</v>
      </c>
      <c r="B1859" s="2">
        <v>41727</v>
      </c>
      <c r="C1859" s="2">
        <v>41730</v>
      </c>
      <c r="D1859" s="1" t="s">
        <v>2768</v>
      </c>
      <c r="E1859" s="1" t="s">
        <v>798</v>
      </c>
      <c r="F1859" s="1" t="s">
        <v>61</v>
      </c>
      <c r="G1859" s="1" t="s">
        <v>477</v>
      </c>
      <c r="H1859" s="3">
        <v>20.04</v>
      </c>
      <c r="I1859" s="3">
        <v>3</v>
      </c>
      <c r="J1859" s="3">
        <v>9.6191999999999993</v>
      </c>
    </row>
    <row r="1860" spans="1:10" ht="14.25" customHeight="1">
      <c r="A1860" s="1" t="s">
        <v>2767</v>
      </c>
      <c r="B1860" s="2">
        <v>41727</v>
      </c>
      <c r="C1860" s="2">
        <v>41730</v>
      </c>
      <c r="D1860" s="1" t="s">
        <v>2768</v>
      </c>
      <c r="E1860" s="1" t="s">
        <v>798</v>
      </c>
      <c r="F1860" s="1" t="s">
        <v>37</v>
      </c>
      <c r="G1860" s="1" t="s">
        <v>324</v>
      </c>
      <c r="H1860" s="3">
        <v>795.48</v>
      </c>
      <c r="I1860" s="3">
        <v>7</v>
      </c>
      <c r="J1860" s="3">
        <v>7.9547999999999996</v>
      </c>
    </row>
    <row r="1861" spans="1:10" ht="14.25" customHeight="1">
      <c r="A1861" s="1" t="s">
        <v>2767</v>
      </c>
      <c r="B1861" s="2">
        <v>41727</v>
      </c>
      <c r="C1861" s="2">
        <v>41730</v>
      </c>
      <c r="D1861" s="1" t="s">
        <v>2768</v>
      </c>
      <c r="E1861" s="1" t="s">
        <v>798</v>
      </c>
      <c r="F1861" s="1" t="s">
        <v>17</v>
      </c>
      <c r="G1861" s="1" t="s">
        <v>2717</v>
      </c>
      <c r="H1861" s="3">
        <v>21.56</v>
      </c>
      <c r="I1861" s="3">
        <v>7</v>
      </c>
      <c r="J1861" s="3">
        <v>6.8992000000000004</v>
      </c>
    </row>
    <row r="1862" spans="1:10" ht="14.25" customHeight="1">
      <c r="A1862" s="1" t="s">
        <v>2772</v>
      </c>
      <c r="B1862" s="2">
        <v>41296</v>
      </c>
      <c r="C1862" s="2">
        <v>41302</v>
      </c>
      <c r="D1862" s="1" t="s">
        <v>404</v>
      </c>
      <c r="E1862" s="1" t="s">
        <v>187</v>
      </c>
      <c r="F1862" s="1" t="s">
        <v>13</v>
      </c>
      <c r="G1862" s="1" t="s">
        <v>2773</v>
      </c>
      <c r="H1862" s="3">
        <v>44.4</v>
      </c>
      <c r="I1862" s="3">
        <v>3</v>
      </c>
      <c r="J1862" s="3">
        <v>22.2</v>
      </c>
    </row>
    <row r="1863" spans="1:10" ht="14.25" customHeight="1">
      <c r="A1863" s="1" t="s">
        <v>2772</v>
      </c>
      <c r="B1863" s="2">
        <v>41296</v>
      </c>
      <c r="C1863" s="2">
        <v>41302</v>
      </c>
      <c r="D1863" s="1" t="s">
        <v>404</v>
      </c>
      <c r="E1863" s="1" t="s">
        <v>187</v>
      </c>
      <c r="F1863" s="1" t="s">
        <v>13</v>
      </c>
      <c r="G1863" s="1" t="s">
        <v>2774</v>
      </c>
      <c r="H1863" s="3">
        <v>20.65</v>
      </c>
      <c r="I1863" s="3">
        <v>5</v>
      </c>
      <c r="J1863" s="3">
        <v>9.4990000000000006</v>
      </c>
    </row>
    <row r="1864" spans="1:10" ht="14.25" customHeight="1">
      <c r="A1864" s="1" t="s">
        <v>2775</v>
      </c>
      <c r="B1864" s="2">
        <v>41639</v>
      </c>
      <c r="C1864" s="2">
        <v>41639</v>
      </c>
      <c r="D1864" s="1" t="s">
        <v>2776</v>
      </c>
      <c r="E1864" s="1" t="s">
        <v>12</v>
      </c>
      <c r="F1864" s="1" t="s">
        <v>37</v>
      </c>
      <c r="G1864" s="1" t="s">
        <v>2438</v>
      </c>
      <c r="H1864" s="3">
        <v>481.32</v>
      </c>
      <c r="I1864" s="3">
        <v>4</v>
      </c>
      <c r="J1864" s="3">
        <v>125.14319999999999</v>
      </c>
    </row>
    <row r="1865" spans="1:10" ht="14.25" customHeight="1">
      <c r="A1865" s="1" t="s">
        <v>2775</v>
      </c>
      <c r="B1865" s="2">
        <v>41639</v>
      </c>
      <c r="C1865" s="2">
        <v>41639</v>
      </c>
      <c r="D1865" s="1" t="s">
        <v>2776</v>
      </c>
      <c r="E1865" s="1" t="s">
        <v>12</v>
      </c>
      <c r="F1865" s="1" t="s">
        <v>23</v>
      </c>
      <c r="G1865" s="1" t="s">
        <v>2523</v>
      </c>
      <c r="H1865" s="3">
        <v>6.3840000000000003</v>
      </c>
      <c r="I1865" s="3">
        <v>1</v>
      </c>
      <c r="J1865" s="3">
        <v>2.1545999999999998</v>
      </c>
    </row>
    <row r="1866" spans="1:10" ht="14.25" customHeight="1">
      <c r="A1866" s="1" t="s">
        <v>2777</v>
      </c>
      <c r="B1866" s="2">
        <v>41864</v>
      </c>
      <c r="C1866" s="2">
        <v>41867</v>
      </c>
      <c r="D1866" s="1" t="s">
        <v>1348</v>
      </c>
      <c r="E1866" s="1" t="s">
        <v>2778</v>
      </c>
      <c r="F1866" s="1" t="s">
        <v>25</v>
      </c>
      <c r="G1866" s="1" t="s">
        <v>2268</v>
      </c>
      <c r="H1866" s="3">
        <v>542.94000000000005</v>
      </c>
      <c r="I1866" s="3">
        <v>3</v>
      </c>
      <c r="J1866" s="3">
        <v>152.0232</v>
      </c>
    </row>
    <row r="1867" spans="1:10" ht="14.25" customHeight="1">
      <c r="A1867" s="1" t="s">
        <v>2777</v>
      </c>
      <c r="B1867" s="2">
        <v>41864</v>
      </c>
      <c r="C1867" s="2">
        <v>41867</v>
      </c>
      <c r="D1867" s="1" t="s">
        <v>1348</v>
      </c>
      <c r="E1867" s="1" t="s">
        <v>2778</v>
      </c>
      <c r="F1867" s="1" t="s">
        <v>17</v>
      </c>
      <c r="G1867" s="1" t="s">
        <v>2397</v>
      </c>
      <c r="H1867" s="3">
        <v>54.92</v>
      </c>
      <c r="I1867" s="3">
        <v>4</v>
      </c>
      <c r="J1867" s="3">
        <v>19.7712</v>
      </c>
    </row>
    <row r="1868" spans="1:10" ht="14.25" customHeight="1">
      <c r="A1868" s="1" t="s">
        <v>2779</v>
      </c>
      <c r="B1868" s="2">
        <v>41162</v>
      </c>
      <c r="C1868" s="2">
        <v>41164</v>
      </c>
      <c r="D1868" s="1" t="s">
        <v>1104</v>
      </c>
      <c r="E1868" s="1" t="s">
        <v>32</v>
      </c>
      <c r="F1868" s="1" t="s">
        <v>37</v>
      </c>
      <c r="G1868" s="1" t="s">
        <v>2780</v>
      </c>
      <c r="H1868" s="3">
        <v>353.88</v>
      </c>
      <c r="I1868" s="3">
        <v>6</v>
      </c>
      <c r="J1868" s="3">
        <v>17.693999999999999</v>
      </c>
    </row>
    <row r="1869" spans="1:10" ht="14.25" customHeight="1">
      <c r="A1869" s="1" t="s">
        <v>2781</v>
      </c>
      <c r="B1869" s="2">
        <v>40855</v>
      </c>
      <c r="C1869" s="2">
        <v>40861</v>
      </c>
      <c r="D1869" s="1" t="s">
        <v>46</v>
      </c>
      <c r="E1869" s="1" t="s">
        <v>2782</v>
      </c>
      <c r="F1869" s="1" t="s">
        <v>21</v>
      </c>
      <c r="G1869" s="1" t="s">
        <v>752</v>
      </c>
      <c r="H1869" s="3">
        <v>333.57600000000002</v>
      </c>
      <c r="I1869" s="3">
        <v>3</v>
      </c>
      <c r="J1869" s="3">
        <v>25.0182</v>
      </c>
    </row>
    <row r="1870" spans="1:10" ht="14.25" customHeight="1">
      <c r="A1870" s="1" t="s">
        <v>2783</v>
      </c>
      <c r="B1870" s="2">
        <v>41176</v>
      </c>
      <c r="C1870" s="2">
        <v>41180</v>
      </c>
      <c r="D1870" s="1" t="s">
        <v>884</v>
      </c>
      <c r="E1870" s="1" t="s">
        <v>12</v>
      </c>
      <c r="F1870" s="1" t="s">
        <v>17</v>
      </c>
      <c r="G1870" s="1" t="s">
        <v>922</v>
      </c>
      <c r="H1870" s="3">
        <v>14.91</v>
      </c>
      <c r="I1870" s="3">
        <v>3</v>
      </c>
      <c r="J1870" s="3">
        <v>4.6220999999999997</v>
      </c>
    </row>
    <row r="1871" spans="1:10" ht="14.25" customHeight="1">
      <c r="A1871" s="1" t="s">
        <v>2783</v>
      </c>
      <c r="B1871" s="2">
        <v>41176</v>
      </c>
      <c r="C1871" s="2">
        <v>41180</v>
      </c>
      <c r="D1871" s="1" t="s">
        <v>884</v>
      </c>
      <c r="E1871" s="1" t="s">
        <v>12</v>
      </c>
      <c r="F1871" s="1" t="s">
        <v>25</v>
      </c>
      <c r="G1871" s="1" t="s">
        <v>1601</v>
      </c>
      <c r="H1871" s="3">
        <v>1158.1199999999999</v>
      </c>
      <c r="I1871" s="3">
        <v>4</v>
      </c>
      <c r="J1871" s="3">
        <v>335.85480000000001</v>
      </c>
    </row>
    <row r="1872" spans="1:10" ht="14.25" customHeight="1">
      <c r="A1872" s="1" t="s">
        <v>2784</v>
      </c>
      <c r="B1872" s="2">
        <v>41377</v>
      </c>
      <c r="C1872" s="2">
        <v>41381</v>
      </c>
      <c r="D1872" s="1" t="s">
        <v>2785</v>
      </c>
      <c r="E1872" s="1" t="s">
        <v>12</v>
      </c>
      <c r="F1872" s="1" t="s">
        <v>101</v>
      </c>
      <c r="G1872" s="1" t="s">
        <v>2786</v>
      </c>
      <c r="H1872" s="3">
        <v>638.28800000000001</v>
      </c>
      <c r="I1872" s="3">
        <v>7</v>
      </c>
      <c r="J1872" s="3">
        <v>-31.914400000000001</v>
      </c>
    </row>
    <row r="1873" spans="1:10" ht="14.25" customHeight="1">
      <c r="A1873" s="1" t="s">
        <v>2784</v>
      </c>
      <c r="B1873" s="2">
        <v>41377</v>
      </c>
      <c r="C1873" s="2">
        <v>41381</v>
      </c>
      <c r="D1873" s="1" t="s">
        <v>2785</v>
      </c>
      <c r="E1873" s="1" t="s">
        <v>12</v>
      </c>
      <c r="F1873" s="1" t="s">
        <v>23</v>
      </c>
      <c r="G1873" s="1" t="s">
        <v>2787</v>
      </c>
      <c r="H1873" s="3">
        <v>13.208</v>
      </c>
      <c r="I1873" s="3">
        <v>1</v>
      </c>
      <c r="J1873" s="3">
        <v>4.6227999999999998</v>
      </c>
    </row>
    <row r="1874" spans="1:10" ht="14.25" customHeight="1">
      <c r="A1874" s="1" t="s">
        <v>2788</v>
      </c>
      <c r="B1874" s="2">
        <v>41613</v>
      </c>
      <c r="C1874" s="2">
        <v>41618</v>
      </c>
      <c r="D1874" s="1" t="s">
        <v>828</v>
      </c>
      <c r="E1874" s="1" t="s">
        <v>41</v>
      </c>
      <c r="F1874" s="1" t="s">
        <v>61</v>
      </c>
      <c r="G1874" s="1" t="s">
        <v>2789</v>
      </c>
      <c r="H1874" s="3">
        <v>104.85</v>
      </c>
      <c r="I1874" s="3">
        <v>1</v>
      </c>
      <c r="J1874" s="3">
        <v>50.328000000000003</v>
      </c>
    </row>
    <row r="1875" spans="1:10" ht="14.25" customHeight="1">
      <c r="A1875" s="1" t="s">
        <v>2790</v>
      </c>
      <c r="B1875" s="2">
        <v>40858</v>
      </c>
      <c r="C1875" s="2">
        <v>40865</v>
      </c>
      <c r="D1875" s="1" t="s">
        <v>721</v>
      </c>
      <c r="E1875" s="1" t="s">
        <v>12</v>
      </c>
      <c r="F1875" s="1" t="s">
        <v>19</v>
      </c>
      <c r="G1875" s="1" t="s">
        <v>1862</v>
      </c>
      <c r="H1875" s="3">
        <v>30.48</v>
      </c>
      <c r="I1875" s="3">
        <v>3</v>
      </c>
      <c r="J1875" s="3">
        <v>7.9248000000000003</v>
      </c>
    </row>
    <row r="1876" spans="1:10" ht="14.25" customHeight="1">
      <c r="A1876" s="1" t="s">
        <v>2790</v>
      </c>
      <c r="B1876" s="2">
        <v>40858</v>
      </c>
      <c r="C1876" s="2">
        <v>40865</v>
      </c>
      <c r="D1876" s="1" t="s">
        <v>721</v>
      </c>
      <c r="E1876" s="1" t="s">
        <v>12</v>
      </c>
      <c r="F1876" s="1" t="s">
        <v>101</v>
      </c>
      <c r="G1876" s="1" t="s">
        <v>1596</v>
      </c>
      <c r="H1876" s="3">
        <v>112.648</v>
      </c>
      <c r="I1876" s="3">
        <v>1</v>
      </c>
      <c r="J1876" s="3">
        <v>11.264799999999999</v>
      </c>
    </row>
    <row r="1877" spans="1:10" ht="14.25" customHeight="1">
      <c r="A1877" s="1" t="s">
        <v>2791</v>
      </c>
      <c r="B1877" s="2">
        <v>41001</v>
      </c>
      <c r="C1877" s="2">
        <v>41008</v>
      </c>
      <c r="D1877" s="1" t="s">
        <v>2792</v>
      </c>
      <c r="E1877" s="1" t="s">
        <v>12</v>
      </c>
      <c r="F1877" s="1" t="s">
        <v>724</v>
      </c>
      <c r="G1877" s="1" t="s">
        <v>2793</v>
      </c>
      <c r="H1877" s="3">
        <v>71.975999999999999</v>
      </c>
      <c r="I1877" s="3">
        <v>3</v>
      </c>
      <c r="J1877" s="3">
        <v>24.291899999999998</v>
      </c>
    </row>
    <row r="1878" spans="1:10" ht="14.25" customHeight="1">
      <c r="A1878" s="1" t="s">
        <v>2794</v>
      </c>
      <c r="B1878" s="2">
        <v>41255</v>
      </c>
      <c r="C1878" s="2">
        <v>41259</v>
      </c>
      <c r="D1878" s="1" t="s">
        <v>333</v>
      </c>
      <c r="E1878" s="1" t="s">
        <v>2795</v>
      </c>
      <c r="F1878" s="1" t="s">
        <v>19</v>
      </c>
      <c r="G1878" s="1" t="s">
        <v>139</v>
      </c>
      <c r="H1878" s="3">
        <v>2.21</v>
      </c>
      <c r="I1878" s="3">
        <v>1</v>
      </c>
      <c r="J1878" s="3">
        <v>0.59670000000000001</v>
      </c>
    </row>
    <row r="1879" spans="1:10" ht="14.25" customHeight="1">
      <c r="A1879" s="1" t="s">
        <v>2794</v>
      </c>
      <c r="B1879" s="2">
        <v>41255</v>
      </c>
      <c r="C1879" s="2">
        <v>41259</v>
      </c>
      <c r="D1879" s="1" t="s">
        <v>333</v>
      </c>
      <c r="E1879" s="1" t="s">
        <v>2795</v>
      </c>
      <c r="F1879" s="1" t="s">
        <v>119</v>
      </c>
      <c r="G1879" s="1" t="s">
        <v>2796</v>
      </c>
      <c r="H1879" s="3">
        <v>15.52</v>
      </c>
      <c r="I1879" s="3">
        <v>4</v>
      </c>
      <c r="J1879" s="3">
        <v>7.4496000000000002</v>
      </c>
    </row>
    <row r="1880" spans="1:10" ht="14.25" customHeight="1">
      <c r="A1880" s="1" t="s">
        <v>2794</v>
      </c>
      <c r="B1880" s="2">
        <v>41255</v>
      </c>
      <c r="C1880" s="2">
        <v>41259</v>
      </c>
      <c r="D1880" s="1" t="s">
        <v>333</v>
      </c>
      <c r="E1880" s="1" t="s">
        <v>2795</v>
      </c>
      <c r="F1880" s="1" t="s">
        <v>61</v>
      </c>
      <c r="G1880" s="1" t="s">
        <v>2797</v>
      </c>
      <c r="H1880" s="3">
        <v>36.44</v>
      </c>
      <c r="I1880" s="3">
        <v>4</v>
      </c>
      <c r="J1880" s="3">
        <v>16.398</v>
      </c>
    </row>
    <row r="1881" spans="1:10" ht="14.25" customHeight="1">
      <c r="A1881" s="1" t="s">
        <v>2798</v>
      </c>
      <c r="B1881" s="2">
        <v>41915</v>
      </c>
      <c r="C1881" s="2">
        <v>41921</v>
      </c>
      <c r="D1881" s="1" t="s">
        <v>2799</v>
      </c>
      <c r="E1881" s="1" t="s">
        <v>1149</v>
      </c>
      <c r="F1881" s="1" t="s">
        <v>285</v>
      </c>
      <c r="G1881" s="1" t="s">
        <v>286</v>
      </c>
      <c r="H1881" s="3">
        <v>217.76400000000001</v>
      </c>
      <c r="I1881" s="3">
        <v>6</v>
      </c>
      <c r="J1881" s="3">
        <v>-384.71640000000002</v>
      </c>
    </row>
    <row r="1882" spans="1:10" ht="14.25" customHeight="1">
      <c r="A1882" s="1" t="s">
        <v>2798</v>
      </c>
      <c r="B1882" s="2">
        <v>41915</v>
      </c>
      <c r="C1882" s="2">
        <v>41921</v>
      </c>
      <c r="D1882" s="1" t="s">
        <v>2799</v>
      </c>
      <c r="E1882" s="1" t="s">
        <v>1149</v>
      </c>
      <c r="F1882" s="1" t="s">
        <v>113</v>
      </c>
      <c r="G1882" s="1" t="s">
        <v>2800</v>
      </c>
      <c r="H1882" s="3">
        <v>39.072000000000003</v>
      </c>
      <c r="I1882" s="3">
        <v>6</v>
      </c>
      <c r="J1882" s="3">
        <v>4.3956</v>
      </c>
    </row>
    <row r="1883" spans="1:10" ht="14.25" customHeight="1">
      <c r="A1883" s="1" t="s">
        <v>2798</v>
      </c>
      <c r="B1883" s="2">
        <v>41915</v>
      </c>
      <c r="C1883" s="2">
        <v>41921</v>
      </c>
      <c r="D1883" s="1" t="s">
        <v>2799</v>
      </c>
      <c r="E1883" s="1" t="s">
        <v>1149</v>
      </c>
      <c r="F1883" s="1" t="s">
        <v>23</v>
      </c>
      <c r="G1883" s="1" t="s">
        <v>1059</v>
      </c>
      <c r="H1883" s="3">
        <v>22.638000000000002</v>
      </c>
      <c r="I1883" s="3">
        <v>7</v>
      </c>
      <c r="J1883" s="3">
        <v>-16.601199999999999</v>
      </c>
    </row>
    <row r="1884" spans="1:10" ht="14.25" customHeight="1">
      <c r="A1884" s="1" t="s">
        <v>2798</v>
      </c>
      <c r="B1884" s="2">
        <v>41915</v>
      </c>
      <c r="C1884" s="2">
        <v>41921</v>
      </c>
      <c r="D1884" s="1" t="s">
        <v>2799</v>
      </c>
      <c r="E1884" s="1" t="s">
        <v>1149</v>
      </c>
      <c r="F1884" s="1" t="s">
        <v>19</v>
      </c>
      <c r="G1884" s="1" t="s">
        <v>1516</v>
      </c>
      <c r="H1884" s="3">
        <v>95.144000000000005</v>
      </c>
      <c r="I1884" s="3">
        <v>7</v>
      </c>
      <c r="J1884" s="3">
        <v>10.7037</v>
      </c>
    </row>
    <row r="1885" spans="1:10" ht="14.25" customHeight="1">
      <c r="A1885" s="1" t="s">
        <v>2801</v>
      </c>
      <c r="B1885" s="2">
        <v>41912</v>
      </c>
      <c r="C1885" s="2">
        <v>41915</v>
      </c>
      <c r="D1885" s="1" t="s">
        <v>555</v>
      </c>
      <c r="E1885" s="1" t="s">
        <v>1613</v>
      </c>
      <c r="F1885" s="1" t="s">
        <v>110</v>
      </c>
      <c r="G1885" s="1" t="s">
        <v>1362</v>
      </c>
      <c r="H1885" s="3">
        <v>35</v>
      </c>
      <c r="I1885" s="3">
        <v>7</v>
      </c>
      <c r="J1885" s="3">
        <v>16.8</v>
      </c>
    </row>
    <row r="1886" spans="1:10" ht="14.25" customHeight="1">
      <c r="A1886" s="1" t="s">
        <v>2801</v>
      </c>
      <c r="B1886" s="2">
        <v>41912</v>
      </c>
      <c r="C1886" s="2">
        <v>41915</v>
      </c>
      <c r="D1886" s="1" t="s">
        <v>555</v>
      </c>
      <c r="E1886" s="1" t="s">
        <v>1613</v>
      </c>
      <c r="F1886" s="1" t="s">
        <v>101</v>
      </c>
      <c r="G1886" s="1" t="s">
        <v>829</v>
      </c>
      <c r="H1886" s="3">
        <v>72.784000000000006</v>
      </c>
      <c r="I1886" s="3">
        <v>1</v>
      </c>
      <c r="J1886" s="3">
        <v>0</v>
      </c>
    </row>
    <row r="1887" spans="1:10" ht="14.25" customHeight="1">
      <c r="A1887" s="1" t="s">
        <v>2801</v>
      </c>
      <c r="B1887" s="2">
        <v>41912</v>
      </c>
      <c r="C1887" s="2">
        <v>41915</v>
      </c>
      <c r="D1887" s="1" t="s">
        <v>555</v>
      </c>
      <c r="E1887" s="1" t="s">
        <v>1613</v>
      </c>
      <c r="F1887" s="1" t="s">
        <v>25</v>
      </c>
      <c r="G1887" s="1" t="s">
        <v>321</v>
      </c>
      <c r="H1887" s="3">
        <v>97.84</v>
      </c>
      <c r="I1887" s="3">
        <v>2</v>
      </c>
      <c r="J1887" s="3">
        <v>25.438400000000001</v>
      </c>
    </row>
    <row r="1888" spans="1:10" ht="14.25" customHeight="1">
      <c r="A1888" s="1" t="s">
        <v>2801</v>
      </c>
      <c r="B1888" s="2">
        <v>41912</v>
      </c>
      <c r="C1888" s="2">
        <v>41915</v>
      </c>
      <c r="D1888" s="1" t="s">
        <v>555</v>
      </c>
      <c r="E1888" s="1" t="s">
        <v>1613</v>
      </c>
      <c r="F1888" s="1" t="s">
        <v>17</v>
      </c>
      <c r="G1888" s="1" t="s">
        <v>653</v>
      </c>
      <c r="H1888" s="3">
        <v>51.75</v>
      </c>
      <c r="I1888" s="3">
        <v>1</v>
      </c>
      <c r="J1888" s="3">
        <v>15.525</v>
      </c>
    </row>
    <row r="1889" spans="1:10" ht="14.25" customHeight="1">
      <c r="A1889" s="1" t="s">
        <v>2801</v>
      </c>
      <c r="B1889" s="2">
        <v>41912</v>
      </c>
      <c r="C1889" s="2">
        <v>41915</v>
      </c>
      <c r="D1889" s="1" t="s">
        <v>555</v>
      </c>
      <c r="E1889" s="1" t="s">
        <v>1613</v>
      </c>
      <c r="F1889" s="1" t="s">
        <v>23</v>
      </c>
      <c r="G1889" s="1" t="s">
        <v>585</v>
      </c>
      <c r="H1889" s="3">
        <v>46.671999999999997</v>
      </c>
      <c r="I1889" s="3">
        <v>2</v>
      </c>
      <c r="J1889" s="3">
        <v>16.3352</v>
      </c>
    </row>
    <row r="1890" spans="1:10" ht="14.25" customHeight="1">
      <c r="A1890" s="1" t="s">
        <v>2802</v>
      </c>
      <c r="B1890" s="2">
        <v>40990</v>
      </c>
      <c r="C1890" s="2">
        <v>40992</v>
      </c>
      <c r="D1890" s="1" t="s">
        <v>147</v>
      </c>
      <c r="E1890" s="1" t="s">
        <v>1413</v>
      </c>
      <c r="F1890" s="1" t="s">
        <v>21</v>
      </c>
      <c r="G1890" s="1" t="s">
        <v>902</v>
      </c>
      <c r="H1890" s="3">
        <v>15.984</v>
      </c>
      <c r="I1890" s="3">
        <v>2</v>
      </c>
      <c r="J1890" s="3">
        <v>1.1988000000000001</v>
      </c>
    </row>
    <row r="1891" spans="1:10" ht="14.25" customHeight="1">
      <c r="A1891" s="1" t="s">
        <v>2803</v>
      </c>
      <c r="B1891" s="2">
        <v>40990</v>
      </c>
      <c r="C1891" s="2">
        <v>40994</v>
      </c>
      <c r="D1891" s="1" t="s">
        <v>2804</v>
      </c>
      <c r="E1891" s="1" t="s">
        <v>187</v>
      </c>
      <c r="F1891" s="1" t="s">
        <v>61</v>
      </c>
      <c r="G1891" s="1" t="s">
        <v>149</v>
      </c>
      <c r="H1891" s="3">
        <v>105.52</v>
      </c>
      <c r="I1891" s="3">
        <v>4</v>
      </c>
      <c r="J1891" s="3">
        <v>48.539200000000001</v>
      </c>
    </row>
    <row r="1892" spans="1:10" ht="14.25" customHeight="1">
      <c r="A1892" s="1" t="s">
        <v>2803</v>
      </c>
      <c r="B1892" s="2">
        <v>40990</v>
      </c>
      <c r="C1892" s="2">
        <v>40994</v>
      </c>
      <c r="D1892" s="1" t="s">
        <v>2804</v>
      </c>
      <c r="E1892" s="1" t="s">
        <v>187</v>
      </c>
      <c r="F1892" s="1" t="s">
        <v>17</v>
      </c>
      <c r="G1892" s="1" t="s">
        <v>2805</v>
      </c>
      <c r="H1892" s="3">
        <v>91.96</v>
      </c>
      <c r="I1892" s="3">
        <v>2</v>
      </c>
      <c r="J1892" s="3">
        <v>15.6332</v>
      </c>
    </row>
    <row r="1893" spans="1:10" ht="14.25" customHeight="1">
      <c r="A1893" s="1" t="s">
        <v>2803</v>
      </c>
      <c r="B1893" s="2">
        <v>40990</v>
      </c>
      <c r="C1893" s="2">
        <v>40994</v>
      </c>
      <c r="D1893" s="1" t="s">
        <v>2804</v>
      </c>
      <c r="E1893" s="1" t="s">
        <v>187</v>
      </c>
      <c r="F1893" s="1" t="s">
        <v>21</v>
      </c>
      <c r="G1893" s="1" t="s">
        <v>544</v>
      </c>
      <c r="H1893" s="3">
        <v>1487.9760000000001</v>
      </c>
      <c r="I1893" s="3">
        <v>3</v>
      </c>
      <c r="J1893" s="3">
        <v>185.99700000000001</v>
      </c>
    </row>
    <row r="1894" spans="1:10" ht="14.25" customHeight="1">
      <c r="A1894" s="1" t="s">
        <v>2806</v>
      </c>
      <c r="B1894" s="2">
        <v>41772</v>
      </c>
      <c r="C1894" s="2">
        <v>41778</v>
      </c>
      <c r="D1894" s="1" t="s">
        <v>2807</v>
      </c>
      <c r="E1894" s="1" t="s">
        <v>41</v>
      </c>
      <c r="F1894" s="1" t="s">
        <v>113</v>
      </c>
      <c r="G1894" s="1" t="s">
        <v>2808</v>
      </c>
      <c r="H1894" s="3">
        <v>238.62</v>
      </c>
      <c r="I1894" s="3">
        <v>2</v>
      </c>
      <c r="J1894" s="3">
        <v>4.7724000000000002</v>
      </c>
    </row>
    <row r="1895" spans="1:10" ht="14.25" customHeight="1">
      <c r="A1895" s="1" t="s">
        <v>2806</v>
      </c>
      <c r="B1895" s="2">
        <v>41772</v>
      </c>
      <c r="C1895" s="2">
        <v>41778</v>
      </c>
      <c r="D1895" s="1" t="s">
        <v>2807</v>
      </c>
      <c r="E1895" s="1" t="s">
        <v>41</v>
      </c>
      <c r="F1895" s="1" t="s">
        <v>25</v>
      </c>
      <c r="G1895" s="1" t="s">
        <v>2809</v>
      </c>
      <c r="H1895" s="3">
        <v>7.77</v>
      </c>
      <c r="I1895" s="3">
        <v>1</v>
      </c>
      <c r="J1895" s="3">
        <v>2.0979000000000001</v>
      </c>
    </row>
    <row r="1896" spans="1:10" ht="14.25" customHeight="1">
      <c r="A1896" s="1" t="s">
        <v>2806</v>
      </c>
      <c r="B1896" s="2">
        <v>41772</v>
      </c>
      <c r="C1896" s="2">
        <v>41778</v>
      </c>
      <c r="D1896" s="1" t="s">
        <v>2807</v>
      </c>
      <c r="E1896" s="1" t="s">
        <v>41</v>
      </c>
      <c r="F1896" s="1" t="s">
        <v>27</v>
      </c>
      <c r="G1896" s="1" t="s">
        <v>1741</v>
      </c>
      <c r="H1896" s="3">
        <v>285.48</v>
      </c>
      <c r="I1896" s="3">
        <v>5</v>
      </c>
      <c r="J1896" s="3">
        <v>-10.705500000000001</v>
      </c>
    </row>
    <row r="1897" spans="1:10" ht="14.25" customHeight="1">
      <c r="A1897" s="1" t="s">
        <v>2806</v>
      </c>
      <c r="B1897" s="2">
        <v>41772</v>
      </c>
      <c r="C1897" s="2">
        <v>41778</v>
      </c>
      <c r="D1897" s="1" t="s">
        <v>2807</v>
      </c>
      <c r="E1897" s="1" t="s">
        <v>41</v>
      </c>
      <c r="F1897" s="1" t="s">
        <v>23</v>
      </c>
      <c r="G1897" s="1" t="s">
        <v>1082</v>
      </c>
      <c r="H1897" s="3">
        <v>19.167999999999999</v>
      </c>
      <c r="I1897" s="3">
        <v>4</v>
      </c>
      <c r="J1897" s="3">
        <v>6.4691999999999998</v>
      </c>
    </row>
    <row r="1898" spans="1:10" ht="14.25" customHeight="1">
      <c r="A1898" s="1" t="s">
        <v>2810</v>
      </c>
      <c r="B1898" s="2">
        <v>41108</v>
      </c>
      <c r="C1898" s="2">
        <v>41112</v>
      </c>
      <c r="D1898" s="1" t="s">
        <v>634</v>
      </c>
      <c r="E1898" s="1" t="s">
        <v>187</v>
      </c>
      <c r="F1898" s="1" t="s">
        <v>52</v>
      </c>
      <c r="G1898" s="1" t="s">
        <v>2747</v>
      </c>
      <c r="H1898" s="3">
        <v>519.96</v>
      </c>
      <c r="I1898" s="3">
        <v>4</v>
      </c>
      <c r="J1898" s="3">
        <v>176.78639999999999</v>
      </c>
    </row>
    <row r="1899" spans="1:10" ht="14.25" customHeight="1">
      <c r="A1899" s="1" t="s">
        <v>2811</v>
      </c>
      <c r="B1899" s="2">
        <v>41971</v>
      </c>
      <c r="C1899" s="2">
        <v>41977</v>
      </c>
      <c r="D1899" s="1" t="s">
        <v>2812</v>
      </c>
      <c r="E1899" s="1" t="s">
        <v>12</v>
      </c>
      <c r="F1899" s="1" t="s">
        <v>21</v>
      </c>
      <c r="G1899" s="1" t="s">
        <v>2813</v>
      </c>
      <c r="H1899" s="3">
        <v>57.567999999999998</v>
      </c>
      <c r="I1899" s="3">
        <v>4</v>
      </c>
      <c r="J1899" s="3">
        <v>5.7568000000000001</v>
      </c>
    </row>
    <row r="1900" spans="1:10" ht="14.25" customHeight="1">
      <c r="A1900" s="1" t="s">
        <v>2814</v>
      </c>
      <c r="B1900" s="2">
        <v>40995</v>
      </c>
      <c r="C1900" s="2">
        <v>41002</v>
      </c>
      <c r="D1900" s="1" t="s">
        <v>2216</v>
      </c>
      <c r="E1900" s="1" t="s">
        <v>32</v>
      </c>
      <c r="F1900" s="1" t="s">
        <v>37</v>
      </c>
      <c r="G1900" s="1" t="s">
        <v>2815</v>
      </c>
      <c r="H1900" s="3">
        <v>83.7</v>
      </c>
      <c r="I1900" s="3">
        <v>5</v>
      </c>
      <c r="J1900" s="3">
        <v>3.3479999999999999</v>
      </c>
    </row>
    <row r="1901" spans="1:10" ht="14.25" customHeight="1">
      <c r="A1901" s="1" t="s">
        <v>2816</v>
      </c>
      <c r="B1901" s="2">
        <v>41230</v>
      </c>
      <c r="C1901" s="2">
        <v>41234</v>
      </c>
      <c r="D1901" s="1" t="s">
        <v>2817</v>
      </c>
      <c r="E1901" s="1" t="s">
        <v>187</v>
      </c>
      <c r="F1901" s="1" t="s">
        <v>21</v>
      </c>
      <c r="G1901" s="1" t="s">
        <v>2818</v>
      </c>
      <c r="H1901" s="3">
        <v>415.96800000000002</v>
      </c>
      <c r="I1901" s="3">
        <v>4</v>
      </c>
      <c r="J1901" s="3">
        <v>51.996000000000002</v>
      </c>
    </row>
    <row r="1902" spans="1:10" ht="14.25" customHeight="1">
      <c r="A1902" s="1" t="s">
        <v>2816</v>
      </c>
      <c r="B1902" s="2">
        <v>41230</v>
      </c>
      <c r="C1902" s="2">
        <v>41234</v>
      </c>
      <c r="D1902" s="1" t="s">
        <v>2817</v>
      </c>
      <c r="E1902" s="1" t="s">
        <v>187</v>
      </c>
      <c r="F1902" s="1" t="s">
        <v>37</v>
      </c>
      <c r="G1902" s="1" t="s">
        <v>2819</v>
      </c>
      <c r="H1902" s="3">
        <v>304.89999999999998</v>
      </c>
      <c r="I1902" s="3">
        <v>5</v>
      </c>
      <c r="J1902" s="3">
        <v>6.0979999999999999</v>
      </c>
    </row>
    <row r="1903" spans="1:10" ht="14.25" customHeight="1">
      <c r="A1903" s="1" t="s">
        <v>2816</v>
      </c>
      <c r="B1903" s="2">
        <v>41230</v>
      </c>
      <c r="C1903" s="2">
        <v>41234</v>
      </c>
      <c r="D1903" s="1" t="s">
        <v>2817</v>
      </c>
      <c r="E1903" s="1" t="s">
        <v>187</v>
      </c>
      <c r="F1903" s="1" t="s">
        <v>17</v>
      </c>
      <c r="G1903" s="1" t="s">
        <v>2820</v>
      </c>
      <c r="H1903" s="3">
        <v>80.959999999999994</v>
      </c>
      <c r="I1903" s="3">
        <v>4</v>
      </c>
      <c r="J1903" s="3">
        <v>29.145600000000002</v>
      </c>
    </row>
    <row r="1904" spans="1:10" ht="14.25" customHeight="1">
      <c r="A1904" s="1" t="s">
        <v>2816</v>
      </c>
      <c r="B1904" s="2">
        <v>41230</v>
      </c>
      <c r="C1904" s="2">
        <v>41234</v>
      </c>
      <c r="D1904" s="1" t="s">
        <v>2817</v>
      </c>
      <c r="E1904" s="1" t="s">
        <v>187</v>
      </c>
      <c r="F1904" s="1" t="s">
        <v>37</v>
      </c>
      <c r="G1904" s="1" t="s">
        <v>2821</v>
      </c>
      <c r="H1904" s="3">
        <v>777.21</v>
      </c>
      <c r="I1904" s="3">
        <v>7</v>
      </c>
      <c r="J1904" s="3">
        <v>54.404699999999998</v>
      </c>
    </row>
    <row r="1905" spans="1:10" ht="14.25" customHeight="1">
      <c r="A1905" s="1" t="s">
        <v>2816</v>
      </c>
      <c r="B1905" s="2">
        <v>41230</v>
      </c>
      <c r="C1905" s="2">
        <v>41234</v>
      </c>
      <c r="D1905" s="1" t="s">
        <v>2817</v>
      </c>
      <c r="E1905" s="1" t="s">
        <v>187</v>
      </c>
      <c r="F1905" s="1" t="s">
        <v>61</v>
      </c>
      <c r="G1905" s="1" t="s">
        <v>2822</v>
      </c>
      <c r="H1905" s="3">
        <v>32.4</v>
      </c>
      <c r="I1905" s="3">
        <v>5</v>
      </c>
      <c r="J1905" s="3">
        <v>15.552</v>
      </c>
    </row>
    <row r="1906" spans="1:10" ht="14.25" customHeight="1">
      <c r="A1906" s="1" t="s">
        <v>2816</v>
      </c>
      <c r="B1906" s="2">
        <v>41230</v>
      </c>
      <c r="C1906" s="2">
        <v>41234</v>
      </c>
      <c r="D1906" s="1" t="s">
        <v>2817</v>
      </c>
      <c r="E1906" s="1" t="s">
        <v>187</v>
      </c>
      <c r="F1906" s="1" t="s">
        <v>101</v>
      </c>
      <c r="G1906" s="1" t="s">
        <v>2823</v>
      </c>
      <c r="H1906" s="3">
        <v>225.56800000000001</v>
      </c>
      <c r="I1906" s="3">
        <v>2</v>
      </c>
      <c r="J1906" s="3">
        <v>2.8195999999999999</v>
      </c>
    </row>
    <row r="1907" spans="1:10" ht="14.25" customHeight="1">
      <c r="A1907" s="1" t="s">
        <v>2816</v>
      </c>
      <c r="B1907" s="2">
        <v>41230</v>
      </c>
      <c r="C1907" s="2">
        <v>41234</v>
      </c>
      <c r="D1907" s="1" t="s">
        <v>2817</v>
      </c>
      <c r="E1907" s="1" t="s">
        <v>187</v>
      </c>
      <c r="F1907" s="1" t="s">
        <v>17</v>
      </c>
      <c r="G1907" s="1" t="s">
        <v>2004</v>
      </c>
      <c r="H1907" s="3">
        <v>36.6</v>
      </c>
      <c r="I1907" s="3">
        <v>3</v>
      </c>
      <c r="J1907" s="3">
        <v>15.372</v>
      </c>
    </row>
    <row r="1908" spans="1:10" ht="14.25" customHeight="1">
      <c r="A1908" s="1" t="s">
        <v>2824</v>
      </c>
      <c r="B1908" s="2">
        <v>41886</v>
      </c>
      <c r="C1908" s="2">
        <v>41890</v>
      </c>
      <c r="D1908" s="1" t="s">
        <v>2825</v>
      </c>
      <c r="E1908" s="1" t="s">
        <v>308</v>
      </c>
      <c r="F1908" s="1" t="s">
        <v>285</v>
      </c>
      <c r="G1908" s="1" t="s">
        <v>2655</v>
      </c>
      <c r="H1908" s="3">
        <v>239.666</v>
      </c>
      <c r="I1908" s="3">
        <v>2</v>
      </c>
      <c r="J1908" s="3">
        <v>14.098000000000001</v>
      </c>
    </row>
    <row r="1909" spans="1:10" ht="14.25" customHeight="1">
      <c r="A1909" s="1" t="s">
        <v>2826</v>
      </c>
      <c r="B1909" s="2">
        <v>41586</v>
      </c>
      <c r="C1909" s="2">
        <v>41591</v>
      </c>
      <c r="D1909" s="1" t="s">
        <v>2165</v>
      </c>
      <c r="E1909" s="1" t="s">
        <v>2827</v>
      </c>
      <c r="F1909" s="1" t="s">
        <v>101</v>
      </c>
      <c r="G1909" s="1" t="s">
        <v>354</v>
      </c>
      <c r="H1909" s="3">
        <v>1603.136</v>
      </c>
      <c r="I1909" s="3">
        <v>4</v>
      </c>
      <c r="J1909" s="3">
        <v>100.196</v>
      </c>
    </row>
    <row r="1910" spans="1:10" ht="14.25" customHeight="1">
      <c r="A1910" s="1" t="s">
        <v>2828</v>
      </c>
      <c r="B1910" s="2">
        <v>41440</v>
      </c>
      <c r="C1910" s="2">
        <v>41440</v>
      </c>
      <c r="D1910" s="1" t="s">
        <v>1219</v>
      </c>
      <c r="E1910" s="1" t="s">
        <v>389</v>
      </c>
      <c r="F1910" s="1" t="s">
        <v>27</v>
      </c>
      <c r="G1910" s="1" t="s">
        <v>2670</v>
      </c>
      <c r="H1910" s="3">
        <v>1293.4880000000001</v>
      </c>
      <c r="I1910" s="3">
        <v>7</v>
      </c>
      <c r="J1910" s="3">
        <v>80.843000000000004</v>
      </c>
    </row>
    <row r="1911" spans="1:10" ht="14.25" customHeight="1">
      <c r="A1911" s="1" t="s">
        <v>2829</v>
      </c>
      <c r="B1911" s="2">
        <v>41536</v>
      </c>
      <c r="C1911" s="2">
        <v>41540</v>
      </c>
      <c r="D1911" s="1" t="s">
        <v>916</v>
      </c>
      <c r="E1911" s="1" t="s">
        <v>187</v>
      </c>
      <c r="F1911" s="1" t="s">
        <v>101</v>
      </c>
      <c r="G1911" s="1" t="s">
        <v>354</v>
      </c>
      <c r="H1911" s="3">
        <v>801.56799999999998</v>
      </c>
      <c r="I1911" s="3">
        <v>2</v>
      </c>
      <c r="J1911" s="3">
        <v>50.097999999999999</v>
      </c>
    </row>
    <row r="1912" spans="1:10" ht="14.25" customHeight="1">
      <c r="A1912" s="1" t="s">
        <v>2829</v>
      </c>
      <c r="B1912" s="2">
        <v>41536</v>
      </c>
      <c r="C1912" s="2">
        <v>41540</v>
      </c>
      <c r="D1912" s="1" t="s">
        <v>916</v>
      </c>
      <c r="E1912" s="1" t="s">
        <v>187</v>
      </c>
      <c r="F1912" s="1" t="s">
        <v>61</v>
      </c>
      <c r="G1912" s="1" t="s">
        <v>2830</v>
      </c>
      <c r="H1912" s="3">
        <v>368.91</v>
      </c>
      <c r="I1912" s="3">
        <v>9</v>
      </c>
      <c r="J1912" s="3">
        <v>180.76589999999999</v>
      </c>
    </row>
    <row r="1913" spans="1:10" ht="14.25" customHeight="1">
      <c r="A1913" s="1" t="s">
        <v>2829</v>
      </c>
      <c r="B1913" s="2">
        <v>41536</v>
      </c>
      <c r="C1913" s="2">
        <v>41540</v>
      </c>
      <c r="D1913" s="1" t="s">
        <v>916</v>
      </c>
      <c r="E1913" s="1" t="s">
        <v>187</v>
      </c>
      <c r="F1913" s="1" t="s">
        <v>101</v>
      </c>
      <c r="G1913" s="1" t="s">
        <v>1134</v>
      </c>
      <c r="H1913" s="3">
        <v>885.52800000000002</v>
      </c>
      <c r="I1913" s="3">
        <v>9</v>
      </c>
      <c r="J1913" s="3">
        <v>-99.621899999999997</v>
      </c>
    </row>
    <row r="1914" spans="1:10" ht="14.25" customHeight="1">
      <c r="A1914" s="1" t="s">
        <v>2831</v>
      </c>
      <c r="B1914" s="2">
        <v>41347</v>
      </c>
      <c r="C1914" s="2">
        <v>41349</v>
      </c>
      <c r="D1914" s="1" t="s">
        <v>2431</v>
      </c>
      <c r="E1914" s="1" t="s">
        <v>41</v>
      </c>
      <c r="F1914" s="1" t="s">
        <v>17</v>
      </c>
      <c r="G1914" s="1" t="s">
        <v>2832</v>
      </c>
      <c r="H1914" s="3">
        <v>28.28</v>
      </c>
      <c r="I1914" s="3">
        <v>2</v>
      </c>
      <c r="J1914" s="3">
        <v>7.3528000000000002</v>
      </c>
    </row>
    <row r="1915" spans="1:10" ht="14.25" customHeight="1">
      <c r="A1915" s="1" t="s">
        <v>2831</v>
      </c>
      <c r="B1915" s="2">
        <v>41347</v>
      </c>
      <c r="C1915" s="2">
        <v>41349</v>
      </c>
      <c r="D1915" s="1" t="s">
        <v>2431</v>
      </c>
      <c r="E1915" s="1" t="s">
        <v>41</v>
      </c>
      <c r="F1915" s="1" t="s">
        <v>113</v>
      </c>
      <c r="G1915" s="1" t="s">
        <v>1492</v>
      </c>
      <c r="H1915" s="3">
        <v>4912.59</v>
      </c>
      <c r="I1915" s="3">
        <v>3</v>
      </c>
      <c r="J1915" s="3">
        <v>196.50360000000001</v>
      </c>
    </row>
    <row r="1916" spans="1:10" ht="14.25" customHeight="1">
      <c r="A1916" s="1" t="s">
        <v>2833</v>
      </c>
      <c r="B1916" s="2">
        <v>40832</v>
      </c>
      <c r="C1916" s="2">
        <v>40833</v>
      </c>
      <c r="D1916" s="1" t="s">
        <v>2834</v>
      </c>
      <c r="E1916" s="1" t="s">
        <v>41</v>
      </c>
      <c r="F1916" s="1" t="s">
        <v>23</v>
      </c>
      <c r="G1916" s="1" t="s">
        <v>2835</v>
      </c>
      <c r="H1916" s="3">
        <v>14.352</v>
      </c>
      <c r="I1916" s="3">
        <v>3</v>
      </c>
      <c r="J1916" s="3">
        <v>5.0232000000000001</v>
      </c>
    </row>
    <row r="1917" spans="1:10" ht="14.25" customHeight="1">
      <c r="A1917" s="1" t="s">
        <v>2833</v>
      </c>
      <c r="B1917" s="2">
        <v>40832</v>
      </c>
      <c r="C1917" s="2">
        <v>40833</v>
      </c>
      <c r="D1917" s="1" t="s">
        <v>2834</v>
      </c>
      <c r="E1917" s="1" t="s">
        <v>41</v>
      </c>
      <c r="F1917" s="1" t="s">
        <v>52</v>
      </c>
      <c r="G1917" s="1" t="s">
        <v>495</v>
      </c>
      <c r="H1917" s="3">
        <v>179.97</v>
      </c>
      <c r="I1917" s="3">
        <v>3</v>
      </c>
      <c r="J1917" s="3">
        <v>86.385599999999997</v>
      </c>
    </row>
    <row r="1918" spans="1:10" ht="14.25" customHeight="1">
      <c r="A1918" s="1" t="s">
        <v>2836</v>
      </c>
      <c r="B1918" s="2">
        <v>41892</v>
      </c>
      <c r="C1918" s="2">
        <v>41897</v>
      </c>
      <c r="D1918" s="1" t="s">
        <v>2837</v>
      </c>
      <c r="E1918" s="1" t="s">
        <v>12</v>
      </c>
      <c r="F1918" s="1" t="s">
        <v>37</v>
      </c>
      <c r="G1918" s="1" t="s">
        <v>1368</v>
      </c>
      <c r="H1918" s="3">
        <v>99.87</v>
      </c>
      <c r="I1918" s="3">
        <v>3</v>
      </c>
      <c r="J1918" s="3">
        <v>23.968800000000002</v>
      </c>
    </row>
    <row r="1919" spans="1:10" ht="14.25" customHeight="1">
      <c r="A1919" s="1" t="s">
        <v>2838</v>
      </c>
      <c r="B1919" s="2">
        <v>40848</v>
      </c>
      <c r="C1919" s="2">
        <v>40855</v>
      </c>
      <c r="D1919" s="1" t="s">
        <v>2076</v>
      </c>
      <c r="E1919" s="1" t="s">
        <v>12</v>
      </c>
      <c r="F1919" s="1" t="s">
        <v>13</v>
      </c>
      <c r="G1919" s="1" t="s">
        <v>2773</v>
      </c>
      <c r="H1919" s="3">
        <v>44.4</v>
      </c>
      <c r="I1919" s="3">
        <v>3</v>
      </c>
      <c r="J1919" s="3">
        <v>22.2</v>
      </c>
    </row>
    <row r="1920" spans="1:10" ht="14.25" customHeight="1">
      <c r="A1920" s="1" t="s">
        <v>2838</v>
      </c>
      <c r="B1920" s="2">
        <v>40848</v>
      </c>
      <c r="C1920" s="2">
        <v>40855</v>
      </c>
      <c r="D1920" s="1" t="s">
        <v>2076</v>
      </c>
      <c r="E1920" s="1" t="s">
        <v>12</v>
      </c>
      <c r="F1920" s="1" t="s">
        <v>61</v>
      </c>
      <c r="G1920" s="1" t="s">
        <v>149</v>
      </c>
      <c r="H1920" s="3">
        <v>21.4</v>
      </c>
      <c r="I1920" s="3">
        <v>5</v>
      </c>
      <c r="J1920" s="3">
        <v>9.6300000000000008</v>
      </c>
    </row>
    <row r="1921" spans="1:10" ht="14.25" customHeight="1">
      <c r="A1921" s="1" t="s">
        <v>2839</v>
      </c>
      <c r="B1921" s="2">
        <v>41652</v>
      </c>
      <c r="C1921" s="2">
        <v>41656</v>
      </c>
      <c r="D1921" s="1" t="s">
        <v>756</v>
      </c>
      <c r="E1921" s="1" t="s">
        <v>41</v>
      </c>
      <c r="F1921" s="1" t="s">
        <v>119</v>
      </c>
      <c r="G1921" s="1" t="s">
        <v>149</v>
      </c>
      <c r="H1921" s="3">
        <v>9.7799999999999994</v>
      </c>
      <c r="I1921" s="3">
        <v>1</v>
      </c>
      <c r="J1921" s="3">
        <v>4.8899999999999997</v>
      </c>
    </row>
    <row r="1922" spans="1:10" ht="14.25" customHeight="1">
      <c r="A1922" s="1" t="s">
        <v>2840</v>
      </c>
      <c r="B1922" s="2">
        <v>41233</v>
      </c>
      <c r="C1922" s="2">
        <v>41237</v>
      </c>
      <c r="D1922" s="1" t="s">
        <v>1298</v>
      </c>
      <c r="E1922" s="1" t="s">
        <v>41</v>
      </c>
      <c r="F1922" s="1" t="s">
        <v>23</v>
      </c>
      <c r="G1922" s="1" t="s">
        <v>2841</v>
      </c>
      <c r="H1922" s="3">
        <v>24.192</v>
      </c>
      <c r="I1922" s="3">
        <v>9</v>
      </c>
      <c r="J1922" s="3">
        <v>7.56</v>
      </c>
    </row>
    <row r="1923" spans="1:10" ht="14.25" customHeight="1">
      <c r="A1923" s="1" t="s">
        <v>2842</v>
      </c>
      <c r="B1923" s="2">
        <v>41950</v>
      </c>
      <c r="C1923" s="2">
        <v>41950</v>
      </c>
      <c r="D1923" s="1" t="s">
        <v>159</v>
      </c>
      <c r="E1923" s="1" t="s">
        <v>41</v>
      </c>
      <c r="F1923" s="1" t="s">
        <v>61</v>
      </c>
      <c r="G1923" s="1" t="s">
        <v>290</v>
      </c>
      <c r="H1923" s="3">
        <v>59.94</v>
      </c>
      <c r="I1923" s="3">
        <v>3</v>
      </c>
      <c r="J1923" s="3">
        <v>28.171800000000001</v>
      </c>
    </row>
    <row r="1924" spans="1:10" ht="14.25" customHeight="1">
      <c r="A1924" s="1" t="s">
        <v>2842</v>
      </c>
      <c r="B1924" s="2">
        <v>41950</v>
      </c>
      <c r="C1924" s="2">
        <v>41950</v>
      </c>
      <c r="D1924" s="1" t="s">
        <v>159</v>
      </c>
      <c r="E1924" s="1" t="s">
        <v>41</v>
      </c>
      <c r="F1924" s="1" t="s">
        <v>61</v>
      </c>
      <c r="G1924" s="1" t="s">
        <v>149</v>
      </c>
      <c r="H1924" s="3">
        <v>45.36</v>
      </c>
      <c r="I1924" s="3">
        <v>4</v>
      </c>
      <c r="J1924" s="3">
        <v>22.226400000000002</v>
      </c>
    </row>
    <row r="1925" spans="1:10" ht="14.25" customHeight="1">
      <c r="A1925" s="1" t="s">
        <v>2842</v>
      </c>
      <c r="B1925" s="2">
        <v>41950</v>
      </c>
      <c r="C1925" s="2">
        <v>41950</v>
      </c>
      <c r="D1925" s="1" t="s">
        <v>159</v>
      </c>
      <c r="E1925" s="1" t="s">
        <v>41</v>
      </c>
      <c r="F1925" s="1" t="s">
        <v>61</v>
      </c>
      <c r="G1925" s="1" t="s">
        <v>2485</v>
      </c>
      <c r="H1925" s="3">
        <v>26.4</v>
      </c>
      <c r="I1925" s="3">
        <v>5</v>
      </c>
      <c r="J1925" s="3">
        <v>12.672000000000001</v>
      </c>
    </row>
    <row r="1926" spans="1:10" ht="14.25" customHeight="1">
      <c r="A1926" s="1" t="s">
        <v>2842</v>
      </c>
      <c r="B1926" s="2">
        <v>41950</v>
      </c>
      <c r="C1926" s="2">
        <v>41950</v>
      </c>
      <c r="D1926" s="1" t="s">
        <v>159</v>
      </c>
      <c r="E1926" s="1" t="s">
        <v>41</v>
      </c>
      <c r="F1926" s="1" t="s">
        <v>13</v>
      </c>
      <c r="G1926" s="1" t="s">
        <v>2843</v>
      </c>
      <c r="H1926" s="3">
        <v>41.4</v>
      </c>
      <c r="I1926" s="3">
        <v>4</v>
      </c>
      <c r="J1926" s="3">
        <v>19.872</v>
      </c>
    </row>
    <row r="1927" spans="1:10" ht="14.25" customHeight="1">
      <c r="A1927" s="1" t="s">
        <v>2842</v>
      </c>
      <c r="B1927" s="2">
        <v>41950</v>
      </c>
      <c r="C1927" s="2">
        <v>41950</v>
      </c>
      <c r="D1927" s="1" t="s">
        <v>159</v>
      </c>
      <c r="E1927" s="1" t="s">
        <v>41</v>
      </c>
      <c r="F1927" s="1" t="s">
        <v>52</v>
      </c>
      <c r="G1927" s="1" t="s">
        <v>556</v>
      </c>
      <c r="H1927" s="3">
        <v>16.95</v>
      </c>
      <c r="I1927" s="3">
        <v>1</v>
      </c>
      <c r="J1927" s="3">
        <v>1.0169999999999999</v>
      </c>
    </row>
    <row r="1928" spans="1:10" ht="14.25" customHeight="1">
      <c r="A1928" s="1" t="s">
        <v>2844</v>
      </c>
      <c r="B1928" s="2">
        <v>41611</v>
      </c>
      <c r="C1928" s="2">
        <v>41616</v>
      </c>
      <c r="D1928" s="1" t="s">
        <v>2837</v>
      </c>
      <c r="E1928" s="1" t="s">
        <v>133</v>
      </c>
      <c r="F1928" s="1" t="s">
        <v>23</v>
      </c>
      <c r="G1928" s="1" t="s">
        <v>2845</v>
      </c>
      <c r="H1928" s="3">
        <v>24.704000000000001</v>
      </c>
      <c r="I1928" s="3">
        <v>2</v>
      </c>
      <c r="J1928" s="3">
        <v>9.2639999999999993</v>
      </c>
    </row>
    <row r="1929" spans="1:10" ht="14.25" customHeight="1">
      <c r="A1929" s="1" t="s">
        <v>2844</v>
      </c>
      <c r="B1929" s="2">
        <v>41611</v>
      </c>
      <c r="C1929" s="2">
        <v>41616</v>
      </c>
      <c r="D1929" s="1" t="s">
        <v>2837</v>
      </c>
      <c r="E1929" s="1" t="s">
        <v>133</v>
      </c>
      <c r="F1929" s="1" t="s">
        <v>25</v>
      </c>
      <c r="G1929" s="1" t="s">
        <v>2846</v>
      </c>
      <c r="H1929" s="3">
        <v>59.7</v>
      </c>
      <c r="I1929" s="3">
        <v>3</v>
      </c>
      <c r="J1929" s="3">
        <v>26.864999999999998</v>
      </c>
    </row>
    <row r="1930" spans="1:10" ht="14.25" customHeight="1">
      <c r="A1930" s="1" t="s">
        <v>2844</v>
      </c>
      <c r="B1930" s="2">
        <v>41611</v>
      </c>
      <c r="C1930" s="2">
        <v>41616</v>
      </c>
      <c r="D1930" s="1" t="s">
        <v>2837</v>
      </c>
      <c r="E1930" s="1" t="s">
        <v>133</v>
      </c>
      <c r="F1930" s="1" t="s">
        <v>17</v>
      </c>
      <c r="G1930" s="1" t="s">
        <v>1984</v>
      </c>
      <c r="H1930" s="3">
        <v>14.52</v>
      </c>
      <c r="I1930" s="3">
        <v>3</v>
      </c>
      <c r="J1930" s="3">
        <v>5.6627999999999998</v>
      </c>
    </row>
    <row r="1931" spans="1:10" ht="14.25" customHeight="1">
      <c r="A1931" s="1" t="s">
        <v>2844</v>
      </c>
      <c r="B1931" s="2">
        <v>41611</v>
      </c>
      <c r="C1931" s="2">
        <v>41616</v>
      </c>
      <c r="D1931" s="1" t="s">
        <v>2837</v>
      </c>
      <c r="E1931" s="1" t="s">
        <v>133</v>
      </c>
      <c r="F1931" s="1" t="s">
        <v>23</v>
      </c>
      <c r="G1931" s="1" t="s">
        <v>1401</v>
      </c>
      <c r="H1931" s="3">
        <v>104.184</v>
      </c>
      <c r="I1931" s="3">
        <v>3</v>
      </c>
      <c r="J1931" s="3">
        <v>33.8598</v>
      </c>
    </row>
    <row r="1932" spans="1:10" ht="14.25" customHeight="1">
      <c r="A1932" s="1" t="s">
        <v>2847</v>
      </c>
      <c r="B1932" s="2">
        <v>41626</v>
      </c>
      <c r="C1932" s="2">
        <v>41631</v>
      </c>
      <c r="D1932" s="1" t="s">
        <v>2848</v>
      </c>
      <c r="E1932" s="1" t="s">
        <v>32</v>
      </c>
      <c r="F1932" s="1" t="s">
        <v>37</v>
      </c>
      <c r="G1932" s="1" t="s">
        <v>176</v>
      </c>
      <c r="H1932" s="3">
        <v>46.53</v>
      </c>
      <c r="I1932" s="3">
        <v>3</v>
      </c>
      <c r="J1932" s="3">
        <v>13.0284</v>
      </c>
    </row>
    <row r="1933" spans="1:10" ht="14.25" customHeight="1">
      <c r="A1933" s="1" t="s">
        <v>2849</v>
      </c>
      <c r="B1933" s="2">
        <v>41794</v>
      </c>
      <c r="C1933" s="2">
        <v>41799</v>
      </c>
      <c r="D1933" s="1" t="s">
        <v>2850</v>
      </c>
      <c r="E1933" s="1" t="s">
        <v>1510</v>
      </c>
      <c r="F1933" s="1" t="s">
        <v>52</v>
      </c>
      <c r="G1933" s="1" t="s">
        <v>1933</v>
      </c>
      <c r="H1933" s="3">
        <v>1099.5</v>
      </c>
      <c r="I1933" s="3">
        <v>10</v>
      </c>
      <c r="J1933" s="3">
        <v>362.83499999999998</v>
      </c>
    </row>
    <row r="1934" spans="1:10" ht="14.25" customHeight="1">
      <c r="A1934" s="1" t="s">
        <v>2851</v>
      </c>
      <c r="B1934" s="2">
        <v>41460</v>
      </c>
      <c r="C1934" s="2">
        <v>41460</v>
      </c>
      <c r="D1934" s="1" t="s">
        <v>456</v>
      </c>
      <c r="E1934" s="1" t="s">
        <v>32</v>
      </c>
      <c r="F1934" s="1" t="s">
        <v>17</v>
      </c>
      <c r="G1934" s="1" t="s">
        <v>2241</v>
      </c>
      <c r="H1934" s="3">
        <v>25.4</v>
      </c>
      <c r="I1934" s="3">
        <v>5</v>
      </c>
      <c r="J1934" s="3">
        <v>8.6359999999999992</v>
      </c>
    </row>
    <row r="1935" spans="1:10" ht="14.25" customHeight="1">
      <c r="A1935" s="1" t="s">
        <v>2851</v>
      </c>
      <c r="B1935" s="2">
        <v>41460</v>
      </c>
      <c r="C1935" s="2">
        <v>41460</v>
      </c>
      <c r="D1935" s="1" t="s">
        <v>456</v>
      </c>
      <c r="E1935" s="1" t="s">
        <v>32</v>
      </c>
      <c r="F1935" s="1" t="s">
        <v>21</v>
      </c>
      <c r="G1935" s="1" t="s">
        <v>1160</v>
      </c>
      <c r="H1935" s="3">
        <v>177.48</v>
      </c>
      <c r="I1935" s="3">
        <v>3</v>
      </c>
      <c r="J1935" s="3">
        <v>19.9665</v>
      </c>
    </row>
    <row r="1936" spans="1:10" ht="14.25" customHeight="1">
      <c r="A1936" s="1" t="s">
        <v>2851</v>
      </c>
      <c r="B1936" s="2">
        <v>41460</v>
      </c>
      <c r="C1936" s="2">
        <v>41460</v>
      </c>
      <c r="D1936" s="1" t="s">
        <v>456</v>
      </c>
      <c r="E1936" s="1" t="s">
        <v>32</v>
      </c>
      <c r="F1936" s="1" t="s">
        <v>21</v>
      </c>
      <c r="G1936" s="1" t="s">
        <v>2852</v>
      </c>
      <c r="H1936" s="3">
        <v>71.975999999999999</v>
      </c>
      <c r="I1936" s="3">
        <v>3</v>
      </c>
      <c r="J1936" s="3">
        <v>8.9969999999999999</v>
      </c>
    </row>
    <row r="1937" spans="1:10" ht="14.25" customHeight="1">
      <c r="A1937" s="1" t="s">
        <v>2853</v>
      </c>
      <c r="B1937" s="2">
        <v>41925</v>
      </c>
      <c r="C1937" s="2">
        <v>41927</v>
      </c>
      <c r="D1937" s="1" t="s">
        <v>2854</v>
      </c>
      <c r="E1937" s="1" t="s">
        <v>12</v>
      </c>
      <c r="F1937" s="1" t="s">
        <v>52</v>
      </c>
      <c r="G1937" s="1" t="s">
        <v>1096</v>
      </c>
      <c r="H1937" s="3">
        <v>435.84</v>
      </c>
      <c r="I1937" s="3">
        <v>12</v>
      </c>
      <c r="J1937" s="3">
        <v>130.75200000000001</v>
      </c>
    </row>
    <row r="1938" spans="1:10" ht="14.25" customHeight="1">
      <c r="A1938" s="1" t="s">
        <v>2853</v>
      </c>
      <c r="B1938" s="2">
        <v>41925</v>
      </c>
      <c r="C1938" s="2">
        <v>41927</v>
      </c>
      <c r="D1938" s="1" t="s">
        <v>2854</v>
      </c>
      <c r="E1938" s="1" t="s">
        <v>12</v>
      </c>
      <c r="F1938" s="1" t="s">
        <v>19</v>
      </c>
      <c r="G1938" s="1" t="s">
        <v>118</v>
      </c>
      <c r="H1938" s="3">
        <v>5.88</v>
      </c>
      <c r="I1938" s="3">
        <v>2</v>
      </c>
      <c r="J1938" s="3">
        <v>1.5875999999999999</v>
      </c>
    </row>
    <row r="1939" spans="1:10" ht="14.25" customHeight="1">
      <c r="A1939" s="1" t="s">
        <v>2855</v>
      </c>
      <c r="B1939" s="2">
        <v>41493</v>
      </c>
      <c r="C1939" s="2">
        <v>41500</v>
      </c>
      <c r="D1939" s="1" t="s">
        <v>648</v>
      </c>
      <c r="E1939" s="1" t="s">
        <v>12</v>
      </c>
      <c r="F1939" s="1" t="s">
        <v>21</v>
      </c>
      <c r="G1939" s="1" t="s">
        <v>2542</v>
      </c>
      <c r="H1939" s="3">
        <v>211.16800000000001</v>
      </c>
      <c r="I1939" s="3">
        <v>4</v>
      </c>
      <c r="J1939" s="3">
        <v>18.4772</v>
      </c>
    </row>
    <row r="1940" spans="1:10" ht="14.25" customHeight="1">
      <c r="A1940" s="1" t="s">
        <v>2856</v>
      </c>
      <c r="B1940" s="2">
        <v>40780</v>
      </c>
      <c r="C1940" s="2">
        <v>40784</v>
      </c>
      <c r="D1940" s="1" t="s">
        <v>2857</v>
      </c>
      <c r="E1940" s="1" t="s">
        <v>12</v>
      </c>
      <c r="F1940" s="1" t="s">
        <v>17</v>
      </c>
      <c r="G1940" s="1" t="s">
        <v>2858</v>
      </c>
      <c r="H1940" s="3">
        <v>6.28</v>
      </c>
      <c r="I1940" s="3">
        <v>1</v>
      </c>
      <c r="J1940" s="3">
        <v>2.6375999999999999</v>
      </c>
    </row>
    <row r="1941" spans="1:10" ht="14.25" customHeight="1">
      <c r="A1941" s="1" t="s">
        <v>2856</v>
      </c>
      <c r="B1941" s="2">
        <v>40780</v>
      </c>
      <c r="C1941" s="2">
        <v>40784</v>
      </c>
      <c r="D1941" s="1" t="s">
        <v>2857</v>
      </c>
      <c r="E1941" s="1" t="s">
        <v>12</v>
      </c>
      <c r="F1941" s="1" t="s">
        <v>52</v>
      </c>
      <c r="G1941" s="1" t="s">
        <v>2859</v>
      </c>
      <c r="H1941" s="3">
        <v>95.1</v>
      </c>
      <c r="I1941" s="3">
        <v>5</v>
      </c>
      <c r="J1941" s="3">
        <v>30.431999999999999</v>
      </c>
    </row>
    <row r="1942" spans="1:10" ht="14.25" customHeight="1">
      <c r="A1942" s="1" t="s">
        <v>2856</v>
      </c>
      <c r="B1942" s="2">
        <v>40780</v>
      </c>
      <c r="C1942" s="2">
        <v>40784</v>
      </c>
      <c r="D1942" s="1" t="s">
        <v>2857</v>
      </c>
      <c r="E1942" s="1" t="s">
        <v>12</v>
      </c>
      <c r="F1942" s="1" t="s">
        <v>61</v>
      </c>
      <c r="G1942" s="1" t="s">
        <v>2860</v>
      </c>
      <c r="H1942" s="3">
        <v>25.92</v>
      </c>
      <c r="I1942" s="3">
        <v>4</v>
      </c>
      <c r="J1942" s="3">
        <v>12.441599999999999</v>
      </c>
    </row>
    <row r="1943" spans="1:10" ht="14.25" customHeight="1">
      <c r="A1943" s="1" t="s">
        <v>2856</v>
      </c>
      <c r="B1943" s="2">
        <v>40780</v>
      </c>
      <c r="C1943" s="2">
        <v>40784</v>
      </c>
      <c r="D1943" s="1" t="s">
        <v>2857</v>
      </c>
      <c r="E1943" s="1" t="s">
        <v>12</v>
      </c>
      <c r="F1943" s="1" t="s">
        <v>37</v>
      </c>
      <c r="G1943" s="1" t="s">
        <v>2861</v>
      </c>
      <c r="H1943" s="3">
        <v>48.84</v>
      </c>
      <c r="I1943" s="3">
        <v>4</v>
      </c>
      <c r="J1943" s="3">
        <v>13.1868</v>
      </c>
    </row>
    <row r="1944" spans="1:10" ht="14.25" customHeight="1">
      <c r="A1944" s="1" t="s">
        <v>2862</v>
      </c>
      <c r="B1944" s="2">
        <v>41346</v>
      </c>
      <c r="C1944" s="2">
        <v>41349</v>
      </c>
      <c r="D1944" s="1" t="s">
        <v>388</v>
      </c>
      <c r="E1944" s="1" t="s">
        <v>41</v>
      </c>
      <c r="F1944" s="1" t="s">
        <v>37</v>
      </c>
      <c r="G1944" s="1" t="s">
        <v>2361</v>
      </c>
      <c r="H1944" s="3">
        <v>676.55</v>
      </c>
      <c r="I1944" s="3">
        <v>5</v>
      </c>
      <c r="J1944" s="3">
        <v>6.7655000000000003</v>
      </c>
    </row>
    <row r="1945" spans="1:10" ht="14.25" customHeight="1">
      <c r="A1945" s="1" t="s">
        <v>2862</v>
      </c>
      <c r="B1945" s="2">
        <v>41346</v>
      </c>
      <c r="C1945" s="2">
        <v>41349</v>
      </c>
      <c r="D1945" s="1" t="s">
        <v>388</v>
      </c>
      <c r="E1945" s="1" t="s">
        <v>41</v>
      </c>
      <c r="F1945" s="1" t="s">
        <v>25</v>
      </c>
      <c r="G1945" s="1" t="s">
        <v>2863</v>
      </c>
      <c r="H1945" s="3">
        <v>154.9</v>
      </c>
      <c r="I1945" s="3">
        <v>5</v>
      </c>
      <c r="J1945" s="3">
        <v>40.274000000000001</v>
      </c>
    </row>
    <row r="1946" spans="1:10" ht="14.25" customHeight="1">
      <c r="A1946" s="1" t="s">
        <v>2862</v>
      </c>
      <c r="B1946" s="2">
        <v>41346</v>
      </c>
      <c r="C1946" s="2">
        <v>41349</v>
      </c>
      <c r="D1946" s="1" t="s">
        <v>388</v>
      </c>
      <c r="E1946" s="1" t="s">
        <v>41</v>
      </c>
      <c r="F1946" s="1" t="s">
        <v>119</v>
      </c>
      <c r="G1946" s="1" t="s">
        <v>2864</v>
      </c>
      <c r="H1946" s="3">
        <v>30.56</v>
      </c>
      <c r="I1946" s="3">
        <v>4</v>
      </c>
      <c r="J1946" s="3">
        <v>14.974399999999999</v>
      </c>
    </row>
    <row r="1947" spans="1:10" ht="14.25" customHeight="1">
      <c r="A1947" s="1" t="s">
        <v>2862</v>
      </c>
      <c r="B1947" s="2">
        <v>41346</v>
      </c>
      <c r="C1947" s="2">
        <v>41349</v>
      </c>
      <c r="D1947" s="1" t="s">
        <v>388</v>
      </c>
      <c r="E1947" s="1" t="s">
        <v>41</v>
      </c>
      <c r="F1947" s="1" t="s">
        <v>101</v>
      </c>
      <c r="G1947" s="1" t="s">
        <v>2865</v>
      </c>
      <c r="H1947" s="3">
        <v>770.35199999999998</v>
      </c>
      <c r="I1947" s="3">
        <v>3</v>
      </c>
      <c r="J1947" s="3">
        <v>77.035200000000003</v>
      </c>
    </row>
    <row r="1948" spans="1:10" ht="14.25" customHeight="1">
      <c r="A1948" s="1" t="s">
        <v>2866</v>
      </c>
      <c r="B1948" s="2">
        <v>41680</v>
      </c>
      <c r="C1948" s="2">
        <v>41685</v>
      </c>
      <c r="D1948" s="1" t="s">
        <v>997</v>
      </c>
      <c r="E1948" s="1" t="s">
        <v>12</v>
      </c>
      <c r="F1948" s="1" t="s">
        <v>17</v>
      </c>
      <c r="G1948" s="1" t="s">
        <v>2288</v>
      </c>
      <c r="H1948" s="3">
        <v>21.12</v>
      </c>
      <c r="I1948" s="3">
        <v>4</v>
      </c>
      <c r="J1948" s="3">
        <v>6.5472000000000001</v>
      </c>
    </row>
    <row r="1949" spans="1:10" ht="14.25" customHeight="1">
      <c r="A1949" s="1" t="s">
        <v>2867</v>
      </c>
      <c r="B1949" s="2">
        <v>40858</v>
      </c>
      <c r="C1949" s="2">
        <v>40860</v>
      </c>
      <c r="D1949" s="1" t="s">
        <v>2868</v>
      </c>
      <c r="E1949" s="1" t="s">
        <v>12</v>
      </c>
      <c r="F1949" s="1" t="s">
        <v>21</v>
      </c>
      <c r="G1949" s="1" t="s">
        <v>2102</v>
      </c>
      <c r="H1949" s="3">
        <v>575.928</v>
      </c>
      <c r="I1949" s="3">
        <v>9</v>
      </c>
      <c r="J1949" s="3">
        <v>57.592799999999997</v>
      </c>
    </row>
    <row r="1950" spans="1:10" ht="14.25" customHeight="1">
      <c r="A1950" s="1" t="s">
        <v>2867</v>
      </c>
      <c r="B1950" s="2">
        <v>40858</v>
      </c>
      <c r="C1950" s="2">
        <v>40860</v>
      </c>
      <c r="D1950" s="1" t="s">
        <v>2868</v>
      </c>
      <c r="E1950" s="1" t="s">
        <v>12</v>
      </c>
      <c r="F1950" s="1" t="s">
        <v>25</v>
      </c>
      <c r="G1950" s="1" t="s">
        <v>2590</v>
      </c>
      <c r="H1950" s="3">
        <v>7.78</v>
      </c>
      <c r="I1950" s="3">
        <v>2</v>
      </c>
      <c r="J1950" s="3">
        <v>2.0228000000000002</v>
      </c>
    </row>
    <row r="1951" spans="1:10" ht="14.25" customHeight="1">
      <c r="A1951" s="1" t="s">
        <v>2867</v>
      </c>
      <c r="B1951" s="2">
        <v>40858</v>
      </c>
      <c r="C1951" s="2">
        <v>40860</v>
      </c>
      <c r="D1951" s="1" t="s">
        <v>2868</v>
      </c>
      <c r="E1951" s="1" t="s">
        <v>12</v>
      </c>
      <c r="F1951" s="1" t="s">
        <v>61</v>
      </c>
      <c r="G1951" s="1" t="s">
        <v>636</v>
      </c>
      <c r="H1951" s="3">
        <v>123.92</v>
      </c>
      <c r="I1951" s="3">
        <v>4</v>
      </c>
      <c r="J1951" s="3">
        <v>55.764000000000003</v>
      </c>
    </row>
    <row r="1952" spans="1:10" ht="14.25" customHeight="1">
      <c r="A1952" s="1" t="s">
        <v>2869</v>
      </c>
      <c r="B1952" s="2">
        <v>41872</v>
      </c>
      <c r="C1952" s="2">
        <v>41877</v>
      </c>
      <c r="D1952" s="1" t="s">
        <v>2870</v>
      </c>
      <c r="E1952" s="1" t="s">
        <v>41</v>
      </c>
      <c r="F1952" s="1" t="s">
        <v>113</v>
      </c>
      <c r="G1952" s="1" t="s">
        <v>2871</v>
      </c>
      <c r="H1952" s="3">
        <v>17.22</v>
      </c>
      <c r="I1952" s="3">
        <v>3</v>
      </c>
      <c r="J1952" s="3">
        <v>5.1660000000000004</v>
      </c>
    </row>
    <row r="1953" spans="1:10" ht="14.25" customHeight="1">
      <c r="A1953" s="1" t="s">
        <v>2869</v>
      </c>
      <c r="B1953" s="2">
        <v>41872</v>
      </c>
      <c r="C1953" s="2">
        <v>41877</v>
      </c>
      <c r="D1953" s="1" t="s">
        <v>2870</v>
      </c>
      <c r="E1953" s="1" t="s">
        <v>41</v>
      </c>
      <c r="F1953" s="1" t="s">
        <v>37</v>
      </c>
      <c r="G1953" s="1" t="s">
        <v>2872</v>
      </c>
      <c r="H1953" s="3">
        <v>226.56</v>
      </c>
      <c r="I1953" s="3">
        <v>6</v>
      </c>
      <c r="J1953" s="3">
        <v>63.436799999999998</v>
      </c>
    </row>
    <row r="1954" spans="1:10" ht="14.25" customHeight="1">
      <c r="A1954" s="1" t="s">
        <v>2869</v>
      </c>
      <c r="B1954" s="2">
        <v>41872</v>
      </c>
      <c r="C1954" s="2">
        <v>41877</v>
      </c>
      <c r="D1954" s="1" t="s">
        <v>2870</v>
      </c>
      <c r="E1954" s="1" t="s">
        <v>41</v>
      </c>
      <c r="F1954" s="1" t="s">
        <v>21</v>
      </c>
      <c r="G1954" s="1" t="s">
        <v>2873</v>
      </c>
      <c r="H1954" s="3">
        <v>107.88</v>
      </c>
      <c r="I1954" s="3">
        <v>3</v>
      </c>
      <c r="J1954" s="3">
        <v>10.788</v>
      </c>
    </row>
    <row r="1955" spans="1:10" ht="14.25" customHeight="1">
      <c r="A1955" s="1" t="s">
        <v>2874</v>
      </c>
      <c r="B1955" s="2">
        <v>40744</v>
      </c>
      <c r="C1955" s="2">
        <v>40746</v>
      </c>
      <c r="D1955" s="1" t="s">
        <v>421</v>
      </c>
      <c r="E1955" s="1" t="s">
        <v>187</v>
      </c>
      <c r="F1955" s="1" t="s">
        <v>61</v>
      </c>
      <c r="G1955" s="1" t="s">
        <v>2875</v>
      </c>
      <c r="H1955" s="3">
        <v>104.85</v>
      </c>
      <c r="I1955" s="3">
        <v>1</v>
      </c>
      <c r="J1955" s="3">
        <v>50.328000000000003</v>
      </c>
    </row>
    <row r="1956" spans="1:10" ht="14.25" customHeight="1">
      <c r="A1956" s="1" t="s">
        <v>2874</v>
      </c>
      <c r="B1956" s="2">
        <v>40744</v>
      </c>
      <c r="C1956" s="2">
        <v>40746</v>
      </c>
      <c r="D1956" s="1" t="s">
        <v>421</v>
      </c>
      <c r="E1956" s="1" t="s">
        <v>187</v>
      </c>
      <c r="F1956" s="1" t="s">
        <v>23</v>
      </c>
      <c r="G1956" s="1" t="s">
        <v>259</v>
      </c>
      <c r="H1956" s="3">
        <v>8.7040000000000006</v>
      </c>
      <c r="I1956" s="3">
        <v>2</v>
      </c>
      <c r="J1956" s="3">
        <v>3.1551999999999998</v>
      </c>
    </row>
    <row r="1957" spans="1:10" ht="14.25" customHeight="1">
      <c r="A1957" s="1" t="s">
        <v>2874</v>
      </c>
      <c r="B1957" s="2">
        <v>40744</v>
      </c>
      <c r="C1957" s="2">
        <v>40746</v>
      </c>
      <c r="D1957" s="1" t="s">
        <v>421</v>
      </c>
      <c r="E1957" s="1" t="s">
        <v>187</v>
      </c>
      <c r="F1957" s="1" t="s">
        <v>61</v>
      </c>
      <c r="G1957" s="1" t="s">
        <v>2876</v>
      </c>
      <c r="H1957" s="3">
        <v>19.920000000000002</v>
      </c>
      <c r="I1957" s="3">
        <v>4</v>
      </c>
      <c r="J1957" s="3">
        <v>9.7607999999999997</v>
      </c>
    </row>
    <row r="1958" spans="1:10" ht="14.25" customHeight="1">
      <c r="A1958" s="1" t="s">
        <v>2874</v>
      </c>
      <c r="B1958" s="2">
        <v>40744</v>
      </c>
      <c r="C1958" s="2">
        <v>40746</v>
      </c>
      <c r="D1958" s="1" t="s">
        <v>421</v>
      </c>
      <c r="E1958" s="1" t="s">
        <v>187</v>
      </c>
      <c r="F1958" s="1" t="s">
        <v>17</v>
      </c>
      <c r="G1958" s="1" t="s">
        <v>2877</v>
      </c>
      <c r="H1958" s="3">
        <v>43.02</v>
      </c>
      <c r="I1958" s="3">
        <v>3</v>
      </c>
      <c r="J1958" s="3">
        <v>15.4872</v>
      </c>
    </row>
    <row r="1959" spans="1:10" ht="14.25" customHeight="1">
      <c r="A1959" s="1" t="s">
        <v>2878</v>
      </c>
      <c r="B1959" s="2">
        <v>41754</v>
      </c>
      <c r="C1959" s="2">
        <v>41755</v>
      </c>
      <c r="D1959" s="1" t="s">
        <v>2879</v>
      </c>
      <c r="E1959" s="1" t="s">
        <v>379</v>
      </c>
      <c r="F1959" s="1" t="s">
        <v>21</v>
      </c>
      <c r="G1959" s="1" t="s">
        <v>2880</v>
      </c>
      <c r="H1959" s="3">
        <v>552</v>
      </c>
      <c r="I1959" s="3">
        <v>10</v>
      </c>
      <c r="J1959" s="3">
        <v>34.5</v>
      </c>
    </row>
    <row r="1960" spans="1:10" ht="14.25" customHeight="1">
      <c r="A1960" s="1" t="s">
        <v>2881</v>
      </c>
      <c r="B1960" s="2">
        <v>41898</v>
      </c>
      <c r="C1960" s="2">
        <v>41904</v>
      </c>
      <c r="D1960" s="1" t="s">
        <v>528</v>
      </c>
      <c r="E1960" s="1" t="s">
        <v>12</v>
      </c>
      <c r="F1960" s="1" t="s">
        <v>23</v>
      </c>
      <c r="G1960" s="1" t="s">
        <v>1330</v>
      </c>
      <c r="H1960" s="3">
        <v>2357.4879999999998</v>
      </c>
      <c r="I1960" s="3">
        <v>7</v>
      </c>
      <c r="J1960" s="3">
        <v>884.05799999999999</v>
      </c>
    </row>
    <row r="1961" spans="1:10" ht="14.25" customHeight="1">
      <c r="A1961" s="1" t="s">
        <v>2881</v>
      </c>
      <c r="B1961" s="2">
        <v>41898</v>
      </c>
      <c r="C1961" s="2">
        <v>41904</v>
      </c>
      <c r="D1961" s="1" t="s">
        <v>528</v>
      </c>
      <c r="E1961" s="1" t="s">
        <v>12</v>
      </c>
      <c r="F1961" s="1" t="s">
        <v>21</v>
      </c>
      <c r="G1961" s="1" t="s">
        <v>2542</v>
      </c>
      <c r="H1961" s="3">
        <v>369.54399999999998</v>
      </c>
      <c r="I1961" s="3">
        <v>7</v>
      </c>
      <c r="J1961" s="3">
        <v>32.335099999999997</v>
      </c>
    </row>
    <row r="1962" spans="1:10" ht="14.25" customHeight="1">
      <c r="A1962" s="1" t="s">
        <v>2881</v>
      </c>
      <c r="B1962" s="2">
        <v>41898</v>
      </c>
      <c r="C1962" s="2">
        <v>41904</v>
      </c>
      <c r="D1962" s="1" t="s">
        <v>528</v>
      </c>
      <c r="E1962" s="1" t="s">
        <v>12</v>
      </c>
      <c r="F1962" s="1" t="s">
        <v>101</v>
      </c>
      <c r="G1962" s="1" t="s">
        <v>1665</v>
      </c>
      <c r="H1962" s="3">
        <v>184.75200000000001</v>
      </c>
      <c r="I1962" s="3">
        <v>3</v>
      </c>
      <c r="J1962" s="3">
        <v>-20.784600000000001</v>
      </c>
    </row>
    <row r="1963" spans="1:10" ht="14.25" customHeight="1">
      <c r="A1963" s="1" t="s">
        <v>2882</v>
      </c>
      <c r="B1963" s="2">
        <v>40887</v>
      </c>
      <c r="C1963" s="2">
        <v>40891</v>
      </c>
      <c r="D1963" s="1" t="s">
        <v>117</v>
      </c>
      <c r="E1963" s="1" t="s">
        <v>2883</v>
      </c>
      <c r="F1963" s="1" t="s">
        <v>101</v>
      </c>
      <c r="G1963" s="1" t="s">
        <v>2823</v>
      </c>
      <c r="H1963" s="3">
        <v>338.35199999999998</v>
      </c>
      <c r="I1963" s="3">
        <v>3</v>
      </c>
      <c r="J1963" s="3">
        <v>4.2294</v>
      </c>
    </row>
    <row r="1964" spans="1:10" ht="14.25" customHeight="1">
      <c r="A1964" s="1" t="s">
        <v>2882</v>
      </c>
      <c r="B1964" s="2">
        <v>40887</v>
      </c>
      <c r="C1964" s="2">
        <v>40891</v>
      </c>
      <c r="D1964" s="1" t="s">
        <v>117</v>
      </c>
      <c r="E1964" s="1" t="s">
        <v>2883</v>
      </c>
      <c r="F1964" s="1" t="s">
        <v>61</v>
      </c>
      <c r="G1964" s="1" t="s">
        <v>589</v>
      </c>
      <c r="H1964" s="3">
        <v>25.92</v>
      </c>
      <c r="I1964" s="3">
        <v>4</v>
      </c>
      <c r="J1964" s="3">
        <v>12.441599999999999</v>
      </c>
    </row>
    <row r="1965" spans="1:10" ht="14.25" customHeight="1">
      <c r="A1965" s="1" t="s">
        <v>2882</v>
      </c>
      <c r="B1965" s="2">
        <v>40887</v>
      </c>
      <c r="C1965" s="2">
        <v>40891</v>
      </c>
      <c r="D1965" s="1" t="s">
        <v>117</v>
      </c>
      <c r="E1965" s="1" t="s">
        <v>2883</v>
      </c>
      <c r="F1965" s="1" t="s">
        <v>61</v>
      </c>
      <c r="G1965" s="1" t="s">
        <v>1278</v>
      </c>
      <c r="H1965" s="3">
        <v>91.36</v>
      </c>
      <c r="I1965" s="3">
        <v>4</v>
      </c>
      <c r="J1965" s="3">
        <v>42.025599999999997</v>
      </c>
    </row>
    <row r="1966" spans="1:10" ht="14.25" customHeight="1">
      <c r="A1966" s="1" t="s">
        <v>2884</v>
      </c>
      <c r="B1966" s="2">
        <v>40890</v>
      </c>
      <c r="C1966" s="2">
        <v>40894</v>
      </c>
      <c r="D1966" s="1" t="s">
        <v>2885</v>
      </c>
      <c r="E1966" s="1" t="s">
        <v>96</v>
      </c>
      <c r="F1966" s="1" t="s">
        <v>17</v>
      </c>
      <c r="G1966" s="1" t="s">
        <v>2886</v>
      </c>
      <c r="H1966" s="3">
        <v>87.96</v>
      </c>
      <c r="I1966" s="3">
        <v>3</v>
      </c>
      <c r="J1966" s="3">
        <v>7.6965000000000003</v>
      </c>
    </row>
    <row r="1967" spans="1:10" ht="14.25" customHeight="1">
      <c r="A1967" s="1" t="s">
        <v>2884</v>
      </c>
      <c r="B1967" s="2">
        <v>40890</v>
      </c>
      <c r="C1967" s="2">
        <v>40894</v>
      </c>
      <c r="D1967" s="1" t="s">
        <v>2885</v>
      </c>
      <c r="E1967" s="1" t="s">
        <v>96</v>
      </c>
      <c r="F1967" s="1" t="s">
        <v>23</v>
      </c>
      <c r="G1967" s="1" t="s">
        <v>799</v>
      </c>
      <c r="H1967" s="3">
        <v>5.2140000000000004</v>
      </c>
      <c r="I1967" s="3">
        <v>2</v>
      </c>
      <c r="J1967" s="3">
        <v>-4.1711999999999998</v>
      </c>
    </row>
    <row r="1968" spans="1:10" ht="14.25" customHeight="1">
      <c r="A1968" s="1" t="s">
        <v>2887</v>
      </c>
      <c r="B1968" s="2">
        <v>41890</v>
      </c>
      <c r="C1968" s="2">
        <v>41894</v>
      </c>
      <c r="D1968" s="1" t="s">
        <v>2888</v>
      </c>
      <c r="E1968" s="1" t="s">
        <v>12</v>
      </c>
      <c r="F1968" s="1" t="s">
        <v>17</v>
      </c>
      <c r="G1968" s="1" t="s">
        <v>1051</v>
      </c>
      <c r="H1968" s="3">
        <v>19.760000000000002</v>
      </c>
      <c r="I1968" s="3">
        <v>4</v>
      </c>
      <c r="J1968" s="3">
        <v>8.2992000000000008</v>
      </c>
    </row>
    <row r="1969" spans="1:10" ht="14.25" customHeight="1">
      <c r="A1969" s="1" t="s">
        <v>2889</v>
      </c>
      <c r="B1969" s="2">
        <v>41273</v>
      </c>
      <c r="C1969" s="2">
        <v>41277</v>
      </c>
      <c r="D1969" s="1" t="s">
        <v>521</v>
      </c>
      <c r="E1969" s="1" t="s">
        <v>12</v>
      </c>
      <c r="F1969" s="1" t="s">
        <v>61</v>
      </c>
      <c r="G1969" s="1" t="s">
        <v>2890</v>
      </c>
      <c r="H1969" s="3">
        <v>68.52</v>
      </c>
      <c r="I1969" s="3">
        <v>3</v>
      </c>
      <c r="J1969" s="3">
        <v>31.519200000000001</v>
      </c>
    </row>
    <row r="1970" spans="1:10" ht="14.25" customHeight="1">
      <c r="A1970" s="1" t="s">
        <v>2889</v>
      </c>
      <c r="B1970" s="2">
        <v>41273</v>
      </c>
      <c r="C1970" s="2">
        <v>41277</v>
      </c>
      <c r="D1970" s="1" t="s">
        <v>521</v>
      </c>
      <c r="E1970" s="1" t="s">
        <v>12</v>
      </c>
      <c r="F1970" s="1" t="s">
        <v>37</v>
      </c>
      <c r="G1970" s="1" t="s">
        <v>871</v>
      </c>
      <c r="H1970" s="3">
        <v>74.94</v>
      </c>
      <c r="I1970" s="3">
        <v>3</v>
      </c>
      <c r="J1970" s="3">
        <v>14.2386</v>
      </c>
    </row>
    <row r="1971" spans="1:10" ht="14.25" customHeight="1">
      <c r="A1971" s="1" t="s">
        <v>2889</v>
      </c>
      <c r="B1971" s="2">
        <v>41273</v>
      </c>
      <c r="C1971" s="2">
        <v>41277</v>
      </c>
      <c r="D1971" s="1" t="s">
        <v>521</v>
      </c>
      <c r="E1971" s="1" t="s">
        <v>12</v>
      </c>
      <c r="F1971" s="1" t="s">
        <v>724</v>
      </c>
      <c r="G1971" s="1" t="s">
        <v>2891</v>
      </c>
      <c r="H1971" s="3">
        <v>2548.56</v>
      </c>
      <c r="I1971" s="3">
        <v>6</v>
      </c>
      <c r="J1971" s="3">
        <v>286.71300000000002</v>
      </c>
    </row>
    <row r="1972" spans="1:10" ht="14.25" customHeight="1">
      <c r="A1972" s="1" t="s">
        <v>2889</v>
      </c>
      <c r="B1972" s="2">
        <v>41273</v>
      </c>
      <c r="C1972" s="2">
        <v>41277</v>
      </c>
      <c r="D1972" s="1" t="s">
        <v>521</v>
      </c>
      <c r="E1972" s="1" t="s">
        <v>12</v>
      </c>
      <c r="F1972" s="1" t="s">
        <v>119</v>
      </c>
      <c r="G1972" s="1" t="s">
        <v>2295</v>
      </c>
      <c r="H1972" s="3">
        <v>271.44</v>
      </c>
      <c r="I1972" s="3">
        <v>3</v>
      </c>
      <c r="J1972" s="3">
        <v>122.148</v>
      </c>
    </row>
    <row r="1973" spans="1:10" ht="14.25" customHeight="1">
      <c r="A1973" s="1" t="s">
        <v>2889</v>
      </c>
      <c r="B1973" s="2">
        <v>41273</v>
      </c>
      <c r="C1973" s="2">
        <v>41277</v>
      </c>
      <c r="D1973" s="1" t="s">
        <v>521</v>
      </c>
      <c r="E1973" s="1" t="s">
        <v>12</v>
      </c>
      <c r="F1973" s="1" t="s">
        <v>21</v>
      </c>
      <c r="G1973" s="1" t="s">
        <v>2892</v>
      </c>
      <c r="H1973" s="3">
        <v>287.88</v>
      </c>
      <c r="I1973" s="3">
        <v>3</v>
      </c>
      <c r="J1973" s="3">
        <v>35.984999999999999</v>
      </c>
    </row>
    <row r="1974" spans="1:10" ht="14.25" customHeight="1">
      <c r="A1974" s="1" t="s">
        <v>2893</v>
      </c>
      <c r="B1974" s="2">
        <v>41344</v>
      </c>
      <c r="C1974" s="2">
        <v>41345</v>
      </c>
      <c r="D1974" s="1" t="s">
        <v>1292</v>
      </c>
      <c r="E1974" s="1" t="s">
        <v>12</v>
      </c>
      <c r="F1974" s="1" t="s">
        <v>61</v>
      </c>
      <c r="G1974" s="1" t="s">
        <v>2894</v>
      </c>
      <c r="H1974" s="3">
        <v>14.9</v>
      </c>
      <c r="I1974" s="3">
        <v>5</v>
      </c>
      <c r="J1974" s="3">
        <v>7.1520000000000001</v>
      </c>
    </row>
    <row r="1975" spans="1:10" ht="14.25" customHeight="1">
      <c r="A1975" s="1" t="s">
        <v>2893</v>
      </c>
      <c r="B1975" s="2">
        <v>41344</v>
      </c>
      <c r="C1975" s="2">
        <v>41345</v>
      </c>
      <c r="D1975" s="1" t="s">
        <v>1292</v>
      </c>
      <c r="E1975" s="1" t="s">
        <v>12</v>
      </c>
      <c r="F1975" s="1" t="s">
        <v>21</v>
      </c>
      <c r="G1975" s="1" t="s">
        <v>2895</v>
      </c>
      <c r="H1975" s="3">
        <v>4158.9120000000003</v>
      </c>
      <c r="I1975" s="3">
        <v>8</v>
      </c>
      <c r="J1975" s="3">
        <v>363.90480000000002</v>
      </c>
    </row>
    <row r="1976" spans="1:10" ht="14.25" customHeight="1">
      <c r="A1976" s="1" t="s">
        <v>2896</v>
      </c>
      <c r="B1976" s="2">
        <v>40639</v>
      </c>
      <c r="C1976" s="2">
        <v>40645</v>
      </c>
      <c r="D1976" s="1" t="s">
        <v>1706</v>
      </c>
      <c r="E1976" s="1" t="s">
        <v>12</v>
      </c>
      <c r="F1976" s="1" t="s">
        <v>17</v>
      </c>
      <c r="G1976" s="1" t="s">
        <v>2805</v>
      </c>
      <c r="H1976" s="3">
        <v>91.96</v>
      </c>
      <c r="I1976" s="3">
        <v>2</v>
      </c>
      <c r="J1976" s="3">
        <v>15.6332</v>
      </c>
    </row>
    <row r="1977" spans="1:10" ht="14.25" customHeight="1">
      <c r="A1977" s="1" t="s">
        <v>2896</v>
      </c>
      <c r="B1977" s="2">
        <v>40639</v>
      </c>
      <c r="C1977" s="2">
        <v>40645</v>
      </c>
      <c r="D1977" s="1" t="s">
        <v>1706</v>
      </c>
      <c r="E1977" s="1" t="s">
        <v>12</v>
      </c>
      <c r="F1977" s="1" t="s">
        <v>17</v>
      </c>
      <c r="G1977" s="1" t="s">
        <v>224</v>
      </c>
      <c r="H1977" s="3">
        <v>33.11</v>
      </c>
      <c r="I1977" s="3">
        <v>7</v>
      </c>
      <c r="J1977" s="3">
        <v>12.9129</v>
      </c>
    </row>
    <row r="1978" spans="1:10" ht="14.25" customHeight="1">
      <c r="A1978" s="1" t="s">
        <v>2896</v>
      </c>
      <c r="B1978" s="2">
        <v>40639</v>
      </c>
      <c r="C1978" s="2">
        <v>40645</v>
      </c>
      <c r="D1978" s="1" t="s">
        <v>1706</v>
      </c>
      <c r="E1978" s="1" t="s">
        <v>12</v>
      </c>
      <c r="F1978" s="1" t="s">
        <v>61</v>
      </c>
      <c r="G1978" s="1" t="s">
        <v>2263</v>
      </c>
      <c r="H1978" s="3">
        <v>19.440000000000001</v>
      </c>
      <c r="I1978" s="3">
        <v>3</v>
      </c>
      <c r="J1978" s="3">
        <v>9.3312000000000008</v>
      </c>
    </row>
    <row r="1979" spans="1:10" ht="14.25" customHeight="1">
      <c r="A1979" s="1" t="s">
        <v>2896</v>
      </c>
      <c r="B1979" s="2">
        <v>40639</v>
      </c>
      <c r="C1979" s="2">
        <v>40645</v>
      </c>
      <c r="D1979" s="1" t="s">
        <v>1706</v>
      </c>
      <c r="E1979" s="1" t="s">
        <v>12</v>
      </c>
      <c r="F1979" s="1" t="s">
        <v>61</v>
      </c>
      <c r="G1979" s="1" t="s">
        <v>2897</v>
      </c>
      <c r="H1979" s="3">
        <v>55.48</v>
      </c>
      <c r="I1979" s="3">
        <v>1</v>
      </c>
      <c r="J1979" s="3">
        <v>26.630400000000002</v>
      </c>
    </row>
    <row r="1980" spans="1:10" ht="14.25" customHeight="1">
      <c r="A1980" s="1" t="s">
        <v>2898</v>
      </c>
      <c r="B1980" s="2">
        <v>41694</v>
      </c>
      <c r="C1980" s="2">
        <v>41701</v>
      </c>
      <c r="D1980" s="1" t="s">
        <v>2899</v>
      </c>
      <c r="E1980" s="1" t="s">
        <v>32</v>
      </c>
      <c r="F1980" s="1" t="s">
        <v>110</v>
      </c>
      <c r="G1980" s="1" t="s">
        <v>1730</v>
      </c>
      <c r="H1980" s="3">
        <v>8.4</v>
      </c>
      <c r="I1980" s="3">
        <v>5</v>
      </c>
      <c r="J1980" s="3">
        <v>0.33600000000000002</v>
      </c>
    </row>
    <row r="1981" spans="1:10" ht="14.25" customHeight="1">
      <c r="A1981" s="1" t="s">
        <v>2898</v>
      </c>
      <c r="B1981" s="2">
        <v>41694</v>
      </c>
      <c r="C1981" s="2">
        <v>41701</v>
      </c>
      <c r="D1981" s="1" t="s">
        <v>2899</v>
      </c>
      <c r="E1981" s="1" t="s">
        <v>32</v>
      </c>
      <c r="F1981" s="1" t="s">
        <v>21</v>
      </c>
      <c r="G1981" s="1" t="s">
        <v>1767</v>
      </c>
      <c r="H1981" s="3">
        <v>71.959999999999994</v>
      </c>
      <c r="I1981" s="3">
        <v>5</v>
      </c>
      <c r="J1981" s="3">
        <v>25.186</v>
      </c>
    </row>
    <row r="1982" spans="1:10" ht="14.25" customHeight="1">
      <c r="A1982" s="1" t="s">
        <v>2900</v>
      </c>
      <c r="B1982" s="2">
        <v>41593</v>
      </c>
      <c r="C1982" s="2">
        <v>41594</v>
      </c>
      <c r="D1982" s="1" t="s">
        <v>1898</v>
      </c>
      <c r="E1982" s="1" t="s">
        <v>12</v>
      </c>
      <c r="F1982" s="1" t="s">
        <v>19</v>
      </c>
      <c r="G1982" s="1" t="s">
        <v>2715</v>
      </c>
      <c r="H1982" s="3">
        <v>9.84</v>
      </c>
      <c r="I1982" s="3">
        <v>3</v>
      </c>
      <c r="J1982" s="3">
        <v>2.8536000000000001</v>
      </c>
    </row>
    <row r="1983" spans="1:10" ht="14.25" customHeight="1">
      <c r="A1983" s="1" t="s">
        <v>2901</v>
      </c>
      <c r="B1983" s="2">
        <v>41257</v>
      </c>
      <c r="C1983" s="2">
        <v>41261</v>
      </c>
      <c r="D1983" s="1" t="s">
        <v>2729</v>
      </c>
      <c r="E1983" s="1" t="s">
        <v>12</v>
      </c>
      <c r="F1983" s="1" t="s">
        <v>17</v>
      </c>
      <c r="G1983" s="1" t="s">
        <v>2902</v>
      </c>
      <c r="H1983" s="3">
        <v>15.24</v>
      </c>
      <c r="I1983" s="3">
        <v>3</v>
      </c>
      <c r="J1983" s="3">
        <v>5.1816000000000004</v>
      </c>
    </row>
    <row r="1984" spans="1:10" ht="14.25" customHeight="1">
      <c r="A1984" s="1" t="s">
        <v>2903</v>
      </c>
      <c r="B1984" s="2">
        <v>41907</v>
      </c>
      <c r="C1984" s="2">
        <v>41912</v>
      </c>
      <c r="D1984" s="1" t="s">
        <v>229</v>
      </c>
      <c r="E1984" s="1" t="s">
        <v>12</v>
      </c>
      <c r="F1984" s="1" t="s">
        <v>21</v>
      </c>
      <c r="G1984" s="1" t="s">
        <v>1324</v>
      </c>
      <c r="H1984" s="3">
        <v>859.2</v>
      </c>
      <c r="I1984" s="3">
        <v>3</v>
      </c>
      <c r="J1984" s="3">
        <v>75.180000000000007</v>
      </c>
    </row>
    <row r="1985" spans="1:10" ht="14.25" customHeight="1">
      <c r="A1985" s="1" t="s">
        <v>2903</v>
      </c>
      <c r="B1985" s="2">
        <v>41907</v>
      </c>
      <c r="C1985" s="2">
        <v>41912</v>
      </c>
      <c r="D1985" s="1" t="s">
        <v>229</v>
      </c>
      <c r="E1985" s="1" t="s">
        <v>12</v>
      </c>
      <c r="F1985" s="1" t="s">
        <v>724</v>
      </c>
      <c r="G1985" s="1" t="s">
        <v>2904</v>
      </c>
      <c r="H1985" s="3">
        <v>506.28</v>
      </c>
      <c r="I1985" s="3">
        <v>3</v>
      </c>
      <c r="J1985" s="3">
        <v>177.19800000000001</v>
      </c>
    </row>
    <row r="1986" spans="1:10" ht="14.25" customHeight="1">
      <c r="A1986" s="1" t="s">
        <v>2905</v>
      </c>
      <c r="B1986" s="2">
        <v>41309</v>
      </c>
      <c r="C1986" s="2">
        <v>41313</v>
      </c>
      <c r="D1986" s="1" t="s">
        <v>210</v>
      </c>
      <c r="E1986" s="1" t="s">
        <v>466</v>
      </c>
      <c r="F1986" s="1" t="s">
        <v>17</v>
      </c>
      <c r="G1986" s="1" t="s">
        <v>2212</v>
      </c>
      <c r="H1986" s="3">
        <v>14.368</v>
      </c>
      <c r="I1986" s="3">
        <v>2</v>
      </c>
      <c r="J1986" s="3">
        <v>3.9512</v>
      </c>
    </row>
    <row r="1987" spans="1:10" ht="14.25" customHeight="1">
      <c r="A1987" s="1" t="s">
        <v>2906</v>
      </c>
      <c r="B1987" s="2">
        <v>41155</v>
      </c>
      <c r="C1987" s="2">
        <v>41160</v>
      </c>
      <c r="D1987" s="1" t="s">
        <v>2907</v>
      </c>
      <c r="E1987" s="1" t="s">
        <v>258</v>
      </c>
      <c r="F1987" s="1" t="s">
        <v>17</v>
      </c>
      <c r="G1987" s="1" t="s">
        <v>1005</v>
      </c>
      <c r="H1987" s="3">
        <v>238.15199999999999</v>
      </c>
      <c r="I1987" s="3">
        <v>3</v>
      </c>
      <c r="J1987" s="3">
        <v>89.307000000000002</v>
      </c>
    </row>
    <row r="1988" spans="1:10" ht="14.25" customHeight="1">
      <c r="A1988" s="1" t="s">
        <v>2908</v>
      </c>
      <c r="B1988" s="2">
        <v>41268</v>
      </c>
      <c r="C1988" s="2">
        <v>41273</v>
      </c>
      <c r="D1988" s="1" t="s">
        <v>1948</v>
      </c>
      <c r="E1988" s="1" t="s">
        <v>187</v>
      </c>
      <c r="F1988" s="1" t="s">
        <v>239</v>
      </c>
      <c r="G1988" s="1" t="s">
        <v>2303</v>
      </c>
      <c r="H1988" s="3">
        <v>1199.96</v>
      </c>
      <c r="I1988" s="3">
        <v>5</v>
      </c>
      <c r="J1988" s="3">
        <v>224.99250000000001</v>
      </c>
    </row>
    <row r="1989" spans="1:10" ht="14.25" customHeight="1">
      <c r="A1989" s="1" t="s">
        <v>2908</v>
      </c>
      <c r="B1989" s="2">
        <v>41268</v>
      </c>
      <c r="C1989" s="2">
        <v>41273</v>
      </c>
      <c r="D1989" s="1" t="s">
        <v>1948</v>
      </c>
      <c r="E1989" s="1" t="s">
        <v>187</v>
      </c>
      <c r="F1989" s="1" t="s">
        <v>61</v>
      </c>
      <c r="G1989" s="1" t="s">
        <v>2909</v>
      </c>
      <c r="H1989" s="3">
        <v>12.6</v>
      </c>
      <c r="I1989" s="3">
        <v>3</v>
      </c>
      <c r="J1989" s="3">
        <v>6.1740000000000004</v>
      </c>
    </row>
    <row r="1990" spans="1:10" ht="14.25" customHeight="1">
      <c r="A1990" s="1" t="s">
        <v>2908</v>
      </c>
      <c r="B1990" s="2">
        <v>41268</v>
      </c>
      <c r="C1990" s="2">
        <v>41273</v>
      </c>
      <c r="D1990" s="1" t="s">
        <v>1948</v>
      </c>
      <c r="E1990" s="1" t="s">
        <v>187</v>
      </c>
      <c r="F1990" s="1" t="s">
        <v>61</v>
      </c>
      <c r="G1990" s="1" t="s">
        <v>366</v>
      </c>
      <c r="H1990" s="3">
        <v>17.940000000000001</v>
      </c>
      <c r="I1990" s="3">
        <v>3</v>
      </c>
      <c r="J1990" s="3">
        <v>8.0730000000000004</v>
      </c>
    </row>
    <row r="1991" spans="1:10" ht="14.25" customHeight="1">
      <c r="A1991" s="1" t="s">
        <v>2910</v>
      </c>
      <c r="B1991" s="2">
        <v>41780</v>
      </c>
      <c r="C1991" s="2">
        <v>41784</v>
      </c>
      <c r="D1991" s="1" t="s">
        <v>786</v>
      </c>
      <c r="E1991" s="1" t="s">
        <v>2082</v>
      </c>
      <c r="F1991" s="1" t="s">
        <v>101</v>
      </c>
      <c r="G1991" s="1" t="s">
        <v>309</v>
      </c>
      <c r="H1991" s="3">
        <v>518.27200000000005</v>
      </c>
      <c r="I1991" s="3">
        <v>8</v>
      </c>
      <c r="J1991" s="3">
        <v>-97.176000000000002</v>
      </c>
    </row>
    <row r="1992" spans="1:10" ht="14.25" customHeight="1">
      <c r="A1992" s="1" t="s">
        <v>2910</v>
      </c>
      <c r="B1992" s="2">
        <v>41780</v>
      </c>
      <c r="C1992" s="2">
        <v>41784</v>
      </c>
      <c r="D1992" s="1" t="s">
        <v>786</v>
      </c>
      <c r="E1992" s="1" t="s">
        <v>2082</v>
      </c>
      <c r="F1992" s="1" t="s">
        <v>17</v>
      </c>
      <c r="G1992" s="1" t="s">
        <v>2911</v>
      </c>
      <c r="H1992" s="3">
        <v>6.98</v>
      </c>
      <c r="I1992" s="3">
        <v>1</v>
      </c>
      <c r="J1992" s="3">
        <v>3.3504</v>
      </c>
    </row>
    <row r="1993" spans="1:10" ht="14.25" customHeight="1">
      <c r="A1993" s="1" t="s">
        <v>2910</v>
      </c>
      <c r="B1993" s="2">
        <v>41780</v>
      </c>
      <c r="C1993" s="2">
        <v>41784</v>
      </c>
      <c r="D1993" s="1" t="s">
        <v>786</v>
      </c>
      <c r="E1993" s="1" t="s">
        <v>2082</v>
      </c>
      <c r="F1993" s="1" t="s">
        <v>724</v>
      </c>
      <c r="G1993" s="1" t="s">
        <v>2912</v>
      </c>
      <c r="H1993" s="3">
        <v>343.2</v>
      </c>
      <c r="I1993" s="3">
        <v>1</v>
      </c>
      <c r="J1993" s="3">
        <v>38.61</v>
      </c>
    </row>
    <row r="1994" spans="1:10" ht="14.25" customHeight="1">
      <c r="A1994" s="1" t="s">
        <v>2913</v>
      </c>
      <c r="B1994" s="2">
        <v>41999</v>
      </c>
      <c r="C1994" s="2">
        <v>42003</v>
      </c>
      <c r="D1994" s="1" t="s">
        <v>1019</v>
      </c>
      <c r="E1994" s="1" t="s">
        <v>12</v>
      </c>
      <c r="F1994" s="1" t="s">
        <v>23</v>
      </c>
      <c r="G1994" s="1" t="s">
        <v>1309</v>
      </c>
      <c r="H1994" s="3">
        <v>153.55199999999999</v>
      </c>
      <c r="I1994" s="3">
        <v>3</v>
      </c>
      <c r="J1994" s="3">
        <v>51.823799999999999</v>
      </c>
    </row>
    <row r="1995" spans="1:10" ht="14.25" customHeight="1">
      <c r="A1995" s="1" t="s">
        <v>2913</v>
      </c>
      <c r="B1995" s="2">
        <v>41999</v>
      </c>
      <c r="C1995" s="2">
        <v>42003</v>
      </c>
      <c r="D1995" s="1" t="s">
        <v>1019</v>
      </c>
      <c r="E1995" s="1" t="s">
        <v>12</v>
      </c>
      <c r="F1995" s="1" t="s">
        <v>37</v>
      </c>
      <c r="G1995" s="1" t="s">
        <v>2361</v>
      </c>
      <c r="H1995" s="3">
        <v>270.62</v>
      </c>
      <c r="I1995" s="3">
        <v>2</v>
      </c>
      <c r="J1995" s="3">
        <v>2.7061999999999999</v>
      </c>
    </row>
    <row r="1996" spans="1:10" ht="14.25" customHeight="1">
      <c r="A1996" s="1" t="s">
        <v>2914</v>
      </c>
      <c r="B1996" s="2">
        <v>41257</v>
      </c>
      <c r="C1996" s="2">
        <v>41261</v>
      </c>
      <c r="D1996" s="1" t="s">
        <v>50</v>
      </c>
      <c r="E1996" s="1" t="s">
        <v>344</v>
      </c>
      <c r="F1996" s="1" t="s">
        <v>17</v>
      </c>
      <c r="G1996" s="1" t="s">
        <v>149</v>
      </c>
      <c r="H1996" s="3">
        <v>29.22</v>
      </c>
      <c r="I1996" s="3">
        <v>3</v>
      </c>
      <c r="J1996" s="3">
        <v>12.8568</v>
      </c>
    </row>
    <row r="1997" spans="1:10" ht="14.25" customHeight="1">
      <c r="A1997" s="1" t="s">
        <v>2915</v>
      </c>
      <c r="B1997" s="2">
        <v>42002</v>
      </c>
      <c r="C1997" s="2">
        <v>42005</v>
      </c>
      <c r="D1997" s="1" t="s">
        <v>583</v>
      </c>
      <c r="E1997" s="1" t="s">
        <v>2516</v>
      </c>
      <c r="F1997" s="1" t="s">
        <v>23</v>
      </c>
      <c r="G1997" s="1" t="s">
        <v>2121</v>
      </c>
      <c r="H1997" s="3">
        <v>1.1879999999999999</v>
      </c>
      <c r="I1997" s="3">
        <v>2</v>
      </c>
      <c r="J1997" s="3">
        <v>-0.99</v>
      </c>
    </row>
    <row r="1998" spans="1:10" ht="14.25" customHeight="1">
      <c r="A1998" s="1" t="s">
        <v>2916</v>
      </c>
      <c r="B1998" s="2">
        <v>41348</v>
      </c>
      <c r="C1998" s="2">
        <v>41354</v>
      </c>
      <c r="D1998" s="1" t="s">
        <v>132</v>
      </c>
      <c r="E1998" s="1" t="s">
        <v>2917</v>
      </c>
      <c r="F1998" s="1" t="s">
        <v>23</v>
      </c>
      <c r="G1998" s="1" t="s">
        <v>497</v>
      </c>
      <c r="H1998" s="3">
        <v>41.904000000000003</v>
      </c>
      <c r="I1998" s="3">
        <v>6</v>
      </c>
      <c r="J1998" s="3">
        <v>14.1426</v>
      </c>
    </row>
    <row r="1999" spans="1:10" ht="14.25" customHeight="1">
      <c r="A1999" s="1" t="s">
        <v>2918</v>
      </c>
      <c r="B1999" s="2">
        <v>41902</v>
      </c>
      <c r="C1999" s="2">
        <v>41908</v>
      </c>
      <c r="D1999" s="1" t="s">
        <v>2919</v>
      </c>
      <c r="E1999" s="1" t="s">
        <v>1149</v>
      </c>
      <c r="F1999" s="1" t="s">
        <v>21</v>
      </c>
      <c r="G1999" s="1" t="s">
        <v>2102</v>
      </c>
      <c r="H1999" s="3">
        <v>191.976</v>
      </c>
      <c r="I1999" s="3">
        <v>3</v>
      </c>
      <c r="J1999" s="3">
        <v>19.197600000000001</v>
      </c>
    </row>
    <row r="2000" spans="1:10" ht="14.25" customHeight="1">
      <c r="A2000" s="1" t="s">
        <v>2918</v>
      </c>
      <c r="B2000" s="2">
        <v>41902</v>
      </c>
      <c r="C2000" s="2">
        <v>41908</v>
      </c>
      <c r="D2000" s="1" t="s">
        <v>2919</v>
      </c>
      <c r="E2000" s="1" t="s">
        <v>1149</v>
      </c>
      <c r="F2000" s="1" t="s">
        <v>19</v>
      </c>
      <c r="G2000" s="1" t="s">
        <v>2920</v>
      </c>
      <c r="H2000" s="3">
        <v>23.832000000000001</v>
      </c>
      <c r="I2000" s="3">
        <v>3</v>
      </c>
      <c r="J2000" s="3">
        <v>6.5537999999999998</v>
      </c>
    </row>
    <row r="2001" spans="1:10" ht="14.25" customHeight="1">
      <c r="A2001" s="1" t="s">
        <v>2918</v>
      </c>
      <c r="B2001" s="2">
        <v>41902</v>
      </c>
      <c r="C2001" s="2">
        <v>41908</v>
      </c>
      <c r="D2001" s="1" t="s">
        <v>2919</v>
      </c>
      <c r="E2001" s="1" t="s">
        <v>1149</v>
      </c>
      <c r="F2001" s="1" t="s">
        <v>17</v>
      </c>
      <c r="G2001" s="1" t="s">
        <v>346</v>
      </c>
      <c r="H2001" s="3">
        <v>409.21600000000001</v>
      </c>
      <c r="I2001" s="3">
        <v>8</v>
      </c>
      <c r="J2001" s="3">
        <v>61.382399999999997</v>
      </c>
    </row>
    <row r="2002" spans="1:10" ht="14.25" customHeight="1">
      <c r="A2002" s="1" t="s">
        <v>2918</v>
      </c>
      <c r="B2002" s="2">
        <v>41902</v>
      </c>
      <c r="C2002" s="2">
        <v>41908</v>
      </c>
      <c r="D2002" s="1" t="s">
        <v>2919</v>
      </c>
      <c r="E2002" s="1" t="s">
        <v>1149</v>
      </c>
      <c r="F2002" s="1" t="s">
        <v>285</v>
      </c>
      <c r="G2002" s="1" t="s">
        <v>286</v>
      </c>
      <c r="H2002" s="3">
        <v>72.587999999999994</v>
      </c>
      <c r="I2002" s="3">
        <v>2</v>
      </c>
      <c r="J2002" s="3">
        <v>-128.2388</v>
      </c>
    </row>
    <row r="2003" spans="1:10" ht="14.25" customHeight="1">
      <c r="A2003" s="1" t="s">
        <v>2921</v>
      </c>
      <c r="B2003" s="2">
        <v>41794</v>
      </c>
      <c r="C2003" s="2">
        <v>41798</v>
      </c>
      <c r="D2003" s="1" t="s">
        <v>2922</v>
      </c>
      <c r="E2003" s="1" t="s">
        <v>12</v>
      </c>
      <c r="F2003" s="1" t="s">
        <v>52</v>
      </c>
      <c r="G2003" s="1" t="s">
        <v>1071</v>
      </c>
      <c r="H2003" s="3">
        <v>44.75</v>
      </c>
      <c r="I2003" s="3">
        <v>5</v>
      </c>
      <c r="J2003" s="3">
        <v>8.5024999999999995</v>
      </c>
    </row>
    <row r="2004" spans="1:10" ht="14.25" customHeight="1">
      <c r="A2004" s="1" t="s">
        <v>2921</v>
      </c>
      <c r="B2004" s="2">
        <v>41794</v>
      </c>
      <c r="C2004" s="2">
        <v>41798</v>
      </c>
      <c r="D2004" s="1" t="s">
        <v>2922</v>
      </c>
      <c r="E2004" s="1" t="s">
        <v>12</v>
      </c>
      <c r="F2004" s="1" t="s">
        <v>61</v>
      </c>
      <c r="G2004" s="1" t="s">
        <v>2923</v>
      </c>
      <c r="H2004" s="3">
        <v>11.96</v>
      </c>
      <c r="I2004" s="3">
        <v>2</v>
      </c>
      <c r="J2004" s="3">
        <v>5.3819999999999997</v>
      </c>
    </row>
    <row r="2005" spans="1:10" ht="14.25" customHeight="1">
      <c r="A2005" s="1" t="s">
        <v>2921</v>
      </c>
      <c r="B2005" s="2">
        <v>41794</v>
      </c>
      <c r="C2005" s="2">
        <v>41798</v>
      </c>
      <c r="D2005" s="1" t="s">
        <v>2922</v>
      </c>
      <c r="E2005" s="1" t="s">
        <v>12</v>
      </c>
      <c r="F2005" s="1" t="s">
        <v>23</v>
      </c>
      <c r="G2005" s="1" t="s">
        <v>646</v>
      </c>
      <c r="H2005" s="3">
        <v>3.9119999999999999</v>
      </c>
      <c r="I2005" s="3">
        <v>1</v>
      </c>
      <c r="J2005" s="3">
        <v>1.2714000000000001</v>
      </c>
    </row>
    <row r="2006" spans="1:10" ht="14.25" customHeight="1">
      <c r="A2006" s="1" t="s">
        <v>2924</v>
      </c>
      <c r="B2006" s="2">
        <v>40841</v>
      </c>
      <c r="C2006" s="2">
        <v>40844</v>
      </c>
      <c r="D2006" s="1" t="s">
        <v>2611</v>
      </c>
      <c r="E2006" s="1" t="s">
        <v>41</v>
      </c>
      <c r="F2006" s="1" t="s">
        <v>23</v>
      </c>
      <c r="G2006" s="1" t="s">
        <v>2845</v>
      </c>
      <c r="H2006" s="3">
        <v>49.408000000000001</v>
      </c>
      <c r="I2006" s="3">
        <v>4</v>
      </c>
      <c r="J2006" s="3">
        <v>18.527999999999999</v>
      </c>
    </row>
    <row r="2007" spans="1:10" ht="14.25" customHeight="1">
      <c r="A2007" s="1" t="s">
        <v>2925</v>
      </c>
      <c r="B2007" s="2">
        <v>41503</v>
      </c>
      <c r="C2007" s="2">
        <v>41506</v>
      </c>
      <c r="D2007" s="1" t="s">
        <v>2926</v>
      </c>
      <c r="E2007" s="1" t="s">
        <v>12</v>
      </c>
      <c r="F2007" s="1" t="s">
        <v>27</v>
      </c>
      <c r="G2007" s="1" t="s">
        <v>2927</v>
      </c>
      <c r="H2007" s="3">
        <v>161.28</v>
      </c>
      <c r="I2007" s="3">
        <v>2</v>
      </c>
      <c r="J2007" s="3">
        <v>12.096</v>
      </c>
    </row>
    <row r="2008" spans="1:10" ht="14.25" customHeight="1">
      <c r="A2008" s="1" t="s">
        <v>2928</v>
      </c>
      <c r="B2008" s="2">
        <v>41583</v>
      </c>
      <c r="C2008" s="2">
        <v>41583</v>
      </c>
      <c r="D2008" s="1" t="s">
        <v>1677</v>
      </c>
      <c r="E2008" s="1" t="s">
        <v>2009</v>
      </c>
      <c r="F2008" s="1" t="s">
        <v>19</v>
      </c>
      <c r="G2008" s="1" t="s">
        <v>933</v>
      </c>
      <c r="H2008" s="3">
        <v>192.8</v>
      </c>
      <c r="I2008" s="3">
        <v>4</v>
      </c>
      <c r="J2008" s="3">
        <v>55.911999999999999</v>
      </c>
    </row>
    <row r="2009" spans="1:10" ht="14.25" customHeight="1">
      <c r="A2009" s="1" t="s">
        <v>2929</v>
      </c>
      <c r="B2009" s="2">
        <v>40632</v>
      </c>
      <c r="C2009" s="2">
        <v>40637</v>
      </c>
      <c r="D2009" s="1" t="s">
        <v>1621</v>
      </c>
      <c r="E2009" s="1" t="s">
        <v>41</v>
      </c>
      <c r="F2009" s="1" t="s">
        <v>285</v>
      </c>
      <c r="G2009" s="1" t="s">
        <v>338</v>
      </c>
      <c r="H2009" s="3">
        <v>205.666</v>
      </c>
      <c r="I2009" s="3">
        <v>2</v>
      </c>
      <c r="J2009" s="3">
        <v>-12.098000000000001</v>
      </c>
    </row>
    <row r="2010" spans="1:10" ht="14.25" customHeight="1">
      <c r="A2010" s="1" t="s">
        <v>2930</v>
      </c>
      <c r="B2010" s="2">
        <v>41017</v>
      </c>
      <c r="C2010" s="2">
        <v>41019</v>
      </c>
      <c r="D2010" s="1" t="s">
        <v>2931</v>
      </c>
      <c r="E2010" s="1" t="s">
        <v>2932</v>
      </c>
      <c r="F2010" s="1" t="s">
        <v>37</v>
      </c>
      <c r="G2010" s="1" t="s">
        <v>1593</v>
      </c>
      <c r="H2010" s="3">
        <v>115.44</v>
      </c>
      <c r="I2010" s="3">
        <v>3</v>
      </c>
      <c r="J2010" s="3">
        <v>30.014399999999998</v>
      </c>
    </row>
    <row r="2011" spans="1:10" ht="14.25" customHeight="1">
      <c r="A2011" s="1" t="s">
        <v>2933</v>
      </c>
      <c r="B2011" s="2">
        <v>40899</v>
      </c>
      <c r="C2011" s="2">
        <v>40903</v>
      </c>
      <c r="D2011" s="1" t="s">
        <v>2934</v>
      </c>
      <c r="E2011" s="1" t="s">
        <v>133</v>
      </c>
      <c r="F2011" s="1" t="s">
        <v>19</v>
      </c>
      <c r="G2011" s="1" t="s">
        <v>415</v>
      </c>
      <c r="H2011" s="3">
        <v>11.76</v>
      </c>
      <c r="I2011" s="3">
        <v>4</v>
      </c>
      <c r="J2011" s="3">
        <v>3.1751999999999998</v>
      </c>
    </row>
    <row r="2012" spans="1:10" ht="14.25" customHeight="1">
      <c r="A2012" s="1" t="s">
        <v>2935</v>
      </c>
      <c r="B2012" s="2">
        <v>41965</v>
      </c>
      <c r="C2012" s="2">
        <v>41969</v>
      </c>
      <c r="D2012" s="1" t="s">
        <v>2754</v>
      </c>
      <c r="E2012" s="1" t="s">
        <v>41</v>
      </c>
      <c r="F2012" s="1" t="s">
        <v>19</v>
      </c>
      <c r="G2012" s="1" t="s">
        <v>415</v>
      </c>
      <c r="H2012" s="3">
        <v>11.76</v>
      </c>
      <c r="I2012" s="3">
        <v>4</v>
      </c>
      <c r="J2012" s="3">
        <v>3.1751999999999998</v>
      </c>
    </row>
    <row r="2013" spans="1:10" ht="14.25" customHeight="1">
      <c r="A2013" s="1" t="s">
        <v>2935</v>
      </c>
      <c r="B2013" s="2">
        <v>41965</v>
      </c>
      <c r="C2013" s="2">
        <v>41969</v>
      </c>
      <c r="D2013" s="1" t="s">
        <v>2754</v>
      </c>
      <c r="E2013" s="1" t="s">
        <v>41</v>
      </c>
      <c r="F2013" s="1" t="s">
        <v>23</v>
      </c>
      <c r="G2013" s="1" t="s">
        <v>1608</v>
      </c>
      <c r="H2013" s="3">
        <v>40.735999999999997</v>
      </c>
      <c r="I2013" s="3">
        <v>2</v>
      </c>
      <c r="J2013" s="3">
        <v>14.7668</v>
      </c>
    </row>
    <row r="2014" spans="1:10" ht="14.25" customHeight="1">
      <c r="A2014" s="1" t="s">
        <v>2936</v>
      </c>
      <c r="B2014" s="2">
        <v>41453</v>
      </c>
      <c r="C2014" s="2">
        <v>41455</v>
      </c>
      <c r="D2014" s="1" t="s">
        <v>2937</v>
      </c>
      <c r="E2014" s="1" t="s">
        <v>41</v>
      </c>
      <c r="F2014" s="1" t="s">
        <v>21</v>
      </c>
      <c r="G2014" s="1" t="s">
        <v>1927</v>
      </c>
      <c r="H2014" s="3">
        <v>201.584</v>
      </c>
      <c r="I2014" s="3">
        <v>2</v>
      </c>
      <c r="J2014" s="3">
        <v>12.599</v>
      </c>
    </row>
    <row r="2015" spans="1:10" ht="14.25" customHeight="1">
      <c r="A2015" s="1" t="s">
        <v>2938</v>
      </c>
      <c r="B2015" s="2">
        <v>42002</v>
      </c>
      <c r="C2015" s="2">
        <v>42005</v>
      </c>
      <c r="D2015" s="1" t="s">
        <v>2939</v>
      </c>
      <c r="E2015" s="1" t="s">
        <v>230</v>
      </c>
      <c r="F2015" s="1" t="s">
        <v>101</v>
      </c>
      <c r="G2015" s="1" t="s">
        <v>2546</v>
      </c>
      <c r="H2015" s="3">
        <v>340.70400000000001</v>
      </c>
      <c r="I2015" s="3">
        <v>6</v>
      </c>
      <c r="J2015" s="3">
        <v>-34.070399999999999</v>
      </c>
    </row>
    <row r="2016" spans="1:10" ht="14.25" customHeight="1">
      <c r="A2016" s="1" t="s">
        <v>2940</v>
      </c>
      <c r="B2016" s="2">
        <v>40620</v>
      </c>
      <c r="C2016" s="2">
        <v>40623</v>
      </c>
      <c r="D2016" s="1" t="s">
        <v>2140</v>
      </c>
      <c r="E2016" s="1" t="s">
        <v>41</v>
      </c>
      <c r="F2016" s="1" t="s">
        <v>285</v>
      </c>
      <c r="G2016" s="1" t="s">
        <v>2655</v>
      </c>
      <c r="H2016" s="3">
        <v>1198.33</v>
      </c>
      <c r="I2016" s="3">
        <v>10</v>
      </c>
      <c r="J2016" s="3">
        <v>70.489999999999995</v>
      </c>
    </row>
    <row r="2017" spans="1:10" ht="14.25" customHeight="1">
      <c r="A2017" s="1" t="s">
        <v>2941</v>
      </c>
      <c r="B2017" s="2">
        <v>41824</v>
      </c>
      <c r="C2017" s="2">
        <v>41829</v>
      </c>
      <c r="D2017" s="1" t="s">
        <v>1839</v>
      </c>
      <c r="E2017" s="1" t="s">
        <v>12</v>
      </c>
      <c r="F2017" s="1" t="s">
        <v>37</v>
      </c>
      <c r="G2017" s="1" t="s">
        <v>2942</v>
      </c>
      <c r="H2017" s="3">
        <v>87.92</v>
      </c>
      <c r="I2017" s="3">
        <v>4</v>
      </c>
      <c r="J2017" s="3">
        <v>0.87919999999999998</v>
      </c>
    </row>
    <row r="2018" spans="1:10" ht="14.25" customHeight="1">
      <c r="A2018" s="1" t="s">
        <v>2943</v>
      </c>
      <c r="B2018" s="2">
        <v>41612</v>
      </c>
      <c r="C2018" s="2">
        <v>41618</v>
      </c>
      <c r="D2018" s="1" t="s">
        <v>539</v>
      </c>
      <c r="E2018" s="1" t="s">
        <v>12</v>
      </c>
      <c r="F2018" s="1" t="s">
        <v>37</v>
      </c>
      <c r="G2018" s="1" t="s">
        <v>2944</v>
      </c>
      <c r="H2018" s="3">
        <v>772.68</v>
      </c>
      <c r="I2018" s="3">
        <v>4</v>
      </c>
      <c r="J2018" s="3">
        <v>108.1752</v>
      </c>
    </row>
    <row r="2019" spans="1:10" ht="14.25" customHeight="1">
      <c r="A2019" s="1" t="s">
        <v>2945</v>
      </c>
      <c r="B2019" s="2">
        <v>41171</v>
      </c>
      <c r="C2019" s="2">
        <v>41174</v>
      </c>
      <c r="D2019" s="1" t="s">
        <v>867</v>
      </c>
      <c r="E2019" s="1" t="s">
        <v>12</v>
      </c>
      <c r="F2019" s="1" t="s">
        <v>61</v>
      </c>
      <c r="G2019" s="1" t="s">
        <v>408</v>
      </c>
      <c r="H2019" s="3">
        <v>22.96</v>
      </c>
      <c r="I2019" s="3">
        <v>2</v>
      </c>
      <c r="J2019" s="3">
        <v>11.250400000000001</v>
      </c>
    </row>
    <row r="2020" spans="1:10" ht="14.25" customHeight="1">
      <c r="A2020" s="1" t="s">
        <v>2946</v>
      </c>
      <c r="B2020" s="2">
        <v>41620</v>
      </c>
      <c r="C2020" s="2">
        <v>41622</v>
      </c>
      <c r="D2020" s="1" t="s">
        <v>958</v>
      </c>
      <c r="E2020" s="1" t="s">
        <v>80</v>
      </c>
      <c r="F2020" s="1" t="s">
        <v>101</v>
      </c>
      <c r="G2020" s="1" t="s">
        <v>1270</v>
      </c>
      <c r="H2020" s="3">
        <v>403.92</v>
      </c>
      <c r="I2020" s="3">
        <v>5</v>
      </c>
      <c r="J2020" s="3">
        <v>25.245000000000001</v>
      </c>
    </row>
    <row r="2021" spans="1:10" ht="14.25" customHeight="1">
      <c r="A2021" s="1" t="s">
        <v>2947</v>
      </c>
      <c r="B2021" s="2">
        <v>41987</v>
      </c>
      <c r="C2021" s="2">
        <v>41987</v>
      </c>
      <c r="D2021" s="1" t="s">
        <v>2948</v>
      </c>
      <c r="E2021" s="1" t="s">
        <v>32</v>
      </c>
      <c r="F2021" s="1" t="s">
        <v>37</v>
      </c>
      <c r="G2021" s="1" t="s">
        <v>380</v>
      </c>
      <c r="H2021" s="3">
        <v>31.44</v>
      </c>
      <c r="I2021" s="3">
        <v>3</v>
      </c>
      <c r="J2021" s="3">
        <v>8.4887999999999995</v>
      </c>
    </row>
    <row r="2022" spans="1:10" ht="14.25" customHeight="1">
      <c r="A2022" s="1" t="s">
        <v>2949</v>
      </c>
      <c r="B2022" s="2">
        <v>41625</v>
      </c>
      <c r="C2022" s="2">
        <v>41632</v>
      </c>
      <c r="D2022" s="1" t="s">
        <v>1545</v>
      </c>
      <c r="E2022" s="1" t="s">
        <v>1766</v>
      </c>
      <c r="F2022" s="1" t="s">
        <v>101</v>
      </c>
      <c r="G2022" s="1" t="s">
        <v>2823</v>
      </c>
      <c r="H2022" s="3">
        <v>563.91999999999996</v>
      </c>
      <c r="I2022" s="3">
        <v>5</v>
      </c>
      <c r="J2022" s="3">
        <v>7.0490000000000004</v>
      </c>
    </row>
    <row r="2023" spans="1:10" ht="14.25" customHeight="1">
      <c r="A2023" s="1" t="s">
        <v>2950</v>
      </c>
      <c r="B2023" s="2">
        <v>41870</v>
      </c>
      <c r="C2023" s="2">
        <v>41877</v>
      </c>
      <c r="D2023" s="1" t="s">
        <v>1001</v>
      </c>
      <c r="E2023" s="1" t="s">
        <v>32</v>
      </c>
      <c r="F2023" s="1" t="s">
        <v>23</v>
      </c>
      <c r="G2023" s="1" t="s">
        <v>2951</v>
      </c>
      <c r="H2023" s="3">
        <v>2793.5279999999998</v>
      </c>
      <c r="I2023" s="3">
        <v>9</v>
      </c>
      <c r="J2023" s="3">
        <v>942.81569999999999</v>
      </c>
    </row>
    <row r="2024" spans="1:10" ht="14.25" customHeight="1">
      <c r="A2024" s="1" t="s">
        <v>2950</v>
      </c>
      <c r="B2024" s="2">
        <v>41870</v>
      </c>
      <c r="C2024" s="2">
        <v>41877</v>
      </c>
      <c r="D2024" s="1" t="s">
        <v>1001</v>
      </c>
      <c r="E2024" s="1" t="s">
        <v>32</v>
      </c>
      <c r="F2024" s="1" t="s">
        <v>37</v>
      </c>
      <c r="G2024" s="1" t="s">
        <v>782</v>
      </c>
      <c r="H2024" s="3">
        <v>1000.02</v>
      </c>
      <c r="I2024" s="3">
        <v>7</v>
      </c>
      <c r="J2024" s="3">
        <v>290.00580000000002</v>
      </c>
    </row>
    <row r="2025" spans="1:10" ht="14.25" customHeight="1">
      <c r="A2025" s="1" t="s">
        <v>2950</v>
      </c>
      <c r="B2025" s="2">
        <v>41870</v>
      </c>
      <c r="C2025" s="2">
        <v>41877</v>
      </c>
      <c r="D2025" s="1" t="s">
        <v>1001</v>
      </c>
      <c r="E2025" s="1" t="s">
        <v>32</v>
      </c>
      <c r="F2025" s="1" t="s">
        <v>17</v>
      </c>
      <c r="G2025" s="1" t="s">
        <v>1564</v>
      </c>
      <c r="H2025" s="3">
        <v>65.94</v>
      </c>
      <c r="I2025" s="3">
        <v>3</v>
      </c>
      <c r="J2025" s="3">
        <v>22.419599999999999</v>
      </c>
    </row>
    <row r="2026" spans="1:10" ht="14.25" customHeight="1">
      <c r="A2026" s="1" t="s">
        <v>2952</v>
      </c>
      <c r="B2026" s="2">
        <v>41956</v>
      </c>
      <c r="C2026" s="2">
        <v>41960</v>
      </c>
      <c r="D2026" s="1" t="s">
        <v>894</v>
      </c>
      <c r="E2026" s="1" t="s">
        <v>2953</v>
      </c>
      <c r="F2026" s="1" t="s">
        <v>110</v>
      </c>
      <c r="G2026" s="1" t="s">
        <v>149</v>
      </c>
      <c r="H2026" s="3">
        <v>18.239999999999998</v>
      </c>
      <c r="I2026" s="3">
        <v>3</v>
      </c>
      <c r="J2026" s="3">
        <v>9.1199999999999992</v>
      </c>
    </row>
    <row r="2027" spans="1:10" ht="14.25" customHeight="1">
      <c r="A2027" s="1" t="s">
        <v>2952</v>
      </c>
      <c r="B2027" s="2">
        <v>41956</v>
      </c>
      <c r="C2027" s="2">
        <v>41960</v>
      </c>
      <c r="D2027" s="1" t="s">
        <v>894</v>
      </c>
      <c r="E2027" s="1" t="s">
        <v>2953</v>
      </c>
      <c r="F2027" s="1" t="s">
        <v>25</v>
      </c>
      <c r="G2027" s="1" t="s">
        <v>437</v>
      </c>
      <c r="H2027" s="3">
        <v>76.12</v>
      </c>
      <c r="I2027" s="3">
        <v>2</v>
      </c>
      <c r="J2027" s="3">
        <v>22.0748</v>
      </c>
    </row>
    <row r="2028" spans="1:10" ht="14.25" customHeight="1">
      <c r="A2028" s="1" t="s">
        <v>2954</v>
      </c>
      <c r="B2028" s="2">
        <v>40827</v>
      </c>
      <c r="C2028" s="2">
        <v>40831</v>
      </c>
      <c r="D2028" s="1" t="s">
        <v>1306</v>
      </c>
      <c r="E2028" s="1" t="s">
        <v>1618</v>
      </c>
      <c r="F2028" s="1" t="s">
        <v>119</v>
      </c>
      <c r="G2028" s="1" t="s">
        <v>764</v>
      </c>
      <c r="H2028" s="3">
        <v>7.64</v>
      </c>
      <c r="I2028" s="3">
        <v>1</v>
      </c>
      <c r="J2028" s="3">
        <v>3.7435999999999998</v>
      </c>
    </row>
    <row r="2029" spans="1:10" ht="14.25" customHeight="1">
      <c r="A2029" s="1" t="s">
        <v>2955</v>
      </c>
      <c r="B2029" s="2">
        <v>41897</v>
      </c>
      <c r="C2029" s="2">
        <v>41901</v>
      </c>
      <c r="D2029" s="1" t="s">
        <v>2736</v>
      </c>
      <c r="E2029" s="1" t="s">
        <v>12</v>
      </c>
      <c r="F2029" s="1" t="s">
        <v>13</v>
      </c>
      <c r="G2029" s="1" t="s">
        <v>2956</v>
      </c>
      <c r="H2029" s="3">
        <v>56.7</v>
      </c>
      <c r="I2029" s="3">
        <v>9</v>
      </c>
      <c r="J2029" s="3">
        <v>26.082000000000001</v>
      </c>
    </row>
    <row r="2030" spans="1:10" ht="14.25" customHeight="1">
      <c r="A2030" s="1" t="s">
        <v>2957</v>
      </c>
      <c r="B2030" s="2">
        <v>41187</v>
      </c>
      <c r="C2030" s="2">
        <v>41191</v>
      </c>
      <c r="D2030" s="1" t="s">
        <v>401</v>
      </c>
      <c r="E2030" s="1" t="s">
        <v>80</v>
      </c>
      <c r="F2030" s="1" t="s">
        <v>285</v>
      </c>
      <c r="G2030" s="1" t="s">
        <v>2958</v>
      </c>
      <c r="H2030" s="3">
        <v>66.293999999999997</v>
      </c>
      <c r="I2030" s="3">
        <v>1</v>
      </c>
      <c r="J2030" s="3">
        <v>-103.86060000000001</v>
      </c>
    </row>
    <row r="2031" spans="1:10" ht="14.25" customHeight="1">
      <c r="A2031" s="1" t="s">
        <v>2957</v>
      </c>
      <c r="B2031" s="2">
        <v>41187</v>
      </c>
      <c r="C2031" s="2">
        <v>41191</v>
      </c>
      <c r="D2031" s="1" t="s">
        <v>401</v>
      </c>
      <c r="E2031" s="1" t="s">
        <v>80</v>
      </c>
      <c r="F2031" s="1" t="s">
        <v>101</v>
      </c>
      <c r="G2031" s="1" t="s">
        <v>2959</v>
      </c>
      <c r="H2031" s="3">
        <v>291.16800000000001</v>
      </c>
      <c r="I2031" s="3">
        <v>4</v>
      </c>
      <c r="J2031" s="3">
        <v>-14.558400000000001</v>
      </c>
    </row>
    <row r="2032" spans="1:10" ht="14.25" customHeight="1">
      <c r="A2032" s="1" t="s">
        <v>2960</v>
      </c>
      <c r="B2032" s="2">
        <v>41894</v>
      </c>
      <c r="C2032" s="2">
        <v>41894</v>
      </c>
      <c r="D2032" s="1" t="s">
        <v>2961</v>
      </c>
      <c r="E2032" s="1" t="s">
        <v>32</v>
      </c>
      <c r="F2032" s="1" t="s">
        <v>101</v>
      </c>
      <c r="G2032" s="1" t="s">
        <v>2962</v>
      </c>
      <c r="H2032" s="3">
        <v>177.56800000000001</v>
      </c>
      <c r="I2032" s="3">
        <v>2</v>
      </c>
      <c r="J2032" s="3">
        <v>8.8783999999999992</v>
      </c>
    </row>
    <row r="2033" spans="1:10" ht="14.25" customHeight="1">
      <c r="A2033" s="1" t="s">
        <v>2960</v>
      </c>
      <c r="B2033" s="2">
        <v>41894</v>
      </c>
      <c r="C2033" s="2">
        <v>41894</v>
      </c>
      <c r="D2033" s="1" t="s">
        <v>2961</v>
      </c>
      <c r="E2033" s="1" t="s">
        <v>32</v>
      </c>
      <c r="F2033" s="1" t="s">
        <v>61</v>
      </c>
      <c r="G2033" s="1" t="s">
        <v>433</v>
      </c>
      <c r="H2033" s="3">
        <v>19.440000000000001</v>
      </c>
      <c r="I2033" s="3">
        <v>3</v>
      </c>
      <c r="J2033" s="3">
        <v>9.3312000000000008</v>
      </c>
    </row>
    <row r="2034" spans="1:10" ht="14.25" customHeight="1">
      <c r="A2034" s="1" t="s">
        <v>2960</v>
      </c>
      <c r="B2034" s="2">
        <v>41894</v>
      </c>
      <c r="C2034" s="2">
        <v>41894</v>
      </c>
      <c r="D2034" s="1" t="s">
        <v>2961</v>
      </c>
      <c r="E2034" s="1" t="s">
        <v>32</v>
      </c>
      <c r="F2034" s="1" t="s">
        <v>61</v>
      </c>
      <c r="G2034" s="1" t="s">
        <v>434</v>
      </c>
      <c r="H2034" s="3">
        <v>71.28</v>
      </c>
      <c r="I2034" s="3">
        <v>11</v>
      </c>
      <c r="J2034" s="3">
        <v>34.214399999999998</v>
      </c>
    </row>
    <row r="2035" spans="1:10" ht="14.25" customHeight="1">
      <c r="A2035" s="1" t="s">
        <v>2960</v>
      </c>
      <c r="B2035" s="2">
        <v>41894</v>
      </c>
      <c r="C2035" s="2">
        <v>41894</v>
      </c>
      <c r="D2035" s="1" t="s">
        <v>2961</v>
      </c>
      <c r="E2035" s="1" t="s">
        <v>32</v>
      </c>
      <c r="F2035" s="1" t="s">
        <v>23</v>
      </c>
      <c r="G2035" s="1" t="s">
        <v>1953</v>
      </c>
      <c r="H2035" s="3">
        <v>1471.96</v>
      </c>
      <c r="I2035" s="3">
        <v>5</v>
      </c>
      <c r="J2035" s="3">
        <v>459.98750000000001</v>
      </c>
    </row>
    <row r="2036" spans="1:10" ht="14.25" customHeight="1">
      <c r="A2036" s="1" t="s">
        <v>2960</v>
      </c>
      <c r="B2036" s="2">
        <v>41894</v>
      </c>
      <c r="C2036" s="2">
        <v>41894</v>
      </c>
      <c r="D2036" s="1" t="s">
        <v>2961</v>
      </c>
      <c r="E2036" s="1" t="s">
        <v>32</v>
      </c>
      <c r="F2036" s="1" t="s">
        <v>21</v>
      </c>
      <c r="G2036" s="1" t="s">
        <v>2963</v>
      </c>
      <c r="H2036" s="3">
        <v>79.959999999999994</v>
      </c>
      <c r="I2036" s="3">
        <v>5</v>
      </c>
      <c r="J2036" s="3">
        <v>-17.991</v>
      </c>
    </row>
    <row r="2037" spans="1:10" ht="14.25" customHeight="1">
      <c r="A2037" s="1" t="s">
        <v>2964</v>
      </c>
      <c r="B2037" s="2">
        <v>41255</v>
      </c>
      <c r="C2037" s="2">
        <v>41259</v>
      </c>
      <c r="D2037" s="1" t="s">
        <v>2332</v>
      </c>
      <c r="E2037" s="1" t="s">
        <v>133</v>
      </c>
      <c r="F2037" s="1" t="s">
        <v>17</v>
      </c>
      <c r="G2037" s="1" t="s">
        <v>2965</v>
      </c>
      <c r="H2037" s="3">
        <v>166.5</v>
      </c>
      <c r="I2037" s="3">
        <v>3</v>
      </c>
      <c r="J2037" s="3">
        <v>21.645</v>
      </c>
    </row>
    <row r="2038" spans="1:10" ht="14.25" customHeight="1">
      <c r="A2038" s="1" t="s">
        <v>2964</v>
      </c>
      <c r="B2038" s="2">
        <v>41255</v>
      </c>
      <c r="C2038" s="2">
        <v>41259</v>
      </c>
      <c r="D2038" s="1" t="s">
        <v>2332</v>
      </c>
      <c r="E2038" s="1" t="s">
        <v>133</v>
      </c>
      <c r="F2038" s="1" t="s">
        <v>37</v>
      </c>
      <c r="G2038" s="1" t="s">
        <v>606</v>
      </c>
      <c r="H2038" s="3">
        <v>360.38</v>
      </c>
      <c r="I2038" s="3">
        <v>2</v>
      </c>
      <c r="J2038" s="3">
        <v>93.698800000000006</v>
      </c>
    </row>
    <row r="2039" spans="1:10" ht="14.25" customHeight="1">
      <c r="A2039" s="1" t="s">
        <v>2966</v>
      </c>
      <c r="B2039" s="2">
        <v>41577</v>
      </c>
      <c r="C2039" s="2">
        <v>41580</v>
      </c>
      <c r="D2039" s="1" t="s">
        <v>183</v>
      </c>
      <c r="E2039" s="1" t="s">
        <v>12</v>
      </c>
      <c r="F2039" s="1" t="s">
        <v>23</v>
      </c>
      <c r="G2039" s="1" t="s">
        <v>2967</v>
      </c>
      <c r="H2039" s="3">
        <v>11.744</v>
      </c>
      <c r="I2039" s="3">
        <v>1</v>
      </c>
      <c r="J2039" s="3">
        <v>3.8168000000000002</v>
      </c>
    </row>
    <row r="2040" spans="1:10" ht="14.25" customHeight="1">
      <c r="A2040" s="1" t="s">
        <v>2968</v>
      </c>
      <c r="B2040" s="2">
        <v>41603</v>
      </c>
      <c r="C2040" s="2">
        <v>41607</v>
      </c>
      <c r="D2040" s="1" t="s">
        <v>2969</v>
      </c>
      <c r="E2040" s="1" t="s">
        <v>963</v>
      </c>
      <c r="F2040" s="1" t="s">
        <v>113</v>
      </c>
      <c r="G2040" s="1" t="s">
        <v>1968</v>
      </c>
      <c r="H2040" s="3">
        <v>25.35</v>
      </c>
      <c r="I2040" s="3">
        <v>3</v>
      </c>
      <c r="J2040" s="3">
        <v>7.6050000000000004</v>
      </c>
    </row>
    <row r="2041" spans="1:10" ht="14.25" customHeight="1">
      <c r="A2041" s="1" t="s">
        <v>2970</v>
      </c>
      <c r="B2041" s="2">
        <v>41233</v>
      </c>
      <c r="C2041" s="2">
        <v>41238</v>
      </c>
      <c r="D2041" s="1" t="s">
        <v>1765</v>
      </c>
      <c r="E2041" s="1" t="s">
        <v>32</v>
      </c>
      <c r="F2041" s="1" t="s">
        <v>19</v>
      </c>
      <c r="G2041" s="1" t="s">
        <v>1127</v>
      </c>
      <c r="H2041" s="3">
        <v>119.04</v>
      </c>
      <c r="I2041" s="3">
        <v>6</v>
      </c>
      <c r="J2041" s="3">
        <v>30.950399999999998</v>
      </c>
    </row>
    <row r="2042" spans="1:10" ht="14.25" customHeight="1">
      <c r="A2042" s="1" t="s">
        <v>2970</v>
      </c>
      <c r="B2042" s="2">
        <v>41233</v>
      </c>
      <c r="C2042" s="2">
        <v>41238</v>
      </c>
      <c r="D2042" s="1" t="s">
        <v>1765</v>
      </c>
      <c r="E2042" s="1" t="s">
        <v>32</v>
      </c>
      <c r="F2042" s="1" t="s">
        <v>17</v>
      </c>
      <c r="G2042" s="1" t="s">
        <v>2066</v>
      </c>
      <c r="H2042" s="3">
        <v>22.14</v>
      </c>
      <c r="I2042" s="3">
        <v>3</v>
      </c>
      <c r="J2042" s="3">
        <v>6.4206000000000003</v>
      </c>
    </row>
    <row r="2043" spans="1:10" ht="14.25" customHeight="1">
      <c r="A2043" s="1" t="s">
        <v>2970</v>
      </c>
      <c r="B2043" s="2">
        <v>41233</v>
      </c>
      <c r="C2043" s="2">
        <v>41238</v>
      </c>
      <c r="D2043" s="1" t="s">
        <v>1765</v>
      </c>
      <c r="E2043" s="1" t="s">
        <v>32</v>
      </c>
      <c r="F2043" s="1" t="s">
        <v>52</v>
      </c>
      <c r="G2043" s="1" t="s">
        <v>2971</v>
      </c>
      <c r="H2043" s="3">
        <v>13.98</v>
      </c>
      <c r="I2043" s="3">
        <v>2</v>
      </c>
      <c r="J2043" s="3">
        <v>6.0114000000000001</v>
      </c>
    </row>
    <row r="2044" spans="1:10" ht="14.25" customHeight="1">
      <c r="A2044" s="1" t="s">
        <v>2972</v>
      </c>
      <c r="B2044" s="2">
        <v>41041</v>
      </c>
      <c r="C2044" s="2">
        <v>41047</v>
      </c>
      <c r="D2044" s="1" t="s">
        <v>2973</v>
      </c>
      <c r="E2044" s="1" t="s">
        <v>32</v>
      </c>
      <c r="F2044" s="1" t="s">
        <v>23</v>
      </c>
      <c r="G2044" s="1" t="s">
        <v>875</v>
      </c>
      <c r="H2044" s="3">
        <v>14.592000000000001</v>
      </c>
      <c r="I2044" s="3">
        <v>3</v>
      </c>
      <c r="J2044" s="3">
        <v>4.9248000000000003</v>
      </c>
    </row>
    <row r="2045" spans="1:10" ht="14.25" customHeight="1">
      <c r="A2045" s="1" t="s">
        <v>2974</v>
      </c>
      <c r="B2045" s="2">
        <v>41976</v>
      </c>
      <c r="C2045" s="2">
        <v>41980</v>
      </c>
      <c r="D2045" s="1" t="s">
        <v>2975</v>
      </c>
      <c r="E2045" s="1" t="s">
        <v>693</v>
      </c>
      <c r="F2045" s="1" t="s">
        <v>21</v>
      </c>
      <c r="G2045" s="1" t="s">
        <v>2976</v>
      </c>
      <c r="H2045" s="3">
        <v>39.991999999999997</v>
      </c>
      <c r="I2045" s="3">
        <v>1</v>
      </c>
      <c r="J2045" s="3">
        <v>-7.9984000000000002</v>
      </c>
    </row>
    <row r="2046" spans="1:10" ht="14.25" customHeight="1">
      <c r="A2046" s="1" t="s">
        <v>2974</v>
      </c>
      <c r="B2046" s="2">
        <v>41976</v>
      </c>
      <c r="C2046" s="2">
        <v>41980</v>
      </c>
      <c r="D2046" s="1" t="s">
        <v>2975</v>
      </c>
      <c r="E2046" s="1" t="s">
        <v>693</v>
      </c>
      <c r="F2046" s="1" t="s">
        <v>101</v>
      </c>
      <c r="G2046" s="1" t="s">
        <v>2977</v>
      </c>
      <c r="H2046" s="3">
        <v>1159.056</v>
      </c>
      <c r="I2046" s="3">
        <v>9</v>
      </c>
      <c r="J2046" s="3">
        <v>43.464599999999997</v>
      </c>
    </row>
    <row r="2047" spans="1:10" ht="14.25" customHeight="1">
      <c r="A2047" s="1" t="s">
        <v>2974</v>
      </c>
      <c r="B2047" s="2">
        <v>41976</v>
      </c>
      <c r="C2047" s="2">
        <v>41980</v>
      </c>
      <c r="D2047" s="1" t="s">
        <v>2975</v>
      </c>
      <c r="E2047" s="1" t="s">
        <v>693</v>
      </c>
      <c r="F2047" s="1" t="s">
        <v>19</v>
      </c>
      <c r="G2047" s="1" t="s">
        <v>2978</v>
      </c>
      <c r="H2047" s="3">
        <v>179.9</v>
      </c>
      <c r="I2047" s="3">
        <v>5</v>
      </c>
      <c r="J2047" s="3">
        <v>44.975000000000001</v>
      </c>
    </row>
    <row r="2048" spans="1:10" ht="14.25" customHeight="1">
      <c r="A2048" s="1" t="s">
        <v>2979</v>
      </c>
      <c r="B2048" s="2">
        <v>41473</v>
      </c>
      <c r="C2048" s="2">
        <v>41478</v>
      </c>
      <c r="D2048" s="1" t="s">
        <v>1422</v>
      </c>
      <c r="E2048" s="1" t="s">
        <v>32</v>
      </c>
      <c r="F2048" s="1" t="s">
        <v>17</v>
      </c>
      <c r="G2048" s="1" t="s">
        <v>2980</v>
      </c>
      <c r="H2048" s="3">
        <v>12.42</v>
      </c>
      <c r="I2048" s="3">
        <v>3</v>
      </c>
      <c r="J2048" s="3">
        <v>4.4711999999999996</v>
      </c>
    </row>
    <row r="2049" spans="1:10" ht="14.25" customHeight="1">
      <c r="A2049" s="1" t="s">
        <v>2979</v>
      </c>
      <c r="B2049" s="2">
        <v>41473</v>
      </c>
      <c r="C2049" s="2">
        <v>41478</v>
      </c>
      <c r="D2049" s="1" t="s">
        <v>1422</v>
      </c>
      <c r="E2049" s="1" t="s">
        <v>32</v>
      </c>
      <c r="F2049" s="1" t="s">
        <v>52</v>
      </c>
      <c r="G2049" s="1" t="s">
        <v>2981</v>
      </c>
      <c r="H2049" s="3">
        <v>428.4</v>
      </c>
      <c r="I2049" s="3">
        <v>3</v>
      </c>
      <c r="J2049" s="3">
        <v>89.963999999999999</v>
      </c>
    </row>
    <row r="2050" spans="1:10" ht="14.25" customHeight="1">
      <c r="A2050" s="1" t="s">
        <v>2979</v>
      </c>
      <c r="B2050" s="2">
        <v>41473</v>
      </c>
      <c r="C2050" s="2">
        <v>41478</v>
      </c>
      <c r="D2050" s="1" t="s">
        <v>1422</v>
      </c>
      <c r="E2050" s="1" t="s">
        <v>32</v>
      </c>
      <c r="F2050" s="1" t="s">
        <v>17</v>
      </c>
      <c r="G2050" s="1" t="s">
        <v>2029</v>
      </c>
      <c r="H2050" s="3">
        <v>24.75</v>
      </c>
      <c r="I2050" s="3">
        <v>5</v>
      </c>
      <c r="J2050" s="3">
        <v>10.89</v>
      </c>
    </row>
    <row r="2051" spans="1:10" ht="14.25" customHeight="1">
      <c r="A2051" s="1" t="s">
        <v>2979</v>
      </c>
      <c r="B2051" s="2">
        <v>41473</v>
      </c>
      <c r="C2051" s="2">
        <v>41478</v>
      </c>
      <c r="D2051" s="1" t="s">
        <v>1422</v>
      </c>
      <c r="E2051" s="1" t="s">
        <v>32</v>
      </c>
      <c r="F2051" s="1" t="s">
        <v>13</v>
      </c>
      <c r="G2051" s="1" t="s">
        <v>2982</v>
      </c>
      <c r="H2051" s="3">
        <v>87.71</v>
      </c>
      <c r="I2051" s="3">
        <v>7</v>
      </c>
      <c r="J2051" s="3">
        <v>41.223700000000001</v>
      </c>
    </row>
    <row r="2052" spans="1:10" ht="14.25" customHeight="1">
      <c r="A2052" s="1" t="s">
        <v>2979</v>
      </c>
      <c r="B2052" s="2">
        <v>41473</v>
      </c>
      <c r="C2052" s="2">
        <v>41478</v>
      </c>
      <c r="D2052" s="1" t="s">
        <v>1422</v>
      </c>
      <c r="E2052" s="1" t="s">
        <v>32</v>
      </c>
      <c r="F2052" s="1" t="s">
        <v>37</v>
      </c>
      <c r="G2052" s="1" t="s">
        <v>1044</v>
      </c>
      <c r="H2052" s="3">
        <v>69.52</v>
      </c>
      <c r="I2052" s="3">
        <v>2</v>
      </c>
      <c r="J2052" s="3">
        <v>17.38</v>
      </c>
    </row>
    <row r="2053" spans="1:10" ht="14.25" customHeight="1">
      <c r="A2053" s="1" t="s">
        <v>2979</v>
      </c>
      <c r="B2053" s="2">
        <v>41473</v>
      </c>
      <c r="C2053" s="2">
        <v>41478</v>
      </c>
      <c r="D2053" s="1" t="s">
        <v>1422</v>
      </c>
      <c r="E2053" s="1" t="s">
        <v>32</v>
      </c>
      <c r="F2053" s="1" t="s">
        <v>21</v>
      </c>
      <c r="G2053" s="1" t="s">
        <v>2983</v>
      </c>
      <c r="H2053" s="3">
        <v>20.783999999999999</v>
      </c>
      <c r="I2053" s="3">
        <v>2</v>
      </c>
      <c r="J2053" s="3">
        <v>-4.6764000000000001</v>
      </c>
    </row>
    <row r="2054" spans="1:10" ht="14.25" customHeight="1">
      <c r="A2054" s="1" t="s">
        <v>2979</v>
      </c>
      <c r="B2054" s="2">
        <v>41473</v>
      </c>
      <c r="C2054" s="2">
        <v>41478</v>
      </c>
      <c r="D2054" s="1" t="s">
        <v>1422</v>
      </c>
      <c r="E2054" s="1" t="s">
        <v>32</v>
      </c>
      <c r="F2054" s="1" t="s">
        <v>23</v>
      </c>
      <c r="G2054" s="1" t="s">
        <v>846</v>
      </c>
      <c r="H2054" s="3">
        <v>12.816000000000001</v>
      </c>
      <c r="I2054" s="3">
        <v>3</v>
      </c>
      <c r="J2054" s="3">
        <v>4.1651999999999996</v>
      </c>
    </row>
    <row r="2055" spans="1:10" ht="14.25" customHeight="1">
      <c r="A2055" s="1" t="s">
        <v>2984</v>
      </c>
      <c r="B2055" s="2">
        <v>41542</v>
      </c>
      <c r="C2055" s="2">
        <v>41546</v>
      </c>
      <c r="D2055" s="1" t="s">
        <v>2431</v>
      </c>
      <c r="E2055" s="1" t="s">
        <v>12</v>
      </c>
      <c r="F2055" s="1" t="s">
        <v>119</v>
      </c>
      <c r="G2055" s="1" t="s">
        <v>2384</v>
      </c>
      <c r="H2055" s="3">
        <v>304.89999999999998</v>
      </c>
      <c r="I2055" s="3">
        <v>5</v>
      </c>
      <c r="J2055" s="3">
        <v>143.303</v>
      </c>
    </row>
    <row r="2056" spans="1:10" ht="14.25" customHeight="1">
      <c r="A2056" s="1" t="s">
        <v>2984</v>
      </c>
      <c r="B2056" s="2">
        <v>41542</v>
      </c>
      <c r="C2056" s="2">
        <v>41546</v>
      </c>
      <c r="D2056" s="1" t="s">
        <v>2431</v>
      </c>
      <c r="E2056" s="1" t="s">
        <v>12</v>
      </c>
      <c r="F2056" s="1" t="s">
        <v>101</v>
      </c>
      <c r="G2056" s="1" t="s">
        <v>1596</v>
      </c>
      <c r="H2056" s="3">
        <v>563.24</v>
      </c>
      <c r="I2056" s="3">
        <v>5</v>
      </c>
      <c r="J2056" s="3">
        <v>56.323999999999998</v>
      </c>
    </row>
    <row r="2057" spans="1:10" ht="14.25" customHeight="1">
      <c r="A2057" s="1" t="s">
        <v>2985</v>
      </c>
      <c r="B2057" s="2">
        <v>40732</v>
      </c>
      <c r="C2057" s="2">
        <v>40736</v>
      </c>
      <c r="D2057" s="1" t="s">
        <v>1219</v>
      </c>
      <c r="E2057" s="1" t="s">
        <v>41</v>
      </c>
      <c r="F2057" s="1" t="s">
        <v>27</v>
      </c>
      <c r="G2057" s="1" t="s">
        <v>926</v>
      </c>
      <c r="H2057" s="3">
        <v>502.488</v>
      </c>
      <c r="I2057" s="3">
        <v>3</v>
      </c>
      <c r="J2057" s="3">
        <v>-87.935400000000001</v>
      </c>
    </row>
    <row r="2058" spans="1:10" ht="14.25" customHeight="1">
      <c r="A2058" s="1" t="s">
        <v>2985</v>
      </c>
      <c r="B2058" s="2">
        <v>40732</v>
      </c>
      <c r="C2058" s="2">
        <v>40736</v>
      </c>
      <c r="D2058" s="1" t="s">
        <v>1219</v>
      </c>
      <c r="E2058" s="1" t="s">
        <v>41</v>
      </c>
      <c r="F2058" s="1" t="s">
        <v>23</v>
      </c>
      <c r="G2058" s="1" t="s">
        <v>672</v>
      </c>
      <c r="H2058" s="3">
        <v>196.70400000000001</v>
      </c>
      <c r="I2058" s="3">
        <v>6</v>
      </c>
      <c r="J2058" s="3">
        <v>68.846400000000003</v>
      </c>
    </row>
    <row r="2059" spans="1:10" ht="14.25" customHeight="1">
      <c r="A2059" s="1" t="s">
        <v>2986</v>
      </c>
      <c r="B2059" s="2">
        <v>40981</v>
      </c>
      <c r="C2059" s="2">
        <v>40986</v>
      </c>
      <c r="D2059" s="1" t="s">
        <v>2178</v>
      </c>
      <c r="E2059" s="1" t="s">
        <v>2795</v>
      </c>
      <c r="F2059" s="1" t="s">
        <v>101</v>
      </c>
      <c r="G2059" s="1" t="s">
        <v>142</v>
      </c>
      <c r="H2059" s="3">
        <v>915.13599999999997</v>
      </c>
      <c r="I2059" s="3">
        <v>4</v>
      </c>
      <c r="J2059" s="3">
        <v>102.9528</v>
      </c>
    </row>
    <row r="2060" spans="1:10" ht="14.25" customHeight="1">
      <c r="A2060" s="1" t="s">
        <v>2986</v>
      </c>
      <c r="B2060" s="2">
        <v>40981</v>
      </c>
      <c r="C2060" s="2">
        <v>40986</v>
      </c>
      <c r="D2060" s="1" t="s">
        <v>2178</v>
      </c>
      <c r="E2060" s="1" t="s">
        <v>2795</v>
      </c>
      <c r="F2060" s="1" t="s">
        <v>17</v>
      </c>
      <c r="G2060" s="1" t="s">
        <v>439</v>
      </c>
      <c r="H2060" s="3">
        <v>327.76</v>
      </c>
      <c r="I2060" s="3">
        <v>8</v>
      </c>
      <c r="J2060" s="3">
        <v>91.772800000000004</v>
      </c>
    </row>
    <row r="2061" spans="1:10" ht="14.25" customHeight="1">
      <c r="A2061" s="1" t="s">
        <v>2987</v>
      </c>
      <c r="B2061" s="2">
        <v>41021</v>
      </c>
      <c r="C2061" s="2">
        <v>41025</v>
      </c>
      <c r="D2061" s="1" t="s">
        <v>2988</v>
      </c>
      <c r="E2061" s="1" t="s">
        <v>12</v>
      </c>
      <c r="F2061" s="1" t="s">
        <v>21</v>
      </c>
      <c r="G2061" s="1" t="s">
        <v>613</v>
      </c>
      <c r="H2061" s="3">
        <v>88.775999999999996</v>
      </c>
      <c r="I2061" s="3">
        <v>3</v>
      </c>
      <c r="J2061" s="3">
        <v>7.7679</v>
      </c>
    </row>
    <row r="2062" spans="1:10" ht="14.25" customHeight="1">
      <c r="A2062" s="1" t="s">
        <v>2987</v>
      </c>
      <c r="B2062" s="2">
        <v>41021</v>
      </c>
      <c r="C2062" s="2">
        <v>41025</v>
      </c>
      <c r="D2062" s="1" t="s">
        <v>2988</v>
      </c>
      <c r="E2062" s="1" t="s">
        <v>12</v>
      </c>
      <c r="F2062" s="1" t="s">
        <v>19</v>
      </c>
      <c r="G2062" s="1" t="s">
        <v>2989</v>
      </c>
      <c r="H2062" s="3">
        <v>64.14</v>
      </c>
      <c r="I2062" s="3">
        <v>3</v>
      </c>
      <c r="J2062" s="3">
        <v>16.676400000000001</v>
      </c>
    </row>
    <row r="2063" spans="1:10" ht="14.25" customHeight="1">
      <c r="A2063" s="1" t="s">
        <v>2990</v>
      </c>
      <c r="B2063" s="2">
        <v>40837</v>
      </c>
      <c r="C2063" s="2">
        <v>40842</v>
      </c>
      <c r="D2063" s="1" t="s">
        <v>2991</v>
      </c>
      <c r="E2063" s="1" t="s">
        <v>187</v>
      </c>
      <c r="F2063" s="1" t="s">
        <v>23</v>
      </c>
      <c r="G2063" s="1" t="s">
        <v>2992</v>
      </c>
      <c r="H2063" s="3">
        <v>36.36</v>
      </c>
      <c r="I2063" s="3">
        <v>3</v>
      </c>
      <c r="J2063" s="3">
        <v>12.2715</v>
      </c>
    </row>
    <row r="2064" spans="1:10" ht="14.25" customHeight="1">
      <c r="A2064" s="1" t="s">
        <v>2993</v>
      </c>
      <c r="B2064" s="2">
        <v>41974</v>
      </c>
      <c r="C2064" s="2">
        <v>41977</v>
      </c>
      <c r="D2064" s="1" t="s">
        <v>1361</v>
      </c>
      <c r="E2064" s="1" t="s">
        <v>41</v>
      </c>
      <c r="F2064" s="1" t="s">
        <v>17</v>
      </c>
      <c r="G2064" s="1" t="s">
        <v>2994</v>
      </c>
      <c r="H2064" s="3">
        <v>25.83</v>
      </c>
      <c r="I2064" s="3">
        <v>3</v>
      </c>
      <c r="J2064" s="3">
        <v>9.5571000000000002</v>
      </c>
    </row>
    <row r="2065" spans="1:10" ht="14.25" customHeight="1">
      <c r="A2065" s="1" t="s">
        <v>2995</v>
      </c>
      <c r="B2065" s="2">
        <v>41583</v>
      </c>
      <c r="C2065" s="2">
        <v>41585</v>
      </c>
      <c r="D2065" s="1" t="s">
        <v>2131</v>
      </c>
      <c r="E2065" s="1" t="s">
        <v>2996</v>
      </c>
      <c r="F2065" s="1" t="s">
        <v>113</v>
      </c>
      <c r="G2065" s="1" t="s">
        <v>2026</v>
      </c>
      <c r="H2065" s="3">
        <v>17.584</v>
      </c>
      <c r="I2065" s="3">
        <v>7</v>
      </c>
      <c r="J2065" s="3">
        <v>-4.1761999999999997</v>
      </c>
    </row>
    <row r="2066" spans="1:10" ht="14.25" customHeight="1">
      <c r="A2066" s="1" t="s">
        <v>2995</v>
      </c>
      <c r="B2066" s="2">
        <v>41583</v>
      </c>
      <c r="C2066" s="2">
        <v>41585</v>
      </c>
      <c r="D2066" s="1" t="s">
        <v>2131</v>
      </c>
      <c r="E2066" s="1" t="s">
        <v>2996</v>
      </c>
      <c r="F2066" s="1" t="s">
        <v>101</v>
      </c>
      <c r="G2066" s="1" t="s">
        <v>2997</v>
      </c>
      <c r="H2066" s="3">
        <v>104.78400000000001</v>
      </c>
      <c r="I2066" s="3">
        <v>1</v>
      </c>
      <c r="J2066" s="3">
        <v>-14.4078</v>
      </c>
    </row>
    <row r="2067" spans="1:10" ht="14.25" customHeight="1">
      <c r="A2067" s="1" t="s">
        <v>2995</v>
      </c>
      <c r="B2067" s="2">
        <v>41583</v>
      </c>
      <c r="C2067" s="2">
        <v>41585</v>
      </c>
      <c r="D2067" s="1" t="s">
        <v>2131</v>
      </c>
      <c r="E2067" s="1" t="s">
        <v>2996</v>
      </c>
      <c r="F2067" s="1" t="s">
        <v>61</v>
      </c>
      <c r="G2067" s="1" t="s">
        <v>2998</v>
      </c>
      <c r="H2067" s="3">
        <v>47.951999999999998</v>
      </c>
      <c r="I2067" s="3">
        <v>3</v>
      </c>
      <c r="J2067" s="3">
        <v>16.783200000000001</v>
      </c>
    </row>
    <row r="2068" spans="1:10" ht="14.25" customHeight="1">
      <c r="A2068" s="1" t="s">
        <v>2995</v>
      </c>
      <c r="B2068" s="2">
        <v>41583</v>
      </c>
      <c r="C2068" s="2">
        <v>41585</v>
      </c>
      <c r="D2068" s="1" t="s">
        <v>2131</v>
      </c>
      <c r="E2068" s="1" t="s">
        <v>2996</v>
      </c>
      <c r="F2068" s="1" t="s">
        <v>101</v>
      </c>
      <c r="G2068" s="1" t="s">
        <v>2134</v>
      </c>
      <c r="H2068" s="3">
        <v>650.35199999999998</v>
      </c>
      <c r="I2068" s="3">
        <v>3</v>
      </c>
      <c r="J2068" s="3">
        <v>-97.552800000000005</v>
      </c>
    </row>
    <row r="2069" spans="1:10" ht="14.25" customHeight="1">
      <c r="A2069" s="1" t="s">
        <v>2995</v>
      </c>
      <c r="B2069" s="2">
        <v>41583</v>
      </c>
      <c r="C2069" s="2">
        <v>41585</v>
      </c>
      <c r="D2069" s="1" t="s">
        <v>2131</v>
      </c>
      <c r="E2069" s="1" t="s">
        <v>2996</v>
      </c>
      <c r="F2069" s="1" t="s">
        <v>13</v>
      </c>
      <c r="G2069" s="1" t="s">
        <v>1006</v>
      </c>
      <c r="H2069" s="3">
        <v>629.18399999999997</v>
      </c>
      <c r="I2069" s="3">
        <v>8</v>
      </c>
      <c r="J2069" s="3">
        <v>228.07919999999999</v>
      </c>
    </row>
    <row r="2070" spans="1:10" ht="14.25" customHeight="1">
      <c r="A2070" s="1" t="s">
        <v>2995</v>
      </c>
      <c r="B2070" s="2">
        <v>41583</v>
      </c>
      <c r="C2070" s="2">
        <v>41585</v>
      </c>
      <c r="D2070" s="1" t="s">
        <v>2131</v>
      </c>
      <c r="E2070" s="1" t="s">
        <v>2996</v>
      </c>
      <c r="F2070" s="1" t="s">
        <v>61</v>
      </c>
      <c r="G2070" s="1" t="s">
        <v>1048</v>
      </c>
      <c r="H2070" s="3">
        <v>15.176</v>
      </c>
      <c r="I2070" s="3">
        <v>1</v>
      </c>
      <c r="J2070" s="3">
        <v>5.3116000000000003</v>
      </c>
    </row>
    <row r="2071" spans="1:10" ht="14.25" customHeight="1">
      <c r="A2071" s="1" t="s">
        <v>2999</v>
      </c>
      <c r="B2071" s="2">
        <v>40797</v>
      </c>
      <c r="C2071" s="2">
        <v>40802</v>
      </c>
      <c r="D2071" s="1" t="s">
        <v>3000</v>
      </c>
      <c r="E2071" s="1" t="s">
        <v>3001</v>
      </c>
      <c r="F2071" s="1" t="s">
        <v>17</v>
      </c>
      <c r="G2071" s="1" t="s">
        <v>89</v>
      </c>
      <c r="H2071" s="3">
        <v>127.95</v>
      </c>
      <c r="I2071" s="3">
        <v>3</v>
      </c>
      <c r="J2071" s="3">
        <v>21.7515</v>
      </c>
    </row>
    <row r="2072" spans="1:10" ht="14.25" customHeight="1">
      <c r="A2072" s="1" t="s">
        <v>3002</v>
      </c>
      <c r="B2072" s="2">
        <v>41969</v>
      </c>
      <c r="C2072" s="2">
        <v>41973</v>
      </c>
      <c r="D2072" s="1" t="s">
        <v>969</v>
      </c>
      <c r="E2072" s="1" t="s">
        <v>955</v>
      </c>
      <c r="F2072" s="1" t="s">
        <v>21</v>
      </c>
      <c r="G2072" s="1" t="s">
        <v>2174</v>
      </c>
      <c r="H2072" s="3">
        <v>39.96</v>
      </c>
      <c r="I2072" s="3">
        <v>5</v>
      </c>
      <c r="J2072" s="3">
        <v>3.4965000000000002</v>
      </c>
    </row>
    <row r="2073" spans="1:10" ht="14.25" customHeight="1">
      <c r="A2073" s="1" t="s">
        <v>3002</v>
      </c>
      <c r="B2073" s="2">
        <v>41969</v>
      </c>
      <c r="C2073" s="2">
        <v>41973</v>
      </c>
      <c r="D2073" s="1" t="s">
        <v>969</v>
      </c>
      <c r="E2073" s="1" t="s">
        <v>955</v>
      </c>
      <c r="F2073" s="1" t="s">
        <v>61</v>
      </c>
      <c r="G2073" s="1" t="s">
        <v>994</v>
      </c>
      <c r="H2073" s="3">
        <v>34.08</v>
      </c>
      <c r="I2073" s="3">
        <v>6</v>
      </c>
      <c r="J2073" s="3">
        <v>15.336</v>
      </c>
    </row>
    <row r="2074" spans="1:10" ht="14.25" customHeight="1">
      <c r="A2074" s="1" t="s">
        <v>3003</v>
      </c>
      <c r="B2074" s="2">
        <v>41211</v>
      </c>
      <c r="C2074" s="2">
        <v>41215</v>
      </c>
      <c r="D2074" s="1" t="s">
        <v>3004</v>
      </c>
      <c r="E2074" s="1" t="s">
        <v>41</v>
      </c>
      <c r="F2074" s="1" t="s">
        <v>61</v>
      </c>
      <c r="G2074" s="1" t="s">
        <v>805</v>
      </c>
      <c r="H2074" s="3">
        <v>33.4</v>
      </c>
      <c r="I2074" s="3">
        <v>5</v>
      </c>
      <c r="J2074" s="3">
        <v>16.032</v>
      </c>
    </row>
    <row r="2075" spans="1:10" ht="14.25" customHeight="1">
      <c r="A2075" s="1" t="s">
        <v>3003</v>
      </c>
      <c r="B2075" s="2">
        <v>41211</v>
      </c>
      <c r="C2075" s="2">
        <v>41215</v>
      </c>
      <c r="D2075" s="1" t="s">
        <v>3004</v>
      </c>
      <c r="E2075" s="1" t="s">
        <v>41</v>
      </c>
      <c r="F2075" s="1" t="s">
        <v>119</v>
      </c>
      <c r="G2075" s="1" t="s">
        <v>2556</v>
      </c>
      <c r="H2075" s="3">
        <v>210.84</v>
      </c>
      <c r="I2075" s="3">
        <v>4</v>
      </c>
      <c r="J2075" s="3">
        <v>103.3116</v>
      </c>
    </row>
    <row r="2076" spans="1:10" ht="14.25" customHeight="1">
      <c r="A2076" s="1" t="s">
        <v>3005</v>
      </c>
      <c r="B2076" s="2">
        <v>41517</v>
      </c>
      <c r="C2076" s="2">
        <v>41524</v>
      </c>
      <c r="D2076" s="1" t="s">
        <v>2148</v>
      </c>
      <c r="E2076" s="1" t="s">
        <v>12</v>
      </c>
      <c r="F2076" s="1" t="s">
        <v>17</v>
      </c>
      <c r="G2076" s="1" t="s">
        <v>2104</v>
      </c>
      <c r="H2076" s="3">
        <v>47.04</v>
      </c>
      <c r="I2076" s="3">
        <v>4</v>
      </c>
      <c r="J2076" s="3">
        <v>15.993600000000001</v>
      </c>
    </row>
    <row r="2077" spans="1:10" ht="14.25" customHeight="1">
      <c r="A2077" s="1" t="s">
        <v>3005</v>
      </c>
      <c r="B2077" s="2">
        <v>41517</v>
      </c>
      <c r="C2077" s="2">
        <v>41524</v>
      </c>
      <c r="D2077" s="1" t="s">
        <v>2148</v>
      </c>
      <c r="E2077" s="1" t="s">
        <v>12</v>
      </c>
      <c r="F2077" s="1" t="s">
        <v>21</v>
      </c>
      <c r="G2077" s="1" t="s">
        <v>3006</v>
      </c>
      <c r="H2077" s="3">
        <v>339.96</v>
      </c>
      <c r="I2077" s="3">
        <v>5</v>
      </c>
      <c r="J2077" s="3">
        <v>42.494999999999997</v>
      </c>
    </row>
    <row r="2078" spans="1:10" ht="14.25" customHeight="1">
      <c r="A2078" s="1" t="s">
        <v>3007</v>
      </c>
      <c r="B2078" s="2">
        <v>41030</v>
      </c>
      <c r="C2078" s="2">
        <v>41035</v>
      </c>
      <c r="D2078" s="1" t="s">
        <v>3008</v>
      </c>
      <c r="E2078" s="1" t="s">
        <v>41</v>
      </c>
      <c r="F2078" s="1" t="s">
        <v>23</v>
      </c>
      <c r="G2078" s="1" t="s">
        <v>3009</v>
      </c>
      <c r="H2078" s="3">
        <v>12.176</v>
      </c>
      <c r="I2078" s="3">
        <v>1</v>
      </c>
      <c r="J2078" s="3">
        <v>4.4138000000000002</v>
      </c>
    </row>
    <row r="2079" spans="1:10" ht="14.25" customHeight="1">
      <c r="A2079" s="1" t="s">
        <v>3007</v>
      </c>
      <c r="B2079" s="2">
        <v>41030</v>
      </c>
      <c r="C2079" s="2">
        <v>41035</v>
      </c>
      <c r="D2079" s="1" t="s">
        <v>3008</v>
      </c>
      <c r="E2079" s="1" t="s">
        <v>41</v>
      </c>
      <c r="F2079" s="1" t="s">
        <v>37</v>
      </c>
      <c r="G2079" s="1" t="s">
        <v>1528</v>
      </c>
      <c r="H2079" s="3">
        <v>37.32</v>
      </c>
      <c r="I2079" s="3">
        <v>3</v>
      </c>
      <c r="J2079" s="3">
        <v>10.4496</v>
      </c>
    </row>
    <row r="2080" spans="1:10" ht="14.25" customHeight="1">
      <c r="A2080" s="1" t="s">
        <v>3007</v>
      </c>
      <c r="B2080" s="2">
        <v>41030</v>
      </c>
      <c r="C2080" s="2">
        <v>41035</v>
      </c>
      <c r="D2080" s="1" t="s">
        <v>3008</v>
      </c>
      <c r="E2080" s="1" t="s">
        <v>41</v>
      </c>
      <c r="F2080" s="1" t="s">
        <v>113</v>
      </c>
      <c r="G2080" s="1" t="s">
        <v>3010</v>
      </c>
      <c r="H2080" s="3">
        <v>35.06</v>
      </c>
      <c r="I2080" s="3">
        <v>2</v>
      </c>
      <c r="J2080" s="3">
        <v>10.518000000000001</v>
      </c>
    </row>
    <row r="2081" spans="1:10" ht="14.25" customHeight="1">
      <c r="A2081" s="1" t="s">
        <v>3011</v>
      </c>
      <c r="B2081" s="2">
        <v>41663</v>
      </c>
      <c r="C2081" s="2">
        <v>41668</v>
      </c>
      <c r="D2081" s="1" t="s">
        <v>2192</v>
      </c>
      <c r="E2081" s="1" t="s">
        <v>32</v>
      </c>
      <c r="F2081" s="1" t="s">
        <v>23</v>
      </c>
      <c r="G2081" s="1" t="s">
        <v>3012</v>
      </c>
      <c r="H2081" s="3">
        <v>19.68</v>
      </c>
      <c r="I2081" s="3">
        <v>5</v>
      </c>
      <c r="J2081" s="3">
        <v>6.8879999999999999</v>
      </c>
    </row>
    <row r="2082" spans="1:10" ht="14.25" customHeight="1">
      <c r="A2082" s="1" t="s">
        <v>3011</v>
      </c>
      <c r="B2082" s="2">
        <v>41663</v>
      </c>
      <c r="C2082" s="2">
        <v>41668</v>
      </c>
      <c r="D2082" s="1" t="s">
        <v>2192</v>
      </c>
      <c r="E2082" s="1" t="s">
        <v>32</v>
      </c>
      <c r="F2082" s="1" t="s">
        <v>61</v>
      </c>
      <c r="G2082" s="1" t="s">
        <v>3013</v>
      </c>
      <c r="H2082" s="3">
        <v>25.92</v>
      </c>
      <c r="I2082" s="3">
        <v>4</v>
      </c>
      <c r="J2082" s="3">
        <v>12.441599999999999</v>
      </c>
    </row>
    <row r="2083" spans="1:10" ht="14.25" customHeight="1">
      <c r="A2083" s="1" t="s">
        <v>3011</v>
      </c>
      <c r="B2083" s="2">
        <v>41663</v>
      </c>
      <c r="C2083" s="2">
        <v>41668</v>
      </c>
      <c r="D2083" s="1" t="s">
        <v>2192</v>
      </c>
      <c r="E2083" s="1" t="s">
        <v>32</v>
      </c>
      <c r="F2083" s="1" t="s">
        <v>61</v>
      </c>
      <c r="G2083" s="1" t="s">
        <v>905</v>
      </c>
      <c r="H2083" s="3">
        <v>6.48</v>
      </c>
      <c r="I2083" s="3">
        <v>1</v>
      </c>
      <c r="J2083" s="3">
        <v>3.1103999999999998</v>
      </c>
    </row>
    <row r="2084" spans="1:10" ht="14.25" customHeight="1">
      <c r="A2084" s="1" t="s">
        <v>3011</v>
      </c>
      <c r="B2084" s="2">
        <v>41663</v>
      </c>
      <c r="C2084" s="2">
        <v>41668</v>
      </c>
      <c r="D2084" s="1" t="s">
        <v>2192</v>
      </c>
      <c r="E2084" s="1" t="s">
        <v>32</v>
      </c>
      <c r="F2084" s="1" t="s">
        <v>21</v>
      </c>
      <c r="G2084" s="1" t="s">
        <v>2813</v>
      </c>
      <c r="H2084" s="3">
        <v>86.352000000000004</v>
      </c>
      <c r="I2084" s="3">
        <v>6</v>
      </c>
      <c r="J2084" s="3">
        <v>8.6351999999999993</v>
      </c>
    </row>
    <row r="2085" spans="1:10" ht="14.25" customHeight="1">
      <c r="A2085" s="1" t="s">
        <v>3014</v>
      </c>
      <c r="B2085" s="2">
        <v>41253</v>
      </c>
      <c r="C2085" s="2">
        <v>41258</v>
      </c>
      <c r="D2085" s="1" t="s">
        <v>3015</v>
      </c>
      <c r="E2085" s="1" t="s">
        <v>12</v>
      </c>
      <c r="F2085" s="1" t="s">
        <v>19</v>
      </c>
      <c r="G2085" s="1" t="s">
        <v>2141</v>
      </c>
      <c r="H2085" s="3">
        <v>56.3</v>
      </c>
      <c r="I2085" s="3">
        <v>2</v>
      </c>
      <c r="J2085" s="3">
        <v>15.763999999999999</v>
      </c>
    </row>
    <row r="2086" spans="1:10" ht="14.25" customHeight="1">
      <c r="A2086" s="1" t="s">
        <v>3016</v>
      </c>
      <c r="B2086" s="2">
        <v>40872</v>
      </c>
      <c r="C2086" s="2">
        <v>40877</v>
      </c>
      <c r="D2086" s="1" t="s">
        <v>1575</v>
      </c>
      <c r="E2086" s="1" t="s">
        <v>1149</v>
      </c>
      <c r="F2086" s="1" t="s">
        <v>19</v>
      </c>
      <c r="G2086" s="1" t="s">
        <v>2017</v>
      </c>
      <c r="H2086" s="3">
        <v>51.015999999999998</v>
      </c>
      <c r="I2086" s="3">
        <v>7</v>
      </c>
      <c r="J2086" s="3">
        <v>8.2901000000000007</v>
      </c>
    </row>
    <row r="2087" spans="1:10" ht="14.25" customHeight="1">
      <c r="A2087" s="1" t="s">
        <v>3017</v>
      </c>
      <c r="B2087" s="2">
        <v>41965</v>
      </c>
      <c r="C2087" s="2">
        <v>41969</v>
      </c>
      <c r="D2087" s="1" t="s">
        <v>2695</v>
      </c>
      <c r="E2087" s="1" t="s">
        <v>3018</v>
      </c>
      <c r="F2087" s="1" t="s">
        <v>23</v>
      </c>
      <c r="G2087" s="1" t="s">
        <v>352</v>
      </c>
      <c r="H2087" s="3">
        <v>150.80000000000001</v>
      </c>
      <c r="I2087" s="3">
        <v>5</v>
      </c>
      <c r="J2087" s="3">
        <v>56.55</v>
      </c>
    </row>
    <row r="2088" spans="1:10" ht="14.25" customHeight="1">
      <c r="A2088" s="1" t="s">
        <v>3017</v>
      </c>
      <c r="B2088" s="2">
        <v>41965</v>
      </c>
      <c r="C2088" s="2">
        <v>41969</v>
      </c>
      <c r="D2088" s="1" t="s">
        <v>2695</v>
      </c>
      <c r="E2088" s="1" t="s">
        <v>3018</v>
      </c>
      <c r="F2088" s="1" t="s">
        <v>724</v>
      </c>
      <c r="G2088" s="1" t="s">
        <v>3019</v>
      </c>
      <c r="H2088" s="3">
        <v>1039.992</v>
      </c>
      <c r="I2088" s="3">
        <v>1</v>
      </c>
      <c r="J2088" s="3">
        <v>103.9992</v>
      </c>
    </row>
    <row r="2089" spans="1:10" ht="14.25" customHeight="1">
      <c r="A2089" s="1" t="s">
        <v>3017</v>
      </c>
      <c r="B2089" s="2">
        <v>41965</v>
      </c>
      <c r="C2089" s="2">
        <v>41969</v>
      </c>
      <c r="D2089" s="1" t="s">
        <v>2695</v>
      </c>
      <c r="E2089" s="1" t="s">
        <v>3018</v>
      </c>
      <c r="F2089" s="1" t="s">
        <v>61</v>
      </c>
      <c r="G2089" s="1" t="s">
        <v>3020</v>
      </c>
      <c r="H2089" s="3">
        <v>51.84</v>
      </c>
      <c r="I2089" s="3">
        <v>8</v>
      </c>
      <c r="J2089" s="3">
        <v>24.883199999999999</v>
      </c>
    </row>
    <row r="2090" spans="1:10" ht="14.25" customHeight="1">
      <c r="A2090" s="1" t="s">
        <v>3021</v>
      </c>
      <c r="B2090" s="2">
        <v>41779</v>
      </c>
      <c r="C2090" s="2">
        <v>41784</v>
      </c>
      <c r="D2090" s="1" t="s">
        <v>1107</v>
      </c>
      <c r="E2090" s="1" t="s">
        <v>133</v>
      </c>
      <c r="F2090" s="1" t="s">
        <v>23</v>
      </c>
      <c r="G2090" s="1" t="s">
        <v>1181</v>
      </c>
      <c r="H2090" s="3">
        <v>133.12</v>
      </c>
      <c r="I2090" s="3">
        <v>5</v>
      </c>
      <c r="J2090" s="3">
        <v>49.92</v>
      </c>
    </row>
    <row r="2091" spans="1:10" ht="14.25" customHeight="1">
      <c r="A2091" s="1" t="s">
        <v>3022</v>
      </c>
      <c r="B2091" s="2">
        <v>41624</v>
      </c>
      <c r="C2091" s="2">
        <v>41631</v>
      </c>
      <c r="D2091" s="1" t="s">
        <v>1130</v>
      </c>
      <c r="E2091" s="1" t="s">
        <v>12</v>
      </c>
      <c r="F2091" s="1" t="s">
        <v>17</v>
      </c>
      <c r="G2091" s="1" t="s">
        <v>2066</v>
      </c>
      <c r="H2091" s="3">
        <v>14.76</v>
      </c>
      <c r="I2091" s="3">
        <v>2</v>
      </c>
      <c r="J2091" s="3">
        <v>4.2804000000000002</v>
      </c>
    </row>
    <row r="2092" spans="1:10" ht="14.25" customHeight="1">
      <c r="A2092" s="1" t="s">
        <v>3023</v>
      </c>
      <c r="B2092" s="2">
        <v>40641</v>
      </c>
      <c r="C2092" s="2">
        <v>40646</v>
      </c>
      <c r="D2092" s="1" t="s">
        <v>924</v>
      </c>
      <c r="E2092" s="1" t="s">
        <v>2535</v>
      </c>
      <c r="F2092" s="1" t="s">
        <v>110</v>
      </c>
      <c r="G2092" s="1" t="s">
        <v>3024</v>
      </c>
      <c r="H2092" s="3">
        <v>49.792000000000002</v>
      </c>
      <c r="I2092" s="3">
        <v>8</v>
      </c>
      <c r="J2092" s="3">
        <v>-11.8256</v>
      </c>
    </row>
    <row r="2093" spans="1:10" ht="14.25" customHeight="1">
      <c r="A2093" s="1" t="s">
        <v>3025</v>
      </c>
      <c r="B2093" s="2">
        <v>41883</v>
      </c>
      <c r="C2093" s="2">
        <v>41885</v>
      </c>
      <c r="D2093" s="1" t="s">
        <v>3026</v>
      </c>
      <c r="E2093" s="1" t="s">
        <v>1131</v>
      </c>
      <c r="F2093" s="1" t="s">
        <v>101</v>
      </c>
      <c r="G2093" s="1" t="s">
        <v>757</v>
      </c>
      <c r="H2093" s="3">
        <v>569.56799999999998</v>
      </c>
      <c r="I2093" s="3">
        <v>2</v>
      </c>
      <c r="J2093" s="3">
        <v>7.1196000000000002</v>
      </c>
    </row>
    <row r="2094" spans="1:10" ht="14.25" customHeight="1">
      <c r="A2094" s="1" t="s">
        <v>3025</v>
      </c>
      <c r="B2094" s="2">
        <v>41883</v>
      </c>
      <c r="C2094" s="2">
        <v>41885</v>
      </c>
      <c r="D2094" s="1" t="s">
        <v>3026</v>
      </c>
      <c r="E2094" s="1" t="s">
        <v>1131</v>
      </c>
      <c r="F2094" s="1" t="s">
        <v>37</v>
      </c>
      <c r="G2094" s="1" t="s">
        <v>72</v>
      </c>
      <c r="H2094" s="3">
        <v>149.72999999999999</v>
      </c>
      <c r="I2094" s="3">
        <v>7</v>
      </c>
      <c r="J2094" s="3">
        <v>43.421700000000001</v>
      </c>
    </row>
    <row r="2095" spans="1:10" ht="14.25" customHeight="1">
      <c r="A2095" s="1" t="s">
        <v>3027</v>
      </c>
      <c r="B2095" s="2">
        <v>41873</v>
      </c>
      <c r="C2095" s="2">
        <v>41873</v>
      </c>
      <c r="D2095" s="1" t="s">
        <v>716</v>
      </c>
      <c r="E2095" s="1" t="s">
        <v>2535</v>
      </c>
      <c r="F2095" s="1" t="s">
        <v>61</v>
      </c>
      <c r="G2095" s="1" t="s">
        <v>1829</v>
      </c>
      <c r="H2095" s="3">
        <v>83.88</v>
      </c>
      <c r="I2095" s="3">
        <v>1</v>
      </c>
      <c r="J2095" s="3">
        <v>29.358000000000001</v>
      </c>
    </row>
    <row r="2096" spans="1:10" ht="14.25" customHeight="1">
      <c r="A2096" s="1" t="s">
        <v>3028</v>
      </c>
      <c r="B2096" s="2">
        <v>40750</v>
      </c>
      <c r="C2096" s="2">
        <v>40756</v>
      </c>
      <c r="D2096" s="1" t="s">
        <v>2092</v>
      </c>
      <c r="E2096" s="1" t="s">
        <v>2707</v>
      </c>
      <c r="F2096" s="1" t="s">
        <v>52</v>
      </c>
      <c r="G2096" s="1" t="s">
        <v>3029</v>
      </c>
      <c r="H2096" s="3">
        <v>111.93</v>
      </c>
      <c r="I2096" s="3">
        <v>7</v>
      </c>
      <c r="J2096" s="3">
        <v>34.698300000000003</v>
      </c>
    </row>
    <row r="2097" spans="1:10" ht="14.25" customHeight="1">
      <c r="A2097" s="1" t="s">
        <v>3030</v>
      </c>
      <c r="B2097" s="2">
        <v>41206</v>
      </c>
      <c r="C2097" s="2">
        <v>41209</v>
      </c>
      <c r="D2097" s="1" t="s">
        <v>3031</v>
      </c>
      <c r="E2097" s="1" t="s">
        <v>693</v>
      </c>
      <c r="F2097" s="1" t="s">
        <v>101</v>
      </c>
      <c r="G2097" s="1" t="s">
        <v>287</v>
      </c>
      <c r="H2097" s="3">
        <v>454.27199999999999</v>
      </c>
      <c r="I2097" s="3">
        <v>8</v>
      </c>
      <c r="J2097" s="3">
        <v>-73.819199999999995</v>
      </c>
    </row>
    <row r="2098" spans="1:10" ht="14.25" customHeight="1">
      <c r="A2098" s="1" t="s">
        <v>3032</v>
      </c>
      <c r="B2098" s="2">
        <v>41787</v>
      </c>
      <c r="C2098" s="2">
        <v>41789</v>
      </c>
      <c r="D2098" s="1" t="s">
        <v>1009</v>
      </c>
      <c r="E2098" s="1" t="s">
        <v>2749</v>
      </c>
      <c r="F2098" s="1" t="s">
        <v>17</v>
      </c>
      <c r="G2098" s="1" t="s">
        <v>1691</v>
      </c>
      <c r="H2098" s="3">
        <v>35</v>
      </c>
      <c r="I2098" s="3">
        <v>4</v>
      </c>
      <c r="J2098" s="3">
        <v>14.7</v>
      </c>
    </row>
    <row r="2099" spans="1:10" ht="14.25" customHeight="1">
      <c r="A2099" s="1" t="s">
        <v>3032</v>
      </c>
      <c r="B2099" s="2">
        <v>41787</v>
      </c>
      <c r="C2099" s="2">
        <v>41789</v>
      </c>
      <c r="D2099" s="1" t="s">
        <v>1009</v>
      </c>
      <c r="E2099" s="1" t="s">
        <v>2749</v>
      </c>
      <c r="F2099" s="1" t="s">
        <v>37</v>
      </c>
      <c r="G2099" s="1" t="s">
        <v>1957</v>
      </c>
      <c r="H2099" s="3">
        <v>477.15</v>
      </c>
      <c r="I2099" s="3">
        <v>5</v>
      </c>
      <c r="J2099" s="3">
        <v>28.629000000000001</v>
      </c>
    </row>
    <row r="2100" spans="1:10" ht="14.25" customHeight="1">
      <c r="A2100" s="1" t="s">
        <v>3032</v>
      </c>
      <c r="B2100" s="2">
        <v>41787</v>
      </c>
      <c r="C2100" s="2">
        <v>41789</v>
      </c>
      <c r="D2100" s="1" t="s">
        <v>1009</v>
      </c>
      <c r="E2100" s="1" t="s">
        <v>2749</v>
      </c>
      <c r="F2100" s="1" t="s">
        <v>21</v>
      </c>
      <c r="G2100" s="1" t="s">
        <v>3033</v>
      </c>
      <c r="H2100" s="3">
        <v>302.37599999999998</v>
      </c>
      <c r="I2100" s="3">
        <v>3</v>
      </c>
      <c r="J2100" s="3">
        <v>22.6782</v>
      </c>
    </row>
    <row r="2101" spans="1:10" ht="14.25" customHeight="1">
      <c r="A2101" s="1" t="s">
        <v>3034</v>
      </c>
      <c r="B2101" s="2">
        <v>41852</v>
      </c>
      <c r="C2101" s="2">
        <v>41855</v>
      </c>
      <c r="D2101" s="1" t="s">
        <v>3035</v>
      </c>
      <c r="E2101" s="1" t="s">
        <v>41</v>
      </c>
      <c r="F2101" s="1" t="s">
        <v>37</v>
      </c>
      <c r="G2101" s="1" t="s">
        <v>1029</v>
      </c>
      <c r="H2101" s="3">
        <v>56.56</v>
      </c>
      <c r="I2101" s="3">
        <v>2</v>
      </c>
      <c r="J2101" s="3">
        <v>15.2712</v>
      </c>
    </row>
    <row r="2102" spans="1:10" ht="14.25" customHeight="1">
      <c r="A2102" s="1" t="s">
        <v>3034</v>
      </c>
      <c r="B2102" s="2">
        <v>41852</v>
      </c>
      <c r="C2102" s="2">
        <v>41855</v>
      </c>
      <c r="D2102" s="1" t="s">
        <v>3035</v>
      </c>
      <c r="E2102" s="1" t="s">
        <v>41</v>
      </c>
      <c r="F2102" s="1" t="s">
        <v>17</v>
      </c>
      <c r="G2102" s="1" t="s">
        <v>2288</v>
      </c>
      <c r="H2102" s="3">
        <v>36.96</v>
      </c>
      <c r="I2102" s="3">
        <v>7</v>
      </c>
      <c r="J2102" s="3">
        <v>11.457599999999999</v>
      </c>
    </row>
    <row r="2103" spans="1:10" ht="14.25" customHeight="1">
      <c r="A2103" s="1" t="s">
        <v>3036</v>
      </c>
      <c r="B2103" s="2">
        <v>41782</v>
      </c>
      <c r="C2103" s="2">
        <v>41785</v>
      </c>
      <c r="D2103" s="1" t="s">
        <v>50</v>
      </c>
      <c r="E2103" s="1" t="s">
        <v>12</v>
      </c>
      <c r="F2103" s="1" t="s">
        <v>52</v>
      </c>
      <c r="G2103" s="1" t="s">
        <v>3037</v>
      </c>
      <c r="H2103" s="3">
        <v>68.459999999999994</v>
      </c>
      <c r="I2103" s="3">
        <v>7</v>
      </c>
      <c r="J2103" s="3">
        <v>25.330200000000001</v>
      </c>
    </row>
    <row r="2104" spans="1:10" ht="14.25" customHeight="1">
      <c r="A2104" s="1" t="s">
        <v>3038</v>
      </c>
      <c r="B2104" s="2">
        <v>41705</v>
      </c>
      <c r="C2104" s="2">
        <v>41709</v>
      </c>
      <c r="D2104" s="1" t="s">
        <v>3015</v>
      </c>
      <c r="E2104" s="1" t="s">
        <v>41</v>
      </c>
      <c r="F2104" s="1" t="s">
        <v>19</v>
      </c>
      <c r="G2104" s="1" t="s">
        <v>3039</v>
      </c>
      <c r="H2104" s="3">
        <v>23.88</v>
      </c>
      <c r="I2104" s="3">
        <v>6</v>
      </c>
      <c r="J2104" s="3">
        <v>8.1191999999999993</v>
      </c>
    </row>
    <row r="2105" spans="1:10" ht="14.25" customHeight="1">
      <c r="A2105" s="1" t="s">
        <v>3038</v>
      </c>
      <c r="B2105" s="2">
        <v>41705</v>
      </c>
      <c r="C2105" s="2">
        <v>41709</v>
      </c>
      <c r="D2105" s="1" t="s">
        <v>3015</v>
      </c>
      <c r="E2105" s="1" t="s">
        <v>41</v>
      </c>
      <c r="F2105" s="1" t="s">
        <v>13</v>
      </c>
      <c r="G2105" s="1" t="s">
        <v>3040</v>
      </c>
      <c r="H2105" s="3">
        <v>11.52</v>
      </c>
      <c r="I2105" s="3">
        <v>4</v>
      </c>
      <c r="J2105" s="3">
        <v>5.6448</v>
      </c>
    </row>
    <row r="2106" spans="1:10" ht="14.25" customHeight="1">
      <c r="A2106" s="1" t="s">
        <v>3038</v>
      </c>
      <c r="B2106" s="2">
        <v>41705</v>
      </c>
      <c r="C2106" s="2">
        <v>41709</v>
      </c>
      <c r="D2106" s="1" t="s">
        <v>3015</v>
      </c>
      <c r="E2106" s="1" t="s">
        <v>41</v>
      </c>
      <c r="F2106" s="1" t="s">
        <v>61</v>
      </c>
      <c r="G2106" s="1" t="s">
        <v>2564</v>
      </c>
      <c r="H2106" s="3">
        <v>286.93</v>
      </c>
      <c r="I2106" s="3">
        <v>7</v>
      </c>
      <c r="J2106" s="3">
        <v>140.59569999999999</v>
      </c>
    </row>
    <row r="2107" spans="1:10" ht="14.25" customHeight="1">
      <c r="A2107" s="1" t="s">
        <v>3038</v>
      </c>
      <c r="B2107" s="2">
        <v>41705</v>
      </c>
      <c r="C2107" s="2">
        <v>41709</v>
      </c>
      <c r="D2107" s="1" t="s">
        <v>3015</v>
      </c>
      <c r="E2107" s="1" t="s">
        <v>41</v>
      </c>
      <c r="F2107" s="1" t="s">
        <v>21</v>
      </c>
      <c r="G2107" s="1" t="s">
        <v>2683</v>
      </c>
      <c r="H2107" s="3">
        <v>206.38399999999999</v>
      </c>
      <c r="I2107" s="3">
        <v>2</v>
      </c>
      <c r="J2107" s="3">
        <v>23.2182</v>
      </c>
    </row>
    <row r="2108" spans="1:10" ht="14.25" customHeight="1">
      <c r="A2108" s="1" t="s">
        <v>3041</v>
      </c>
      <c r="B2108" s="2">
        <v>41898</v>
      </c>
      <c r="C2108" s="2">
        <v>41902</v>
      </c>
      <c r="D2108" s="1" t="s">
        <v>985</v>
      </c>
      <c r="E2108" s="1" t="s">
        <v>41</v>
      </c>
      <c r="F2108" s="1" t="s">
        <v>101</v>
      </c>
      <c r="G2108" s="1" t="s">
        <v>829</v>
      </c>
      <c r="H2108" s="3">
        <v>218.352</v>
      </c>
      <c r="I2108" s="3">
        <v>3</v>
      </c>
      <c r="J2108" s="3">
        <v>0</v>
      </c>
    </row>
    <row r="2109" spans="1:10" ht="14.25" customHeight="1">
      <c r="A2109" s="1" t="s">
        <v>3041</v>
      </c>
      <c r="B2109" s="2">
        <v>41898</v>
      </c>
      <c r="C2109" s="2">
        <v>41902</v>
      </c>
      <c r="D2109" s="1" t="s">
        <v>985</v>
      </c>
      <c r="E2109" s="1" t="s">
        <v>41</v>
      </c>
      <c r="F2109" s="1" t="s">
        <v>17</v>
      </c>
      <c r="G2109" s="1" t="s">
        <v>3042</v>
      </c>
      <c r="H2109" s="3">
        <v>529.9</v>
      </c>
      <c r="I2109" s="3">
        <v>5</v>
      </c>
      <c r="J2109" s="3">
        <v>105.98</v>
      </c>
    </row>
    <row r="2110" spans="1:10" ht="14.25" customHeight="1">
      <c r="A2110" s="1" t="s">
        <v>3041</v>
      </c>
      <c r="B2110" s="2">
        <v>41898</v>
      </c>
      <c r="C2110" s="2">
        <v>41902</v>
      </c>
      <c r="D2110" s="1" t="s">
        <v>985</v>
      </c>
      <c r="E2110" s="1" t="s">
        <v>41</v>
      </c>
      <c r="F2110" s="1" t="s">
        <v>19</v>
      </c>
      <c r="G2110" s="1" t="s">
        <v>2920</v>
      </c>
      <c r="H2110" s="3">
        <v>99.3</v>
      </c>
      <c r="I2110" s="3">
        <v>10</v>
      </c>
      <c r="J2110" s="3">
        <v>41.706000000000003</v>
      </c>
    </row>
    <row r="2111" spans="1:10" ht="14.25" customHeight="1">
      <c r="A2111" s="1" t="s">
        <v>3041</v>
      </c>
      <c r="B2111" s="2">
        <v>41898</v>
      </c>
      <c r="C2111" s="2">
        <v>41902</v>
      </c>
      <c r="D2111" s="1" t="s">
        <v>985</v>
      </c>
      <c r="E2111" s="1" t="s">
        <v>41</v>
      </c>
      <c r="F2111" s="1" t="s">
        <v>25</v>
      </c>
      <c r="G2111" s="1" t="s">
        <v>3043</v>
      </c>
      <c r="H2111" s="3">
        <v>108.96</v>
      </c>
      <c r="I2111" s="3">
        <v>2</v>
      </c>
      <c r="J2111" s="3">
        <v>30.508800000000001</v>
      </c>
    </row>
    <row r="2112" spans="1:10" ht="14.25" customHeight="1">
      <c r="A2112" s="1" t="s">
        <v>3041</v>
      </c>
      <c r="B2112" s="2">
        <v>41898</v>
      </c>
      <c r="C2112" s="2">
        <v>41902</v>
      </c>
      <c r="D2112" s="1" t="s">
        <v>985</v>
      </c>
      <c r="E2112" s="1" t="s">
        <v>41</v>
      </c>
      <c r="F2112" s="1" t="s">
        <v>23</v>
      </c>
      <c r="G2112" s="1" t="s">
        <v>2841</v>
      </c>
      <c r="H2112" s="3">
        <v>2.6880000000000002</v>
      </c>
      <c r="I2112" s="3">
        <v>1</v>
      </c>
      <c r="J2112" s="3">
        <v>0.84</v>
      </c>
    </row>
    <row r="2113" spans="1:10" ht="14.25" customHeight="1">
      <c r="A2113" s="1" t="s">
        <v>3044</v>
      </c>
      <c r="B2113" s="2">
        <v>41960</v>
      </c>
      <c r="C2113" s="2">
        <v>41963</v>
      </c>
      <c r="D2113" s="1" t="s">
        <v>1826</v>
      </c>
      <c r="E2113" s="1" t="s">
        <v>32</v>
      </c>
      <c r="F2113" s="1" t="s">
        <v>61</v>
      </c>
      <c r="G2113" s="1" t="s">
        <v>2502</v>
      </c>
      <c r="H2113" s="3">
        <v>73.680000000000007</v>
      </c>
      <c r="I2113" s="3">
        <v>6</v>
      </c>
      <c r="J2113" s="3">
        <v>34.629600000000003</v>
      </c>
    </row>
    <row r="2114" spans="1:10" ht="14.25" customHeight="1">
      <c r="A2114" s="1" t="s">
        <v>3044</v>
      </c>
      <c r="B2114" s="2">
        <v>41960</v>
      </c>
      <c r="C2114" s="2">
        <v>41963</v>
      </c>
      <c r="D2114" s="1" t="s">
        <v>1826</v>
      </c>
      <c r="E2114" s="1" t="s">
        <v>32</v>
      </c>
      <c r="F2114" s="1" t="s">
        <v>17</v>
      </c>
      <c r="G2114" s="1" t="s">
        <v>479</v>
      </c>
      <c r="H2114" s="3">
        <v>139.91999999999999</v>
      </c>
      <c r="I2114" s="3">
        <v>2</v>
      </c>
      <c r="J2114" s="3">
        <v>23.7864</v>
      </c>
    </row>
    <row r="2115" spans="1:10" ht="14.25" customHeight="1">
      <c r="A2115" s="1" t="s">
        <v>3044</v>
      </c>
      <c r="B2115" s="2">
        <v>41960</v>
      </c>
      <c r="C2115" s="2">
        <v>41963</v>
      </c>
      <c r="D2115" s="1" t="s">
        <v>1826</v>
      </c>
      <c r="E2115" s="1" t="s">
        <v>32</v>
      </c>
      <c r="F2115" s="1" t="s">
        <v>21</v>
      </c>
      <c r="G2115" s="1" t="s">
        <v>2873</v>
      </c>
      <c r="H2115" s="3">
        <v>107.88</v>
      </c>
      <c r="I2115" s="3">
        <v>3</v>
      </c>
      <c r="J2115" s="3">
        <v>10.788</v>
      </c>
    </row>
    <row r="2116" spans="1:10" ht="14.25" customHeight="1">
      <c r="A2116" s="1" t="s">
        <v>3044</v>
      </c>
      <c r="B2116" s="2">
        <v>41960</v>
      </c>
      <c r="C2116" s="2">
        <v>41963</v>
      </c>
      <c r="D2116" s="1" t="s">
        <v>1826</v>
      </c>
      <c r="E2116" s="1" t="s">
        <v>32</v>
      </c>
      <c r="F2116" s="1" t="s">
        <v>37</v>
      </c>
      <c r="G2116" s="1" t="s">
        <v>1368</v>
      </c>
      <c r="H2116" s="3">
        <v>33.29</v>
      </c>
      <c r="I2116" s="3">
        <v>1</v>
      </c>
      <c r="J2116" s="3">
        <v>7.9896000000000003</v>
      </c>
    </row>
    <row r="2117" spans="1:10" ht="14.25" customHeight="1">
      <c r="A2117" s="1" t="s">
        <v>3045</v>
      </c>
      <c r="B2117" s="2">
        <v>41990</v>
      </c>
      <c r="C2117" s="2">
        <v>41995</v>
      </c>
      <c r="D2117" s="1" t="s">
        <v>456</v>
      </c>
      <c r="E2117" s="1" t="s">
        <v>12</v>
      </c>
      <c r="F2117" s="1" t="s">
        <v>61</v>
      </c>
      <c r="G2117" s="1" t="s">
        <v>805</v>
      </c>
      <c r="H2117" s="3">
        <v>13.36</v>
      </c>
      <c r="I2117" s="3">
        <v>2</v>
      </c>
      <c r="J2117" s="3">
        <v>6.4127999999999998</v>
      </c>
    </row>
    <row r="2118" spans="1:10" ht="14.25" customHeight="1">
      <c r="A2118" s="1" t="s">
        <v>3045</v>
      </c>
      <c r="B2118" s="2">
        <v>41990</v>
      </c>
      <c r="C2118" s="2">
        <v>41995</v>
      </c>
      <c r="D2118" s="1" t="s">
        <v>456</v>
      </c>
      <c r="E2118" s="1" t="s">
        <v>12</v>
      </c>
      <c r="F2118" s="1" t="s">
        <v>37</v>
      </c>
      <c r="G2118" s="1" t="s">
        <v>858</v>
      </c>
      <c r="H2118" s="3">
        <v>158.9</v>
      </c>
      <c r="I2118" s="3">
        <v>5</v>
      </c>
      <c r="J2118" s="3">
        <v>7.9450000000000003</v>
      </c>
    </row>
    <row r="2119" spans="1:10" ht="14.25" customHeight="1">
      <c r="A2119" s="1" t="s">
        <v>3046</v>
      </c>
      <c r="B2119" s="2">
        <v>41477</v>
      </c>
      <c r="C2119" s="2">
        <v>41482</v>
      </c>
      <c r="D2119" s="1" t="s">
        <v>874</v>
      </c>
      <c r="E2119" s="1" t="s">
        <v>106</v>
      </c>
      <c r="F2119" s="1" t="s">
        <v>119</v>
      </c>
      <c r="G2119" s="1" t="s">
        <v>3047</v>
      </c>
      <c r="H2119" s="3">
        <v>419.9</v>
      </c>
      <c r="I2119" s="3">
        <v>5</v>
      </c>
      <c r="J2119" s="3">
        <v>197.35300000000001</v>
      </c>
    </row>
    <row r="2120" spans="1:10" ht="14.25" customHeight="1">
      <c r="A2120" s="1" t="s">
        <v>3046</v>
      </c>
      <c r="B2120" s="2">
        <v>41477</v>
      </c>
      <c r="C2120" s="2">
        <v>41482</v>
      </c>
      <c r="D2120" s="1" t="s">
        <v>874</v>
      </c>
      <c r="E2120" s="1" t="s">
        <v>106</v>
      </c>
      <c r="F2120" s="1" t="s">
        <v>13</v>
      </c>
      <c r="G2120" s="1" t="s">
        <v>283</v>
      </c>
      <c r="H2120" s="3">
        <v>3.15</v>
      </c>
      <c r="I2120" s="3">
        <v>1</v>
      </c>
      <c r="J2120" s="3">
        <v>1.512</v>
      </c>
    </row>
    <row r="2121" spans="1:10" ht="14.25" customHeight="1">
      <c r="A2121" s="1" t="s">
        <v>3048</v>
      </c>
      <c r="B2121" s="2">
        <v>41405</v>
      </c>
      <c r="C2121" s="2">
        <v>41411</v>
      </c>
      <c r="D2121" s="1" t="s">
        <v>3049</v>
      </c>
      <c r="E2121" s="1" t="s">
        <v>32</v>
      </c>
      <c r="F2121" s="1" t="s">
        <v>61</v>
      </c>
      <c r="G2121" s="1" t="s">
        <v>3050</v>
      </c>
      <c r="H2121" s="3">
        <v>11.96</v>
      </c>
      <c r="I2121" s="3">
        <v>2</v>
      </c>
      <c r="J2121" s="3">
        <v>5.8604000000000003</v>
      </c>
    </row>
    <row r="2122" spans="1:10" ht="14.25" customHeight="1">
      <c r="A2122" s="1" t="s">
        <v>3051</v>
      </c>
      <c r="B2122" s="2">
        <v>41702</v>
      </c>
      <c r="C2122" s="2">
        <v>41707</v>
      </c>
      <c r="D2122" s="1" t="s">
        <v>2015</v>
      </c>
      <c r="E2122" s="1" t="s">
        <v>12</v>
      </c>
      <c r="F2122" s="1" t="s">
        <v>52</v>
      </c>
      <c r="G2122" s="1" t="s">
        <v>3052</v>
      </c>
      <c r="H2122" s="3">
        <v>1049.44</v>
      </c>
      <c r="I2122" s="3">
        <v>8</v>
      </c>
      <c r="J2122" s="3">
        <v>440.76479999999998</v>
      </c>
    </row>
    <row r="2123" spans="1:10" ht="14.25" customHeight="1">
      <c r="A2123" s="1" t="s">
        <v>3051</v>
      </c>
      <c r="B2123" s="2">
        <v>41702</v>
      </c>
      <c r="C2123" s="2">
        <v>41707</v>
      </c>
      <c r="D2123" s="1" t="s">
        <v>2015</v>
      </c>
      <c r="E2123" s="1" t="s">
        <v>12</v>
      </c>
      <c r="F2123" s="1" t="s">
        <v>101</v>
      </c>
      <c r="G2123" s="1" t="s">
        <v>2546</v>
      </c>
      <c r="H2123" s="3">
        <v>170.352</v>
      </c>
      <c r="I2123" s="3">
        <v>3</v>
      </c>
      <c r="J2123" s="3">
        <v>-17.0352</v>
      </c>
    </row>
    <row r="2124" spans="1:10" ht="14.25" customHeight="1">
      <c r="A2124" s="1" t="s">
        <v>3053</v>
      </c>
      <c r="B2124" s="2">
        <v>40780</v>
      </c>
      <c r="C2124" s="2">
        <v>40785</v>
      </c>
      <c r="D2124" s="1" t="s">
        <v>2948</v>
      </c>
      <c r="E2124" s="1" t="s">
        <v>32</v>
      </c>
      <c r="F2124" s="1" t="s">
        <v>21</v>
      </c>
      <c r="G2124" s="1" t="s">
        <v>3054</v>
      </c>
      <c r="H2124" s="3">
        <v>1007.944</v>
      </c>
      <c r="I2124" s="3">
        <v>7</v>
      </c>
      <c r="J2124" s="3">
        <v>75.595799999999997</v>
      </c>
    </row>
    <row r="2125" spans="1:10" ht="14.25" customHeight="1">
      <c r="A2125" s="1" t="s">
        <v>3055</v>
      </c>
      <c r="B2125" s="2">
        <v>41570</v>
      </c>
      <c r="C2125" s="2">
        <v>41570</v>
      </c>
      <c r="D2125" s="1" t="s">
        <v>1585</v>
      </c>
      <c r="E2125" s="1" t="s">
        <v>32</v>
      </c>
      <c r="F2125" s="1" t="s">
        <v>61</v>
      </c>
      <c r="G2125" s="1" t="s">
        <v>1026</v>
      </c>
      <c r="H2125" s="3">
        <v>6.68</v>
      </c>
      <c r="I2125" s="3">
        <v>1</v>
      </c>
      <c r="J2125" s="3">
        <v>3.2063999999999999</v>
      </c>
    </row>
    <row r="2126" spans="1:10" ht="14.25" customHeight="1">
      <c r="A2126" s="1" t="s">
        <v>3055</v>
      </c>
      <c r="B2126" s="2">
        <v>41570</v>
      </c>
      <c r="C2126" s="2">
        <v>41570</v>
      </c>
      <c r="D2126" s="1" t="s">
        <v>1585</v>
      </c>
      <c r="E2126" s="1" t="s">
        <v>32</v>
      </c>
      <c r="F2126" s="1" t="s">
        <v>19</v>
      </c>
      <c r="G2126" s="1" t="s">
        <v>1573</v>
      </c>
      <c r="H2126" s="3">
        <v>8.34</v>
      </c>
      <c r="I2126" s="3">
        <v>3</v>
      </c>
      <c r="J2126" s="3">
        <v>2.2517999999999998</v>
      </c>
    </row>
    <row r="2127" spans="1:10" ht="14.25" customHeight="1">
      <c r="A2127" s="1" t="s">
        <v>3055</v>
      </c>
      <c r="B2127" s="2">
        <v>41570</v>
      </c>
      <c r="C2127" s="2">
        <v>41570</v>
      </c>
      <c r="D2127" s="1" t="s">
        <v>1585</v>
      </c>
      <c r="E2127" s="1" t="s">
        <v>32</v>
      </c>
      <c r="F2127" s="1" t="s">
        <v>17</v>
      </c>
      <c r="G2127" s="1" t="s">
        <v>3056</v>
      </c>
      <c r="H2127" s="3">
        <v>101.94</v>
      </c>
      <c r="I2127" s="3">
        <v>3</v>
      </c>
      <c r="J2127" s="3">
        <v>30.582000000000001</v>
      </c>
    </row>
    <row r="2128" spans="1:10" ht="14.25" customHeight="1">
      <c r="A2128" s="1" t="s">
        <v>3057</v>
      </c>
      <c r="B2128" s="2">
        <v>41494</v>
      </c>
      <c r="C2128" s="2">
        <v>41498</v>
      </c>
      <c r="D2128" s="1" t="s">
        <v>2762</v>
      </c>
      <c r="E2128" s="1" t="s">
        <v>546</v>
      </c>
      <c r="F2128" s="1" t="s">
        <v>52</v>
      </c>
      <c r="G2128" s="1" t="s">
        <v>495</v>
      </c>
      <c r="H2128" s="3">
        <v>179.97</v>
      </c>
      <c r="I2128" s="3">
        <v>3</v>
      </c>
      <c r="J2128" s="3">
        <v>86.385599999999997</v>
      </c>
    </row>
    <row r="2129" spans="1:10" ht="14.25" customHeight="1">
      <c r="A2129" s="1" t="s">
        <v>3058</v>
      </c>
      <c r="B2129" s="2">
        <v>41029</v>
      </c>
      <c r="C2129" s="2">
        <v>41035</v>
      </c>
      <c r="D2129" s="1" t="s">
        <v>2168</v>
      </c>
      <c r="E2129" s="1" t="s">
        <v>41</v>
      </c>
      <c r="F2129" s="1" t="s">
        <v>19</v>
      </c>
      <c r="G2129" s="1" t="s">
        <v>261</v>
      </c>
      <c r="H2129" s="3">
        <v>34.65</v>
      </c>
      <c r="I2129" s="3">
        <v>3</v>
      </c>
      <c r="J2129" s="3">
        <v>9.702</v>
      </c>
    </row>
    <row r="2130" spans="1:10" ht="14.25" customHeight="1">
      <c r="A2130" s="1" t="s">
        <v>3058</v>
      </c>
      <c r="B2130" s="2">
        <v>41029</v>
      </c>
      <c r="C2130" s="2">
        <v>41035</v>
      </c>
      <c r="D2130" s="1" t="s">
        <v>2168</v>
      </c>
      <c r="E2130" s="1" t="s">
        <v>41</v>
      </c>
      <c r="F2130" s="1" t="s">
        <v>21</v>
      </c>
      <c r="G2130" s="1" t="s">
        <v>1699</v>
      </c>
      <c r="H2130" s="3">
        <v>19.8</v>
      </c>
      <c r="I2130" s="3">
        <v>5</v>
      </c>
      <c r="J2130" s="3">
        <v>1.7324999999999999</v>
      </c>
    </row>
    <row r="2131" spans="1:10" ht="14.25" customHeight="1">
      <c r="A2131" s="1" t="s">
        <v>3059</v>
      </c>
      <c r="B2131" s="2">
        <v>41808</v>
      </c>
      <c r="C2131" s="2">
        <v>41811</v>
      </c>
      <c r="D2131" s="1" t="s">
        <v>640</v>
      </c>
      <c r="E2131" s="1" t="s">
        <v>3060</v>
      </c>
      <c r="F2131" s="1" t="s">
        <v>37</v>
      </c>
      <c r="G2131" s="1" t="s">
        <v>2819</v>
      </c>
      <c r="H2131" s="3">
        <v>146.352</v>
      </c>
      <c r="I2131" s="3">
        <v>3</v>
      </c>
      <c r="J2131" s="3">
        <v>-32.929200000000002</v>
      </c>
    </row>
    <row r="2132" spans="1:10" ht="14.25" customHeight="1">
      <c r="A2132" s="1" t="s">
        <v>3061</v>
      </c>
      <c r="B2132" s="2">
        <v>41421</v>
      </c>
      <c r="C2132" s="2">
        <v>41426</v>
      </c>
      <c r="D2132" s="1" t="s">
        <v>1553</v>
      </c>
      <c r="E2132" s="1" t="s">
        <v>552</v>
      </c>
      <c r="F2132" s="1" t="s">
        <v>110</v>
      </c>
      <c r="G2132" s="1" t="s">
        <v>402</v>
      </c>
      <c r="H2132" s="3">
        <v>5.94</v>
      </c>
      <c r="I2132" s="3">
        <v>3</v>
      </c>
      <c r="J2132" s="3">
        <v>0</v>
      </c>
    </row>
    <row r="2133" spans="1:10" ht="14.25" customHeight="1">
      <c r="A2133" s="1" t="s">
        <v>3061</v>
      </c>
      <c r="B2133" s="2">
        <v>41421</v>
      </c>
      <c r="C2133" s="2">
        <v>41426</v>
      </c>
      <c r="D2133" s="1" t="s">
        <v>1553</v>
      </c>
      <c r="E2133" s="1" t="s">
        <v>552</v>
      </c>
      <c r="F2133" s="1" t="s">
        <v>61</v>
      </c>
      <c r="G2133" s="1" t="s">
        <v>3062</v>
      </c>
      <c r="H2133" s="3">
        <v>45.36</v>
      </c>
      <c r="I2133" s="3">
        <v>7</v>
      </c>
      <c r="J2133" s="3">
        <v>21.7728</v>
      </c>
    </row>
    <row r="2134" spans="1:10" ht="14.25" customHeight="1">
      <c r="A2134" s="1" t="s">
        <v>3061</v>
      </c>
      <c r="B2134" s="2">
        <v>41421</v>
      </c>
      <c r="C2134" s="2">
        <v>41426</v>
      </c>
      <c r="D2134" s="1" t="s">
        <v>1553</v>
      </c>
      <c r="E2134" s="1" t="s">
        <v>552</v>
      </c>
      <c r="F2134" s="1" t="s">
        <v>21</v>
      </c>
      <c r="G2134" s="1" t="s">
        <v>3063</v>
      </c>
      <c r="H2134" s="3">
        <v>211.16800000000001</v>
      </c>
      <c r="I2134" s="3">
        <v>4</v>
      </c>
      <c r="J2134" s="3">
        <v>23.756399999999999</v>
      </c>
    </row>
    <row r="2135" spans="1:10" ht="14.25" customHeight="1">
      <c r="A2135" s="1" t="s">
        <v>3061</v>
      </c>
      <c r="B2135" s="2">
        <v>41421</v>
      </c>
      <c r="C2135" s="2">
        <v>41426</v>
      </c>
      <c r="D2135" s="1" t="s">
        <v>1553</v>
      </c>
      <c r="E2135" s="1" t="s">
        <v>552</v>
      </c>
      <c r="F2135" s="1" t="s">
        <v>101</v>
      </c>
      <c r="G2135" s="1" t="s">
        <v>2348</v>
      </c>
      <c r="H2135" s="3">
        <v>484.70400000000001</v>
      </c>
      <c r="I2135" s="3">
        <v>6</v>
      </c>
      <c r="J2135" s="3">
        <v>-84.8232</v>
      </c>
    </row>
    <row r="2136" spans="1:10" ht="14.25" customHeight="1">
      <c r="A2136" s="1" t="s">
        <v>3061</v>
      </c>
      <c r="B2136" s="2">
        <v>41421</v>
      </c>
      <c r="C2136" s="2">
        <v>41426</v>
      </c>
      <c r="D2136" s="1" t="s">
        <v>1553</v>
      </c>
      <c r="E2136" s="1" t="s">
        <v>552</v>
      </c>
      <c r="F2136" s="1" t="s">
        <v>724</v>
      </c>
      <c r="G2136" s="1" t="s">
        <v>3064</v>
      </c>
      <c r="H2136" s="3">
        <v>371.976</v>
      </c>
      <c r="I2136" s="3">
        <v>3</v>
      </c>
      <c r="J2136" s="3">
        <v>116.24250000000001</v>
      </c>
    </row>
    <row r="2137" spans="1:10" ht="14.25" customHeight="1">
      <c r="A2137" s="1" t="s">
        <v>3065</v>
      </c>
      <c r="B2137" s="2">
        <v>41568</v>
      </c>
      <c r="C2137" s="2">
        <v>41570</v>
      </c>
      <c r="D2137" s="1" t="s">
        <v>2176</v>
      </c>
      <c r="E2137" s="1" t="s">
        <v>12</v>
      </c>
      <c r="F2137" s="1" t="s">
        <v>23</v>
      </c>
      <c r="G2137" s="1" t="s">
        <v>1225</v>
      </c>
      <c r="H2137" s="3">
        <v>19.295999999999999</v>
      </c>
      <c r="I2137" s="3">
        <v>3</v>
      </c>
      <c r="J2137" s="3">
        <v>6.03</v>
      </c>
    </row>
    <row r="2138" spans="1:10" ht="14.25" customHeight="1">
      <c r="A2138" s="1" t="s">
        <v>3066</v>
      </c>
      <c r="B2138" s="2">
        <v>41443</v>
      </c>
      <c r="C2138" s="2">
        <v>41445</v>
      </c>
      <c r="D2138" s="1" t="s">
        <v>3067</v>
      </c>
      <c r="E2138" s="1" t="s">
        <v>12</v>
      </c>
      <c r="F2138" s="1" t="s">
        <v>285</v>
      </c>
      <c r="G2138" s="1" t="s">
        <v>2655</v>
      </c>
      <c r="H2138" s="3">
        <v>239.666</v>
      </c>
      <c r="I2138" s="3">
        <v>2</v>
      </c>
      <c r="J2138" s="3">
        <v>14.098000000000001</v>
      </c>
    </row>
    <row r="2139" spans="1:10" ht="14.25" customHeight="1">
      <c r="A2139" s="1" t="s">
        <v>3066</v>
      </c>
      <c r="B2139" s="2">
        <v>41443</v>
      </c>
      <c r="C2139" s="2">
        <v>41445</v>
      </c>
      <c r="D2139" s="1" t="s">
        <v>3067</v>
      </c>
      <c r="E2139" s="1" t="s">
        <v>12</v>
      </c>
      <c r="F2139" s="1" t="s">
        <v>13</v>
      </c>
      <c r="G2139" s="1" t="s">
        <v>3068</v>
      </c>
      <c r="H2139" s="3">
        <v>22.5</v>
      </c>
      <c r="I2139" s="3">
        <v>6</v>
      </c>
      <c r="J2139" s="3">
        <v>10.8</v>
      </c>
    </row>
    <row r="2140" spans="1:10" ht="14.25" customHeight="1">
      <c r="A2140" s="1" t="s">
        <v>3066</v>
      </c>
      <c r="B2140" s="2">
        <v>41443</v>
      </c>
      <c r="C2140" s="2">
        <v>41445</v>
      </c>
      <c r="D2140" s="1" t="s">
        <v>3067</v>
      </c>
      <c r="E2140" s="1" t="s">
        <v>12</v>
      </c>
      <c r="F2140" s="1" t="s">
        <v>61</v>
      </c>
      <c r="G2140" s="1" t="s">
        <v>3069</v>
      </c>
      <c r="H2140" s="3">
        <v>219.84</v>
      </c>
      <c r="I2140" s="3">
        <v>4</v>
      </c>
      <c r="J2140" s="3">
        <v>107.7216</v>
      </c>
    </row>
    <row r="2141" spans="1:10" ht="14.25" customHeight="1">
      <c r="A2141" s="1" t="s">
        <v>3070</v>
      </c>
      <c r="B2141" s="2">
        <v>40792</v>
      </c>
      <c r="C2141" s="2">
        <v>40795</v>
      </c>
      <c r="D2141" s="1" t="s">
        <v>3071</v>
      </c>
      <c r="E2141" s="1" t="s">
        <v>41</v>
      </c>
      <c r="F2141" s="1" t="s">
        <v>17</v>
      </c>
      <c r="G2141" s="1" t="s">
        <v>18</v>
      </c>
      <c r="H2141" s="3">
        <v>41.88</v>
      </c>
      <c r="I2141" s="3">
        <v>6</v>
      </c>
      <c r="J2141" s="3">
        <v>12.145200000000001</v>
      </c>
    </row>
    <row r="2142" spans="1:10" ht="14.25" customHeight="1">
      <c r="A2142" s="1" t="s">
        <v>3070</v>
      </c>
      <c r="B2142" s="2">
        <v>40792</v>
      </c>
      <c r="C2142" s="2">
        <v>40795</v>
      </c>
      <c r="D2142" s="1" t="s">
        <v>3071</v>
      </c>
      <c r="E2142" s="1" t="s">
        <v>41</v>
      </c>
      <c r="F2142" s="1" t="s">
        <v>13</v>
      </c>
      <c r="G2142" s="1" t="s">
        <v>3072</v>
      </c>
      <c r="H2142" s="3">
        <v>58.48</v>
      </c>
      <c r="I2142" s="3">
        <v>8</v>
      </c>
      <c r="J2142" s="3">
        <v>27.485600000000002</v>
      </c>
    </row>
    <row r="2143" spans="1:10" ht="14.25" customHeight="1">
      <c r="A2143" s="1" t="s">
        <v>3073</v>
      </c>
      <c r="B2143" s="2">
        <v>40686</v>
      </c>
      <c r="C2143" s="2">
        <v>40690</v>
      </c>
      <c r="D2143" s="1" t="s">
        <v>1408</v>
      </c>
      <c r="E2143" s="1" t="s">
        <v>963</v>
      </c>
      <c r="F2143" s="1" t="s">
        <v>61</v>
      </c>
      <c r="G2143" s="1" t="s">
        <v>3074</v>
      </c>
      <c r="H2143" s="3">
        <v>12.96</v>
      </c>
      <c r="I2143" s="3">
        <v>2</v>
      </c>
      <c r="J2143" s="3">
        <v>6.2207999999999997</v>
      </c>
    </row>
    <row r="2144" spans="1:10" ht="14.25" customHeight="1">
      <c r="A2144" s="1" t="s">
        <v>3075</v>
      </c>
      <c r="B2144" s="2">
        <v>41634</v>
      </c>
      <c r="C2144" s="2">
        <v>41639</v>
      </c>
      <c r="D2144" s="1" t="s">
        <v>1179</v>
      </c>
      <c r="E2144" s="1" t="s">
        <v>32</v>
      </c>
      <c r="F2144" s="1" t="s">
        <v>101</v>
      </c>
      <c r="G2144" s="1" t="s">
        <v>3076</v>
      </c>
      <c r="H2144" s="3">
        <v>698.35199999999998</v>
      </c>
      <c r="I2144" s="3">
        <v>3</v>
      </c>
      <c r="J2144" s="3">
        <v>52.376399999999997</v>
      </c>
    </row>
    <row r="2145" spans="1:10" ht="14.25" customHeight="1">
      <c r="A2145" s="1" t="s">
        <v>3075</v>
      </c>
      <c r="B2145" s="2">
        <v>41634</v>
      </c>
      <c r="C2145" s="2">
        <v>41639</v>
      </c>
      <c r="D2145" s="1" t="s">
        <v>1179</v>
      </c>
      <c r="E2145" s="1" t="s">
        <v>32</v>
      </c>
      <c r="F2145" s="1" t="s">
        <v>27</v>
      </c>
      <c r="G2145" s="1" t="s">
        <v>3077</v>
      </c>
      <c r="H2145" s="3">
        <v>1747.25</v>
      </c>
      <c r="I2145" s="3">
        <v>5</v>
      </c>
      <c r="J2145" s="3">
        <v>629.01</v>
      </c>
    </row>
    <row r="2146" spans="1:10" ht="14.25" customHeight="1">
      <c r="A2146" s="1" t="s">
        <v>3078</v>
      </c>
      <c r="B2146" s="2">
        <v>41572</v>
      </c>
      <c r="C2146" s="2">
        <v>41572</v>
      </c>
      <c r="D2146" s="1" t="s">
        <v>341</v>
      </c>
      <c r="E2146" s="1" t="s">
        <v>41</v>
      </c>
      <c r="F2146" s="1" t="s">
        <v>52</v>
      </c>
      <c r="G2146" s="1" t="s">
        <v>553</v>
      </c>
      <c r="H2146" s="3">
        <v>199.99</v>
      </c>
      <c r="I2146" s="3">
        <v>1</v>
      </c>
      <c r="J2146" s="3">
        <v>85.995699999999999</v>
      </c>
    </row>
    <row r="2147" spans="1:10" ht="14.25" customHeight="1">
      <c r="A2147" s="1" t="s">
        <v>3079</v>
      </c>
      <c r="B2147" s="2">
        <v>41131</v>
      </c>
      <c r="C2147" s="2">
        <v>41137</v>
      </c>
      <c r="D2147" s="1" t="s">
        <v>1284</v>
      </c>
      <c r="E2147" s="1" t="s">
        <v>1108</v>
      </c>
      <c r="F2147" s="1" t="s">
        <v>21</v>
      </c>
      <c r="G2147" s="1" t="s">
        <v>699</v>
      </c>
      <c r="H2147" s="3">
        <v>438.36799999999999</v>
      </c>
      <c r="I2147" s="3">
        <v>4</v>
      </c>
      <c r="J2147" s="3">
        <v>38.357199999999999</v>
      </c>
    </row>
    <row r="2148" spans="1:10" ht="14.25" customHeight="1">
      <c r="A2148" s="1" t="s">
        <v>3079</v>
      </c>
      <c r="B2148" s="2">
        <v>41131</v>
      </c>
      <c r="C2148" s="2">
        <v>41137</v>
      </c>
      <c r="D2148" s="1" t="s">
        <v>1284</v>
      </c>
      <c r="E2148" s="1" t="s">
        <v>1108</v>
      </c>
      <c r="F2148" s="1" t="s">
        <v>21</v>
      </c>
      <c r="G2148" s="1" t="s">
        <v>3080</v>
      </c>
      <c r="H2148" s="3">
        <v>139.94399999999999</v>
      </c>
      <c r="I2148" s="3">
        <v>7</v>
      </c>
      <c r="J2148" s="3">
        <v>-31.487400000000001</v>
      </c>
    </row>
    <row r="2149" spans="1:10" ht="14.25" customHeight="1">
      <c r="A2149" s="1" t="s">
        <v>3079</v>
      </c>
      <c r="B2149" s="2">
        <v>41131</v>
      </c>
      <c r="C2149" s="2">
        <v>41137</v>
      </c>
      <c r="D2149" s="1" t="s">
        <v>1284</v>
      </c>
      <c r="E2149" s="1" t="s">
        <v>1108</v>
      </c>
      <c r="F2149" s="1" t="s">
        <v>25</v>
      </c>
      <c r="G2149" s="1" t="s">
        <v>3081</v>
      </c>
      <c r="H2149" s="3">
        <v>133.47200000000001</v>
      </c>
      <c r="I2149" s="3">
        <v>4</v>
      </c>
      <c r="J2149" s="3">
        <v>15.015599999999999</v>
      </c>
    </row>
    <row r="2150" spans="1:10" ht="14.25" customHeight="1">
      <c r="A2150" s="1" t="s">
        <v>3082</v>
      </c>
      <c r="B2150" s="2">
        <v>41624</v>
      </c>
      <c r="C2150" s="2">
        <v>41630</v>
      </c>
      <c r="D2150" s="1" t="s">
        <v>954</v>
      </c>
      <c r="E2150" s="1" t="s">
        <v>1149</v>
      </c>
      <c r="F2150" s="1" t="s">
        <v>27</v>
      </c>
      <c r="G2150" s="1" t="s">
        <v>775</v>
      </c>
      <c r="H2150" s="3">
        <v>564.19500000000005</v>
      </c>
      <c r="I2150" s="3">
        <v>3</v>
      </c>
      <c r="J2150" s="3">
        <v>-304.6653</v>
      </c>
    </row>
    <row r="2151" spans="1:10" ht="14.25" customHeight="1">
      <c r="A2151" s="1" t="s">
        <v>3082</v>
      </c>
      <c r="B2151" s="2">
        <v>41624</v>
      </c>
      <c r="C2151" s="2">
        <v>41630</v>
      </c>
      <c r="D2151" s="1" t="s">
        <v>954</v>
      </c>
      <c r="E2151" s="1" t="s">
        <v>1149</v>
      </c>
      <c r="F2151" s="1" t="s">
        <v>25</v>
      </c>
      <c r="G2151" s="1" t="s">
        <v>3043</v>
      </c>
      <c r="H2151" s="3">
        <v>87.168000000000006</v>
      </c>
      <c r="I2151" s="3">
        <v>2</v>
      </c>
      <c r="J2151" s="3">
        <v>8.7167999999999992</v>
      </c>
    </row>
    <row r="2152" spans="1:10" ht="14.25" customHeight="1">
      <c r="A2152" s="1" t="s">
        <v>3083</v>
      </c>
      <c r="B2152" s="2">
        <v>41691</v>
      </c>
      <c r="C2152" s="2">
        <v>41698</v>
      </c>
      <c r="D2152" s="1" t="s">
        <v>1412</v>
      </c>
      <c r="E2152" s="1" t="s">
        <v>66</v>
      </c>
      <c r="F2152" s="1" t="s">
        <v>21</v>
      </c>
      <c r="G2152" s="1" t="s">
        <v>752</v>
      </c>
      <c r="H2152" s="3">
        <v>333.57600000000002</v>
      </c>
      <c r="I2152" s="3">
        <v>3</v>
      </c>
      <c r="J2152" s="3">
        <v>25.0182</v>
      </c>
    </row>
    <row r="2153" spans="1:10" ht="14.25" customHeight="1">
      <c r="A2153" s="1" t="s">
        <v>3083</v>
      </c>
      <c r="B2153" s="2">
        <v>41691</v>
      </c>
      <c r="C2153" s="2">
        <v>41698</v>
      </c>
      <c r="D2153" s="1" t="s">
        <v>1412</v>
      </c>
      <c r="E2153" s="1" t="s">
        <v>66</v>
      </c>
      <c r="F2153" s="1" t="s">
        <v>52</v>
      </c>
      <c r="G2153" s="1" t="s">
        <v>3084</v>
      </c>
      <c r="H2153" s="3">
        <v>31.992000000000001</v>
      </c>
      <c r="I2153" s="3">
        <v>1</v>
      </c>
      <c r="J2153" s="3">
        <v>4.7988</v>
      </c>
    </row>
    <row r="2154" spans="1:10" ht="14.25" customHeight="1">
      <c r="A2154" s="1" t="s">
        <v>3083</v>
      </c>
      <c r="B2154" s="2">
        <v>41691</v>
      </c>
      <c r="C2154" s="2">
        <v>41698</v>
      </c>
      <c r="D2154" s="1" t="s">
        <v>1412</v>
      </c>
      <c r="E2154" s="1" t="s">
        <v>66</v>
      </c>
      <c r="F2154" s="1" t="s">
        <v>37</v>
      </c>
      <c r="G2154" s="1" t="s">
        <v>1032</v>
      </c>
      <c r="H2154" s="3">
        <v>51.167999999999999</v>
      </c>
      <c r="I2154" s="3">
        <v>2</v>
      </c>
      <c r="J2154" s="3">
        <v>-6.3959999999999999</v>
      </c>
    </row>
    <row r="2155" spans="1:10" ht="14.25" customHeight="1">
      <c r="A2155" s="1" t="s">
        <v>3083</v>
      </c>
      <c r="B2155" s="2">
        <v>41691</v>
      </c>
      <c r="C2155" s="2">
        <v>41698</v>
      </c>
      <c r="D2155" s="1" t="s">
        <v>1412</v>
      </c>
      <c r="E2155" s="1" t="s">
        <v>66</v>
      </c>
      <c r="F2155" s="1" t="s">
        <v>119</v>
      </c>
      <c r="G2155" s="1" t="s">
        <v>1814</v>
      </c>
      <c r="H2155" s="3">
        <v>10.64</v>
      </c>
      <c r="I2155" s="3">
        <v>5</v>
      </c>
      <c r="J2155" s="3">
        <v>3.8570000000000002</v>
      </c>
    </row>
    <row r="2156" spans="1:10" ht="14.25" customHeight="1">
      <c r="A2156" s="1" t="s">
        <v>3083</v>
      </c>
      <c r="B2156" s="2">
        <v>41691</v>
      </c>
      <c r="C2156" s="2">
        <v>41698</v>
      </c>
      <c r="D2156" s="1" t="s">
        <v>1412</v>
      </c>
      <c r="E2156" s="1" t="s">
        <v>66</v>
      </c>
      <c r="F2156" s="1" t="s">
        <v>17</v>
      </c>
      <c r="G2156" s="1" t="s">
        <v>945</v>
      </c>
      <c r="H2156" s="3">
        <v>68.703999999999994</v>
      </c>
      <c r="I2156" s="3">
        <v>2</v>
      </c>
      <c r="J2156" s="3">
        <v>16.3172</v>
      </c>
    </row>
    <row r="2157" spans="1:10" ht="14.25" customHeight="1">
      <c r="A2157" s="1" t="s">
        <v>3083</v>
      </c>
      <c r="B2157" s="2">
        <v>41691</v>
      </c>
      <c r="C2157" s="2">
        <v>41698</v>
      </c>
      <c r="D2157" s="1" t="s">
        <v>1412</v>
      </c>
      <c r="E2157" s="1" t="s">
        <v>66</v>
      </c>
      <c r="F2157" s="1" t="s">
        <v>27</v>
      </c>
      <c r="G2157" s="1" t="s">
        <v>967</v>
      </c>
      <c r="H2157" s="3">
        <v>386.91</v>
      </c>
      <c r="I2157" s="3">
        <v>9</v>
      </c>
      <c r="J2157" s="3">
        <v>-185.71680000000001</v>
      </c>
    </row>
    <row r="2158" spans="1:10" ht="14.25" customHeight="1">
      <c r="A2158" s="1" t="s">
        <v>3085</v>
      </c>
      <c r="B2158" s="2">
        <v>40778</v>
      </c>
      <c r="C2158" s="2">
        <v>40782</v>
      </c>
      <c r="D2158" s="1" t="s">
        <v>1041</v>
      </c>
      <c r="E2158" s="1" t="s">
        <v>12</v>
      </c>
      <c r="F2158" s="1" t="s">
        <v>23</v>
      </c>
      <c r="G2158" s="1" t="s">
        <v>3086</v>
      </c>
      <c r="H2158" s="3">
        <v>49.567999999999998</v>
      </c>
      <c r="I2158" s="3">
        <v>2</v>
      </c>
      <c r="J2158" s="3">
        <v>17.348800000000001</v>
      </c>
    </row>
    <row r="2159" spans="1:10" ht="14.25" customHeight="1">
      <c r="A2159" s="1" t="s">
        <v>3087</v>
      </c>
      <c r="B2159" s="2">
        <v>41163</v>
      </c>
      <c r="C2159" s="2">
        <v>41168</v>
      </c>
      <c r="D2159" s="1" t="s">
        <v>3088</v>
      </c>
      <c r="E2159" s="1" t="s">
        <v>187</v>
      </c>
      <c r="F2159" s="1" t="s">
        <v>19</v>
      </c>
      <c r="G2159" s="1" t="s">
        <v>2420</v>
      </c>
      <c r="H2159" s="3">
        <v>265.86</v>
      </c>
      <c r="I2159" s="3">
        <v>7</v>
      </c>
      <c r="J2159" s="3">
        <v>79.757999999999996</v>
      </c>
    </row>
    <row r="2160" spans="1:10" ht="14.25" customHeight="1">
      <c r="A2160" s="1" t="s">
        <v>3089</v>
      </c>
      <c r="B2160" s="2">
        <v>40826</v>
      </c>
      <c r="C2160" s="2">
        <v>40830</v>
      </c>
      <c r="D2160" s="1" t="s">
        <v>3090</v>
      </c>
      <c r="E2160" s="1" t="s">
        <v>96</v>
      </c>
      <c r="F2160" s="1" t="s">
        <v>17</v>
      </c>
      <c r="G2160" s="1" t="s">
        <v>823</v>
      </c>
      <c r="H2160" s="3">
        <v>46.872</v>
      </c>
      <c r="I2160" s="3">
        <v>7</v>
      </c>
      <c r="J2160" s="3">
        <v>3.5154000000000001</v>
      </c>
    </row>
    <row r="2161" spans="1:10" ht="14.25" customHeight="1">
      <c r="A2161" s="1" t="s">
        <v>3091</v>
      </c>
      <c r="B2161" s="2">
        <v>40852</v>
      </c>
      <c r="C2161" s="2">
        <v>40857</v>
      </c>
      <c r="D2161" s="1" t="s">
        <v>2360</v>
      </c>
      <c r="E2161" s="1" t="s">
        <v>12</v>
      </c>
      <c r="F2161" s="1" t="s">
        <v>17</v>
      </c>
      <c r="G2161" s="1" t="s">
        <v>2679</v>
      </c>
      <c r="H2161" s="3">
        <v>20.04</v>
      </c>
      <c r="I2161" s="3">
        <v>6</v>
      </c>
      <c r="J2161" s="3">
        <v>8.8176000000000005</v>
      </c>
    </row>
    <row r="2162" spans="1:10" ht="14.25" customHeight="1">
      <c r="A2162" s="1" t="s">
        <v>3092</v>
      </c>
      <c r="B2162" s="2">
        <v>41043</v>
      </c>
      <c r="C2162" s="2">
        <v>41050</v>
      </c>
      <c r="D2162" s="1" t="s">
        <v>3093</v>
      </c>
      <c r="E2162" s="1" t="s">
        <v>12</v>
      </c>
      <c r="F2162" s="1" t="s">
        <v>37</v>
      </c>
      <c r="G2162" s="1" t="s">
        <v>2433</v>
      </c>
      <c r="H2162" s="3">
        <v>1117.92</v>
      </c>
      <c r="I2162" s="3">
        <v>4</v>
      </c>
      <c r="J2162" s="3">
        <v>55.896000000000001</v>
      </c>
    </row>
    <row r="2163" spans="1:10" ht="14.25" customHeight="1">
      <c r="A2163" s="1" t="s">
        <v>3094</v>
      </c>
      <c r="B2163" s="2">
        <v>41709</v>
      </c>
      <c r="C2163" s="2">
        <v>41714</v>
      </c>
      <c r="D2163" s="1" t="s">
        <v>2574</v>
      </c>
      <c r="E2163" s="1" t="s">
        <v>41</v>
      </c>
      <c r="F2163" s="1" t="s">
        <v>52</v>
      </c>
      <c r="G2163" s="1" t="s">
        <v>1227</v>
      </c>
      <c r="H2163" s="3">
        <v>111.96</v>
      </c>
      <c r="I2163" s="3">
        <v>4</v>
      </c>
      <c r="J2163" s="3">
        <v>21.272400000000001</v>
      </c>
    </row>
    <row r="2164" spans="1:10" ht="14.25" customHeight="1">
      <c r="A2164" s="1" t="s">
        <v>3095</v>
      </c>
      <c r="B2164" s="2">
        <v>41842</v>
      </c>
      <c r="C2164" s="2">
        <v>41846</v>
      </c>
      <c r="D2164" s="1" t="s">
        <v>2531</v>
      </c>
      <c r="E2164" s="1" t="s">
        <v>187</v>
      </c>
      <c r="F2164" s="1" t="s">
        <v>61</v>
      </c>
      <c r="G2164" s="1" t="s">
        <v>3096</v>
      </c>
      <c r="H2164" s="3">
        <v>16.34</v>
      </c>
      <c r="I2164" s="3">
        <v>2</v>
      </c>
      <c r="J2164" s="3">
        <v>7.6798000000000002</v>
      </c>
    </row>
    <row r="2165" spans="1:10" ht="14.25" customHeight="1">
      <c r="A2165" s="1" t="s">
        <v>3095</v>
      </c>
      <c r="B2165" s="2">
        <v>41842</v>
      </c>
      <c r="C2165" s="2">
        <v>41846</v>
      </c>
      <c r="D2165" s="1" t="s">
        <v>2531</v>
      </c>
      <c r="E2165" s="1" t="s">
        <v>187</v>
      </c>
      <c r="F2165" s="1" t="s">
        <v>101</v>
      </c>
      <c r="G2165" s="1" t="s">
        <v>1596</v>
      </c>
      <c r="H2165" s="3">
        <v>225.29599999999999</v>
      </c>
      <c r="I2165" s="3">
        <v>2</v>
      </c>
      <c r="J2165" s="3">
        <v>22.529599999999999</v>
      </c>
    </row>
    <row r="2166" spans="1:10" ht="14.25" customHeight="1">
      <c r="A2166" s="1" t="s">
        <v>3095</v>
      </c>
      <c r="B2166" s="2">
        <v>41842</v>
      </c>
      <c r="C2166" s="2">
        <v>41846</v>
      </c>
      <c r="D2166" s="1" t="s">
        <v>2531</v>
      </c>
      <c r="E2166" s="1" t="s">
        <v>187</v>
      </c>
      <c r="F2166" s="1" t="s">
        <v>23</v>
      </c>
      <c r="G2166" s="1" t="s">
        <v>2193</v>
      </c>
      <c r="H2166" s="3">
        <v>50.351999999999997</v>
      </c>
      <c r="I2166" s="3">
        <v>3</v>
      </c>
      <c r="J2166" s="3">
        <v>17.623200000000001</v>
      </c>
    </row>
    <row r="2167" spans="1:10" ht="14.25" customHeight="1">
      <c r="A2167" s="1" t="s">
        <v>3097</v>
      </c>
      <c r="B2167" s="2">
        <v>41083</v>
      </c>
      <c r="C2167" s="2">
        <v>41088</v>
      </c>
      <c r="D2167" s="1" t="s">
        <v>2373</v>
      </c>
      <c r="E2167" s="1" t="s">
        <v>230</v>
      </c>
      <c r="F2167" s="1" t="s">
        <v>21</v>
      </c>
      <c r="G2167" s="1" t="s">
        <v>1240</v>
      </c>
      <c r="H2167" s="3">
        <v>217.584</v>
      </c>
      <c r="I2167" s="3">
        <v>2</v>
      </c>
      <c r="J2167" s="3">
        <v>19.038599999999999</v>
      </c>
    </row>
    <row r="2168" spans="1:10" ht="14.25" customHeight="1">
      <c r="A2168" s="1" t="s">
        <v>3097</v>
      </c>
      <c r="B2168" s="2">
        <v>41083</v>
      </c>
      <c r="C2168" s="2">
        <v>41088</v>
      </c>
      <c r="D2168" s="1" t="s">
        <v>2373</v>
      </c>
      <c r="E2168" s="1" t="s">
        <v>230</v>
      </c>
      <c r="F2168" s="1" t="s">
        <v>110</v>
      </c>
      <c r="G2168" s="1" t="s">
        <v>3098</v>
      </c>
      <c r="H2168" s="3">
        <v>5.43</v>
      </c>
      <c r="I2168" s="3">
        <v>3</v>
      </c>
      <c r="J2168" s="3">
        <v>1.7919</v>
      </c>
    </row>
    <row r="2169" spans="1:10" ht="14.25" customHeight="1">
      <c r="A2169" s="1" t="s">
        <v>3097</v>
      </c>
      <c r="B2169" s="2">
        <v>41083</v>
      </c>
      <c r="C2169" s="2">
        <v>41088</v>
      </c>
      <c r="D2169" s="1" t="s">
        <v>2373</v>
      </c>
      <c r="E2169" s="1" t="s">
        <v>230</v>
      </c>
      <c r="F2169" s="1" t="s">
        <v>21</v>
      </c>
      <c r="G2169" s="1" t="s">
        <v>3099</v>
      </c>
      <c r="H2169" s="3">
        <v>143.976</v>
      </c>
      <c r="I2169" s="3">
        <v>3</v>
      </c>
      <c r="J2169" s="3">
        <v>8.9984999999999999</v>
      </c>
    </row>
    <row r="2170" spans="1:10" ht="14.25" customHeight="1">
      <c r="A2170" s="1" t="s">
        <v>3100</v>
      </c>
      <c r="B2170" s="2">
        <v>41227</v>
      </c>
      <c r="C2170" s="2">
        <v>41232</v>
      </c>
      <c r="D2170" s="1" t="s">
        <v>501</v>
      </c>
      <c r="E2170" s="1" t="s">
        <v>3101</v>
      </c>
      <c r="F2170" s="1" t="s">
        <v>101</v>
      </c>
      <c r="G2170" s="1" t="s">
        <v>1183</v>
      </c>
      <c r="H2170" s="3">
        <v>883.84</v>
      </c>
      <c r="I2170" s="3">
        <v>4</v>
      </c>
      <c r="J2170" s="3">
        <v>99.432000000000002</v>
      </c>
    </row>
    <row r="2171" spans="1:10" ht="14.25" customHeight="1">
      <c r="A2171" s="1" t="s">
        <v>3100</v>
      </c>
      <c r="B2171" s="2">
        <v>41227</v>
      </c>
      <c r="C2171" s="2">
        <v>41232</v>
      </c>
      <c r="D2171" s="1" t="s">
        <v>501</v>
      </c>
      <c r="E2171" s="1" t="s">
        <v>3101</v>
      </c>
      <c r="F2171" s="1" t="s">
        <v>101</v>
      </c>
      <c r="G2171" s="1" t="s">
        <v>217</v>
      </c>
      <c r="H2171" s="3">
        <v>230.352</v>
      </c>
      <c r="I2171" s="3">
        <v>3</v>
      </c>
      <c r="J2171" s="3">
        <v>20.155799999999999</v>
      </c>
    </row>
    <row r="2172" spans="1:10" ht="14.25" customHeight="1">
      <c r="A2172" s="1" t="s">
        <v>3102</v>
      </c>
      <c r="B2172" s="2">
        <v>41618</v>
      </c>
      <c r="C2172" s="2">
        <v>41621</v>
      </c>
      <c r="D2172" s="1" t="s">
        <v>132</v>
      </c>
      <c r="E2172" s="1" t="s">
        <v>1277</v>
      </c>
      <c r="F2172" s="1" t="s">
        <v>23</v>
      </c>
      <c r="G2172" s="1" t="s">
        <v>3103</v>
      </c>
      <c r="H2172" s="3">
        <v>273.92</v>
      </c>
      <c r="I2172" s="3">
        <v>8</v>
      </c>
      <c r="J2172" s="3">
        <v>99.296000000000006</v>
      </c>
    </row>
    <row r="2173" spans="1:10" ht="14.25" customHeight="1">
      <c r="A2173" s="1" t="s">
        <v>3104</v>
      </c>
      <c r="B2173" s="2">
        <v>41902</v>
      </c>
      <c r="C2173" s="2">
        <v>41907</v>
      </c>
      <c r="D2173" s="1" t="s">
        <v>565</v>
      </c>
      <c r="E2173" s="1" t="s">
        <v>12</v>
      </c>
      <c r="F2173" s="1" t="s">
        <v>52</v>
      </c>
      <c r="G2173" s="1" t="s">
        <v>3105</v>
      </c>
      <c r="H2173" s="3">
        <v>149.94999999999999</v>
      </c>
      <c r="I2173" s="3">
        <v>5</v>
      </c>
      <c r="J2173" s="3">
        <v>31.4895</v>
      </c>
    </row>
    <row r="2174" spans="1:10" ht="14.25" customHeight="1">
      <c r="A2174" s="1" t="s">
        <v>3104</v>
      </c>
      <c r="B2174" s="2">
        <v>41902</v>
      </c>
      <c r="C2174" s="2">
        <v>41907</v>
      </c>
      <c r="D2174" s="1" t="s">
        <v>565</v>
      </c>
      <c r="E2174" s="1" t="s">
        <v>12</v>
      </c>
      <c r="F2174" s="1" t="s">
        <v>19</v>
      </c>
      <c r="G2174" s="1" t="s">
        <v>3106</v>
      </c>
      <c r="H2174" s="3">
        <v>23.32</v>
      </c>
      <c r="I2174" s="3">
        <v>2</v>
      </c>
      <c r="J2174" s="3">
        <v>6.0632000000000001</v>
      </c>
    </row>
    <row r="2175" spans="1:10" ht="14.25" customHeight="1">
      <c r="A2175" s="1" t="s">
        <v>3104</v>
      </c>
      <c r="B2175" s="2">
        <v>41902</v>
      </c>
      <c r="C2175" s="2">
        <v>41907</v>
      </c>
      <c r="D2175" s="1" t="s">
        <v>565</v>
      </c>
      <c r="E2175" s="1" t="s">
        <v>12</v>
      </c>
      <c r="F2175" s="1" t="s">
        <v>19</v>
      </c>
      <c r="G2175" s="1" t="s">
        <v>3107</v>
      </c>
      <c r="H2175" s="3">
        <v>16.739999999999998</v>
      </c>
      <c r="I2175" s="3">
        <v>3</v>
      </c>
      <c r="J2175" s="3">
        <v>4.8545999999999996</v>
      </c>
    </row>
    <row r="2176" spans="1:10" ht="14.25" customHeight="1">
      <c r="A2176" s="1" t="s">
        <v>3108</v>
      </c>
      <c r="B2176" s="2">
        <v>41530</v>
      </c>
      <c r="C2176" s="2">
        <v>41534</v>
      </c>
      <c r="D2176" s="1" t="s">
        <v>413</v>
      </c>
      <c r="E2176" s="1" t="s">
        <v>32</v>
      </c>
      <c r="F2176" s="1" t="s">
        <v>110</v>
      </c>
      <c r="G2176" s="1" t="s">
        <v>952</v>
      </c>
      <c r="H2176" s="3">
        <v>10.47</v>
      </c>
      <c r="I2176" s="3">
        <v>3</v>
      </c>
      <c r="J2176" s="3">
        <v>4.8162000000000003</v>
      </c>
    </row>
    <row r="2177" spans="1:10" ht="14.25" customHeight="1">
      <c r="A2177" s="1" t="s">
        <v>3108</v>
      </c>
      <c r="B2177" s="2">
        <v>41530</v>
      </c>
      <c r="C2177" s="2">
        <v>41534</v>
      </c>
      <c r="D2177" s="1" t="s">
        <v>413</v>
      </c>
      <c r="E2177" s="1" t="s">
        <v>32</v>
      </c>
      <c r="F2177" s="1" t="s">
        <v>13</v>
      </c>
      <c r="G2177" s="1" t="s">
        <v>3109</v>
      </c>
      <c r="H2177" s="3">
        <v>11.07</v>
      </c>
      <c r="I2177" s="3">
        <v>3</v>
      </c>
      <c r="J2177" s="3">
        <v>5.2028999999999996</v>
      </c>
    </row>
    <row r="2178" spans="1:10" ht="14.25" customHeight="1">
      <c r="A2178" s="1" t="s">
        <v>3108</v>
      </c>
      <c r="B2178" s="2">
        <v>41530</v>
      </c>
      <c r="C2178" s="2">
        <v>41534</v>
      </c>
      <c r="D2178" s="1" t="s">
        <v>413</v>
      </c>
      <c r="E2178" s="1" t="s">
        <v>32</v>
      </c>
      <c r="F2178" s="1" t="s">
        <v>23</v>
      </c>
      <c r="G2178" s="1" t="s">
        <v>3110</v>
      </c>
      <c r="H2178" s="3">
        <v>20.704000000000001</v>
      </c>
      <c r="I2178" s="3">
        <v>4</v>
      </c>
      <c r="J2178" s="3">
        <v>7.7640000000000002</v>
      </c>
    </row>
    <row r="2179" spans="1:10" ht="14.25" customHeight="1">
      <c r="A2179" s="1" t="s">
        <v>3111</v>
      </c>
      <c r="B2179" s="2">
        <v>40728</v>
      </c>
      <c r="C2179" s="2">
        <v>40731</v>
      </c>
      <c r="D2179" s="1" t="s">
        <v>2111</v>
      </c>
      <c r="E2179" s="1" t="s">
        <v>87</v>
      </c>
      <c r="F2179" s="1" t="s">
        <v>61</v>
      </c>
      <c r="G2179" s="1" t="s">
        <v>2897</v>
      </c>
      <c r="H2179" s="3">
        <v>177.536</v>
      </c>
      <c r="I2179" s="3">
        <v>4</v>
      </c>
      <c r="J2179" s="3">
        <v>62.137599999999999</v>
      </c>
    </row>
    <row r="2180" spans="1:10" ht="14.25" customHeight="1">
      <c r="A2180" s="1" t="s">
        <v>3111</v>
      </c>
      <c r="B2180" s="2">
        <v>40728</v>
      </c>
      <c r="C2180" s="2">
        <v>40731</v>
      </c>
      <c r="D2180" s="1" t="s">
        <v>2111</v>
      </c>
      <c r="E2180" s="1" t="s">
        <v>87</v>
      </c>
      <c r="F2180" s="1" t="s">
        <v>25</v>
      </c>
      <c r="G2180" s="1" t="s">
        <v>1307</v>
      </c>
      <c r="H2180" s="3">
        <v>32.432000000000002</v>
      </c>
      <c r="I2180" s="3">
        <v>2</v>
      </c>
      <c r="J2180" s="3">
        <v>3.2431999999999999</v>
      </c>
    </row>
    <row r="2181" spans="1:10" ht="14.25" customHeight="1">
      <c r="A2181" s="1" t="s">
        <v>3112</v>
      </c>
      <c r="B2181" s="2">
        <v>41375</v>
      </c>
      <c r="C2181" s="2">
        <v>41382</v>
      </c>
      <c r="D2181" s="1" t="s">
        <v>3113</v>
      </c>
      <c r="E2181" s="1" t="s">
        <v>41</v>
      </c>
      <c r="F2181" s="1" t="s">
        <v>25</v>
      </c>
      <c r="G2181" s="1" t="s">
        <v>870</v>
      </c>
      <c r="H2181" s="3">
        <v>113.76</v>
      </c>
      <c r="I2181" s="3">
        <v>3</v>
      </c>
      <c r="J2181" s="3">
        <v>44.366399999999999</v>
      </c>
    </row>
    <row r="2182" spans="1:10" ht="14.25" customHeight="1">
      <c r="A2182" s="1" t="s">
        <v>3112</v>
      </c>
      <c r="B2182" s="2">
        <v>41375</v>
      </c>
      <c r="C2182" s="2">
        <v>41382</v>
      </c>
      <c r="D2182" s="1" t="s">
        <v>3113</v>
      </c>
      <c r="E2182" s="1" t="s">
        <v>41</v>
      </c>
      <c r="F2182" s="1" t="s">
        <v>37</v>
      </c>
      <c r="G2182" s="1" t="s">
        <v>2944</v>
      </c>
      <c r="H2182" s="3">
        <v>579.51</v>
      </c>
      <c r="I2182" s="3">
        <v>3</v>
      </c>
      <c r="J2182" s="3">
        <v>81.131399999999999</v>
      </c>
    </row>
    <row r="2183" spans="1:10" ht="14.25" customHeight="1">
      <c r="A2183" s="1" t="s">
        <v>3112</v>
      </c>
      <c r="B2183" s="2">
        <v>41375</v>
      </c>
      <c r="C2183" s="2">
        <v>41382</v>
      </c>
      <c r="D2183" s="1" t="s">
        <v>3113</v>
      </c>
      <c r="E2183" s="1" t="s">
        <v>41</v>
      </c>
      <c r="F2183" s="1" t="s">
        <v>37</v>
      </c>
      <c r="G2183" s="1" t="s">
        <v>2815</v>
      </c>
      <c r="H2183" s="3">
        <v>150.66</v>
      </c>
      <c r="I2183" s="3">
        <v>9</v>
      </c>
      <c r="J2183" s="3">
        <v>6.0263999999999998</v>
      </c>
    </row>
    <row r="2184" spans="1:10" ht="14.25" customHeight="1">
      <c r="A2184" s="1" t="s">
        <v>3112</v>
      </c>
      <c r="B2184" s="2">
        <v>41375</v>
      </c>
      <c r="C2184" s="2">
        <v>41382</v>
      </c>
      <c r="D2184" s="1" t="s">
        <v>3113</v>
      </c>
      <c r="E2184" s="1" t="s">
        <v>41</v>
      </c>
      <c r="F2184" s="1" t="s">
        <v>23</v>
      </c>
      <c r="G2184" s="1" t="s">
        <v>399</v>
      </c>
      <c r="H2184" s="3">
        <v>48.031999999999996</v>
      </c>
      <c r="I2184" s="3">
        <v>4</v>
      </c>
      <c r="J2184" s="3">
        <v>15.6104</v>
      </c>
    </row>
    <row r="2185" spans="1:10" ht="14.25" customHeight="1">
      <c r="A2185" s="1" t="s">
        <v>3114</v>
      </c>
      <c r="B2185" s="2">
        <v>41827</v>
      </c>
      <c r="C2185" s="2">
        <v>41832</v>
      </c>
      <c r="D2185" s="1" t="s">
        <v>3008</v>
      </c>
      <c r="E2185" s="1" t="s">
        <v>12</v>
      </c>
      <c r="F2185" s="1" t="s">
        <v>101</v>
      </c>
      <c r="G2185" s="1" t="s">
        <v>102</v>
      </c>
      <c r="H2185" s="3">
        <v>122.136</v>
      </c>
      <c r="I2185" s="3">
        <v>3</v>
      </c>
      <c r="J2185" s="3">
        <v>-13.7403</v>
      </c>
    </row>
    <row r="2186" spans="1:10" ht="14.25" customHeight="1">
      <c r="A2186" s="1" t="s">
        <v>3115</v>
      </c>
      <c r="B2186" s="2">
        <v>41983</v>
      </c>
      <c r="C2186" s="2">
        <v>41987</v>
      </c>
      <c r="D2186" s="1" t="s">
        <v>2153</v>
      </c>
      <c r="E2186" s="1" t="s">
        <v>96</v>
      </c>
      <c r="F2186" s="1" t="s">
        <v>61</v>
      </c>
      <c r="G2186" s="1" t="s">
        <v>1022</v>
      </c>
      <c r="H2186" s="3">
        <v>419.4</v>
      </c>
      <c r="I2186" s="3">
        <v>5</v>
      </c>
      <c r="J2186" s="3">
        <v>146.79</v>
      </c>
    </row>
    <row r="2187" spans="1:10" ht="14.25" customHeight="1">
      <c r="A2187" s="1" t="s">
        <v>3115</v>
      </c>
      <c r="B2187" s="2">
        <v>41983</v>
      </c>
      <c r="C2187" s="2">
        <v>41987</v>
      </c>
      <c r="D2187" s="1" t="s">
        <v>2153</v>
      </c>
      <c r="E2187" s="1" t="s">
        <v>96</v>
      </c>
      <c r="F2187" s="1" t="s">
        <v>23</v>
      </c>
      <c r="G2187" s="1" t="s">
        <v>3116</v>
      </c>
      <c r="H2187" s="3">
        <v>13.005000000000001</v>
      </c>
      <c r="I2187" s="3">
        <v>3</v>
      </c>
      <c r="J2187" s="3">
        <v>-9.9704999999999995</v>
      </c>
    </row>
    <row r="2188" spans="1:10" ht="14.25" customHeight="1">
      <c r="A2188" s="1" t="s">
        <v>3117</v>
      </c>
      <c r="B2188" s="2">
        <v>41583</v>
      </c>
      <c r="C2188" s="2">
        <v>41587</v>
      </c>
      <c r="D2188" s="1" t="s">
        <v>1212</v>
      </c>
      <c r="E2188" s="1" t="s">
        <v>12</v>
      </c>
      <c r="F2188" s="1" t="s">
        <v>23</v>
      </c>
      <c r="G2188" s="1" t="s">
        <v>244</v>
      </c>
      <c r="H2188" s="3">
        <v>7.7119999999999997</v>
      </c>
      <c r="I2188" s="3">
        <v>2</v>
      </c>
      <c r="J2188" s="3">
        <v>2.7955999999999999</v>
      </c>
    </row>
    <row r="2189" spans="1:10" ht="14.25" customHeight="1">
      <c r="A2189" s="1" t="s">
        <v>3117</v>
      </c>
      <c r="B2189" s="2">
        <v>41583</v>
      </c>
      <c r="C2189" s="2">
        <v>41587</v>
      </c>
      <c r="D2189" s="1" t="s">
        <v>1212</v>
      </c>
      <c r="E2189" s="1" t="s">
        <v>12</v>
      </c>
      <c r="F2189" s="1" t="s">
        <v>23</v>
      </c>
      <c r="G2189" s="1" t="s">
        <v>3118</v>
      </c>
      <c r="H2189" s="3">
        <v>4.1760000000000002</v>
      </c>
      <c r="I2189" s="3">
        <v>1</v>
      </c>
      <c r="J2189" s="3">
        <v>1.3049999999999999</v>
      </c>
    </row>
    <row r="2190" spans="1:10" ht="14.25" customHeight="1">
      <c r="A2190" s="1" t="s">
        <v>3117</v>
      </c>
      <c r="B2190" s="2">
        <v>41583</v>
      </c>
      <c r="C2190" s="2">
        <v>41587</v>
      </c>
      <c r="D2190" s="1" t="s">
        <v>1212</v>
      </c>
      <c r="E2190" s="1" t="s">
        <v>12</v>
      </c>
      <c r="F2190" s="1" t="s">
        <v>61</v>
      </c>
      <c r="G2190" s="1" t="s">
        <v>3119</v>
      </c>
      <c r="H2190" s="3">
        <v>38.880000000000003</v>
      </c>
      <c r="I2190" s="3">
        <v>6</v>
      </c>
      <c r="J2190" s="3">
        <v>18.662400000000002</v>
      </c>
    </row>
    <row r="2191" spans="1:10" ht="14.25" customHeight="1">
      <c r="A2191" s="1" t="s">
        <v>3120</v>
      </c>
      <c r="B2191" s="2">
        <v>41595</v>
      </c>
      <c r="C2191" s="2">
        <v>41596</v>
      </c>
      <c r="D2191" s="1" t="s">
        <v>3121</v>
      </c>
      <c r="E2191" s="1" t="s">
        <v>106</v>
      </c>
      <c r="F2191" s="1" t="s">
        <v>23</v>
      </c>
      <c r="G2191" s="1" t="s">
        <v>685</v>
      </c>
      <c r="H2191" s="3">
        <v>8.32</v>
      </c>
      <c r="I2191" s="3">
        <v>5</v>
      </c>
      <c r="J2191" s="3">
        <v>2.8079999999999998</v>
      </c>
    </row>
    <row r="2192" spans="1:10" ht="14.25" customHeight="1">
      <c r="A2192" s="1" t="s">
        <v>3122</v>
      </c>
      <c r="B2192" s="2">
        <v>41589</v>
      </c>
      <c r="C2192" s="2">
        <v>41594</v>
      </c>
      <c r="D2192" s="1" t="s">
        <v>761</v>
      </c>
      <c r="E2192" s="1" t="s">
        <v>1409</v>
      </c>
      <c r="F2192" s="1" t="s">
        <v>17</v>
      </c>
      <c r="G2192" s="1" t="s">
        <v>2492</v>
      </c>
      <c r="H2192" s="3">
        <v>9.98</v>
      </c>
      <c r="I2192" s="3">
        <v>1</v>
      </c>
      <c r="J2192" s="3">
        <v>2.7944</v>
      </c>
    </row>
    <row r="2193" spans="1:10" ht="14.25" customHeight="1">
      <c r="A2193" s="1" t="s">
        <v>3123</v>
      </c>
      <c r="B2193" s="2">
        <v>41634</v>
      </c>
      <c r="C2193" s="2">
        <v>41641</v>
      </c>
      <c r="D2193" s="1" t="s">
        <v>1189</v>
      </c>
      <c r="E2193" s="1" t="s">
        <v>96</v>
      </c>
      <c r="F2193" s="1" t="s">
        <v>27</v>
      </c>
      <c r="G2193" s="1" t="s">
        <v>505</v>
      </c>
      <c r="H2193" s="3">
        <v>35.445</v>
      </c>
      <c r="I2193" s="3">
        <v>1</v>
      </c>
      <c r="J2193" s="3">
        <v>-24.102599999999999</v>
      </c>
    </row>
    <row r="2194" spans="1:10" ht="14.25" customHeight="1">
      <c r="A2194" s="1" t="s">
        <v>3123</v>
      </c>
      <c r="B2194" s="2">
        <v>41634</v>
      </c>
      <c r="C2194" s="2">
        <v>41641</v>
      </c>
      <c r="D2194" s="1" t="s">
        <v>1189</v>
      </c>
      <c r="E2194" s="1" t="s">
        <v>96</v>
      </c>
      <c r="F2194" s="1" t="s">
        <v>724</v>
      </c>
      <c r="G2194" s="1" t="s">
        <v>3124</v>
      </c>
      <c r="H2194" s="3">
        <v>269.97000000000003</v>
      </c>
      <c r="I2194" s="3">
        <v>2</v>
      </c>
      <c r="J2194" s="3">
        <v>-386.95699999999999</v>
      </c>
    </row>
    <row r="2195" spans="1:10" ht="14.25" customHeight="1">
      <c r="A2195" s="1" t="s">
        <v>3123</v>
      </c>
      <c r="B2195" s="2">
        <v>41634</v>
      </c>
      <c r="C2195" s="2">
        <v>41641</v>
      </c>
      <c r="D2195" s="1" t="s">
        <v>1189</v>
      </c>
      <c r="E2195" s="1" t="s">
        <v>96</v>
      </c>
      <c r="F2195" s="1" t="s">
        <v>52</v>
      </c>
      <c r="G2195" s="1" t="s">
        <v>1887</v>
      </c>
      <c r="H2195" s="3">
        <v>45.12</v>
      </c>
      <c r="I2195" s="3">
        <v>3</v>
      </c>
      <c r="J2195" s="3">
        <v>-7.8959999999999999</v>
      </c>
    </row>
    <row r="2196" spans="1:10" ht="14.25" customHeight="1">
      <c r="A2196" s="1" t="s">
        <v>3123</v>
      </c>
      <c r="B2196" s="2">
        <v>41634</v>
      </c>
      <c r="C2196" s="2">
        <v>41641</v>
      </c>
      <c r="D2196" s="1" t="s">
        <v>1189</v>
      </c>
      <c r="E2196" s="1" t="s">
        <v>96</v>
      </c>
      <c r="F2196" s="1" t="s">
        <v>52</v>
      </c>
      <c r="G2196" s="1" t="s">
        <v>3125</v>
      </c>
      <c r="H2196" s="3">
        <v>100.8</v>
      </c>
      <c r="I2196" s="3">
        <v>2</v>
      </c>
      <c r="J2196" s="3">
        <v>21.42</v>
      </c>
    </row>
    <row r="2197" spans="1:10" ht="14.25" customHeight="1">
      <c r="A2197" s="1" t="s">
        <v>3123</v>
      </c>
      <c r="B2197" s="2">
        <v>41634</v>
      </c>
      <c r="C2197" s="2">
        <v>41641</v>
      </c>
      <c r="D2197" s="1" t="s">
        <v>1189</v>
      </c>
      <c r="E2197" s="1" t="s">
        <v>96</v>
      </c>
      <c r="F2197" s="1" t="s">
        <v>101</v>
      </c>
      <c r="G2197" s="1" t="s">
        <v>3126</v>
      </c>
      <c r="H2197" s="3">
        <v>47.968000000000004</v>
      </c>
      <c r="I2197" s="3">
        <v>2</v>
      </c>
      <c r="J2197" s="3">
        <v>4.1971999999999996</v>
      </c>
    </row>
    <row r="2198" spans="1:10" ht="14.25" customHeight="1">
      <c r="A2198" s="1" t="s">
        <v>3127</v>
      </c>
      <c r="B2198" s="2">
        <v>40821</v>
      </c>
      <c r="C2198" s="2">
        <v>40822</v>
      </c>
      <c r="D2198" s="1" t="s">
        <v>277</v>
      </c>
      <c r="E2198" s="1" t="s">
        <v>932</v>
      </c>
      <c r="F2198" s="1" t="s">
        <v>52</v>
      </c>
      <c r="G2198" s="1" t="s">
        <v>1230</v>
      </c>
      <c r="H2198" s="3">
        <v>99.98</v>
      </c>
      <c r="I2198" s="3">
        <v>2</v>
      </c>
      <c r="J2198" s="3">
        <v>34.993000000000002</v>
      </c>
    </row>
    <row r="2199" spans="1:10" ht="14.25" customHeight="1">
      <c r="A2199" s="1" t="s">
        <v>3128</v>
      </c>
      <c r="B2199" s="2">
        <v>41999</v>
      </c>
      <c r="C2199" s="2">
        <v>42003</v>
      </c>
      <c r="D2199" s="1" t="s">
        <v>2850</v>
      </c>
      <c r="E2199" s="1" t="s">
        <v>3129</v>
      </c>
      <c r="F2199" s="1" t="s">
        <v>23</v>
      </c>
      <c r="G2199" s="1" t="s">
        <v>244</v>
      </c>
      <c r="H2199" s="3">
        <v>3.8559999999999999</v>
      </c>
      <c r="I2199" s="3">
        <v>1</v>
      </c>
      <c r="J2199" s="3">
        <v>1.3977999999999999</v>
      </c>
    </row>
    <row r="2200" spans="1:10" ht="14.25" customHeight="1">
      <c r="A2200" s="1" t="s">
        <v>3130</v>
      </c>
      <c r="B2200" s="2">
        <v>40711</v>
      </c>
      <c r="C2200" s="2">
        <v>40715</v>
      </c>
      <c r="D2200" s="1" t="s">
        <v>944</v>
      </c>
      <c r="E2200" s="1" t="s">
        <v>32</v>
      </c>
      <c r="F2200" s="1" t="s">
        <v>17</v>
      </c>
      <c r="G2200" s="1" t="s">
        <v>317</v>
      </c>
      <c r="H2200" s="3">
        <v>6.24</v>
      </c>
      <c r="I2200" s="3">
        <v>3</v>
      </c>
      <c r="J2200" s="3">
        <v>2.6208</v>
      </c>
    </row>
    <row r="2201" spans="1:10" ht="14.25" customHeight="1">
      <c r="A2201" s="1" t="s">
        <v>3130</v>
      </c>
      <c r="B2201" s="2">
        <v>40711</v>
      </c>
      <c r="C2201" s="2">
        <v>40715</v>
      </c>
      <c r="D2201" s="1" t="s">
        <v>944</v>
      </c>
      <c r="E2201" s="1" t="s">
        <v>32</v>
      </c>
      <c r="F2201" s="1" t="s">
        <v>110</v>
      </c>
      <c r="G2201" s="1" t="s">
        <v>231</v>
      </c>
      <c r="H2201" s="3">
        <v>17.899999999999999</v>
      </c>
      <c r="I2201" s="3">
        <v>5</v>
      </c>
      <c r="J2201" s="3">
        <v>8.9499999999999993</v>
      </c>
    </row>
    <row r="2202" spans="1:10" ht="14.25" customHeight="1">
      <c r="A2202" s="1" t="s">
        <v>3130</v>
      </c>
      <c r="B2202" s="2">
        <v>40711</v>
      </c>
      <c r="C2202" s="2">
        <v>40715</v>
      </c>
      <c r="D2202" s="1" t="s">
        <v>944</v>
      </c>
      <c r="E2202" s="1" t="s">
        <v>32</v>
      </c>
      <c r="F2202" s="1" t="s">
        <v>23</v>
      </c>
      <c r="G2202" s="1" t="s">
        <v>3131</v>
      </c>
      <c r="H2202" s="3">
        <v>3266.3760000000002</v>
      </c>
      <c r="I2202" s="3">
        <v>3</v>
      </c>
      <c r="J2202" s="3">
        <v>1061.5722000000001</v>
      </c>
    </row>
    <row r="2203" spans="1:10" ht="14.25" customHeight="1">
      <c r="A2203" s="1" t="s">
        <v>3132</v>
      </c>
      <c r="B2203" s="2">
        <v>41946</v>
      </c>
      <c r="C2203" s="2">
        <v>41951</v>
      </c>
      <c r="D2203" s="1" t="s">
        <v>1627</v>
      </c>
      <c r="E2203" s="1" t="s">
        <v>12</v>
      </c>
      <c r="F2203" s="1" t="s">
        <v>25</v>
      </c>
      <c r="G2203" s="1" t="s">
        <v>596</v>
      </c>
      <c r="H2203" s="3">
        <v>168.1</v>
      </c>
      <c r="I2203" s="3">
        <v>5</v>
      </c>
      <c r="J2203" s="3">
        <v>43.706000000000003</v>
      </c>
    </row>
    <row r="2204" spans="1:10" ht="14.25" customHeight="1">
      <c r="A2204" s="1" t="s">
        <v>3133</v>
      </c>
      <c r="B2204" s="2">
        <v>41526</v>
      </c>
      <c r="C2204" s="2">
        <v>41526</v>
      </c>
      <c r="D2204" s="1" t="s">
        <v>551</v>
      </c>
      <c r="E2204" s="1" t="s">
        <v>552</v>
      </c>
      <c r="F2204" s="1" t="s">
        <v>27</v>
      </c>
      <c r="G2204" s="1" t="s">
        <v>850</v>
      </c>
      <c r="H2204" s="3">
        <v>146.04</v>
      </c>
      <c r="I2204" s="3">
        <v>1</v>
      </c>
      <c r="J2204" s="3">
        <v>-12.778499999999999</v>
      </c>
    </row>
    <row r="2205" spans="1:10" ht="14.25" customHeight="1">
      <c r="A2205" s="1" t="s">
        <v>3134</v>
      </c>
      <c r="B2205" s="2">
        <v>41599</v>
      </c>
      <c r="C2205" s="2">
        <v>41603</v>
      </c>
      <c r="D2205" s="1" t="s">
        <v>3135</v>
      </c>
      <c r="E2205" s="1" t="s">
        <v>3136</v>
      </c>
      <c r="F2205" s="1" t="s">
        <v>52</v>
      </c>
      <c r="G2205" s="1" t="s">
        <v>3137</v>
      </c>
      <c r="H2205" s="3">
        <v>27.88</v>
      </c>
      <c r="I2205" s="3">
        <v>2</v>
      </c>
      <c r="J2205" s="3">
        <v>3.9032</v>
      </c>
    </row>
    <row r="2206" spans="1:10" ht="14.25" customHeight="1">
      <c r="A2206" s="1" t="s">
        <v>3138</v>
      </c>
      <c r="B2206" s="2">
        <v>41928</v>
      </c>
      <c r="C2206" s="2">
        <v>41933</v>
      </c>
      <c r="D2206" s="1" t="s">
        <v>716</v>
      </c>
      <c r="E2206" s="1" t="s">
        <v>1413</v>
      </c>
      <c r="F2206" s="1" t="s">
        <v>13</v>
      </c>
      <c r="G2206" s="1" t="s">
        <v>877</v>
      </c>
      <c r="H2206" s="3">
        <v>152.65</v>
      </c>
      <c r="I2206" s="3">
        <v>5</v>
      </c>
      <c r="J2206" s="3">
        <v>70.218999999999994</v>
      </c>
    </row>
    <row r="2207" spans="1:10" ht="14.25" customHeight="1">
      <c r="A2207" s="1" t="s">
        <v>3138</v>
      </c>
      <c r="B2207" s="2">
        <v>41928</v>
      </c>
      <c r="C2207" s="2">
        <v>41933</v>
      </c>
      <c r="D2207" s="1" t="s">
        <v>716</v>
      </c>
      <c r="E2207" s="1" t="s">
        <v>1413</v>
      </c>
      <c r="F2207" s="1" t="s">
        <v>17</v>
      </c>
      <c r="G2207" s="1" t="s">
        <v>3139</v>
      </c>
      <c r="H2207" s="3">
        <v>22.72</v>
      </c>
      <c r="I2207" s="3">
        <v>1</v>
      </c>
      <c r="J2207" s="3">
        <v>9.3152000000000008</v>
      </c>
    </row>
    <row r="2208" spans="1:10" ht="14.25" customHeight="1">
      <c r="A2208" s="1" t="s">
        <v>3140</v>
      </c>
      <c r="B2208" s="2">
        <v>41676</v>
      </c>
      <c r="C2208" s="2">
        <v>41680</v>
      </c>
      <c r="D2208" s="1" t="s">
        <v>2548</v>
      </c>
      <c r="E2208" s="1" t="s">
        <v>602</v>
      </c>
      <c r="F2208" s="1" t="s">
        <v>25</v>
      </c>
      <c r="G2208" s="1" t="s">
        <v>2661</v>
      </c>
      <c r="H2208" s="3">
        <v>1640.7</v>
      </c>
      <c r="I2208" s="3">
        <v>5</v>
      </c>
      <c r="J2208" s="3">
        <v>459.39600000000002</v>
      </c>
    </row>
    <row r="2209" spans="1:10" ht="14.25" customHeight="1">
      <c r="A2209" s="1" t="s">
        <v>3140</v>
      </c>
      <c r="B2209" s="2">
        <v>41676</v>
      </c>
      <c r="C2209" s="2">
        <v>41680</v>
      </c>
      <c r="D2209" s="1" t="s">
        <v>2548</v>
      </c>
      <c r="E2209" s="1" t="s">
        <v>602</v>
      </c>
      <c r="F2209" s="1" t="s">
        <v>21</v>
      </c>
      <c r="G2209" s="1" t="s">
        <v>1063</v>
      </c>
      <c r="H2209" s="3">
        <v>371.2</v>
      </c>
      <c r="I2209" s="3">
        <v>5</v>
      </c>
      <c r="J2209" s="3">
        <v>41.76</v>
      </c>
    </row>
    <row r="2210" spans="1:10" ht="14.25" customHeight="1">
      <c r="A2210" s="1" t="s">
        <v>3141</v>
      </c>
      <c r="B2210" s="2">
        <v>40730</v>
      </c>
      <c r="C2210" s="2">
        <v>40736</v>
      </c>
      <c r="D2210" s="1" t="s">
        <v>1386</v>
      </c>
      <c r="E2210" s="1" t="s">
        <v>3142</v>
      </c>
      <c r="F2210" s="1" t="s">
        <v>101</v>
      </c>
      <c r="G2210" s="1" t="s">
        <v>1151</v>
      </c>
      <c r="H2210" s="3">
        <v>478.48</v>
      </c>
      <c r="I2210" s="3">
        <v>2</v>
      </c>
      <c r="J2210" s="3">
        <v>47.847999999999999</v>
      </c>
    </row>
    <row r="2211" spans="1:10" ht="14.25" customHeight="1">
      <c r="A2211" s="1" t="s">
        <v>3143</v>
      </c>
      <c r="B2211" s="2">
        <v>41404</v>
      </c>
      <c r="C2211" s="2">
        <v>41409</v>
      </c>
      <c r="D2211" s="1" t="s">
        <v>1383</v>
      </c>
      <c r="E2211" s="1" t="s">
        <v>12</v>
      </c>
      <c r="F2211" s="1" t="s">
        <v>61</v>
      </c>
      <c r="G2211" s="1" t="s">
        <v>3144</v>
      </c>
      <c r="H2211" s="3">
        <v>32.04</v>
      </c>
      <c r="I2211" s="3">
        <v>4</v>
      </c>
      <c r="J2211" s="3">
        <v>14.417999999999999</v>
      </c>
    </row>
    <row r="2212" spans="1:10" ht="14.25" customHeight="1">
      <c r="A2212" s="1" t="s">
        <v>3145</v>
      </c>
      <c r="B2212" s="2">
        <v>41474</v>
      </c>
      <c r="C2212" s="2">
        <v>41478</v>
      </c>
      <c r="D2212" s="1" t="s">
        <v>3146</v>
      </c>
      <c r="E2212" s="1" t="s">
        <v>96</v>
      </c>
      <c r="F2212" s="1" t="s">
        <v>21</v>
      </c>
      <c r="G2212" s="1" t="s">
        <v>339</v>
      </c>
      <c r="H2212" s="3">
        <v>55.991999999999997</v>
      </c>
      <c r="I2212" s="3">
        <v>1</v>
      </c>
      <c r="J2212" s="3">
        <v>3.4994999999999998</v>
      </c>
    </row>
    <row r="2213" spans="1:10" ht="14.25" customHeight="1">
      <c r="A2213" s="1" t="s">
        <v>3147</v>
      </c>
      <c r="B2213" s="2">
        <v>40653</v>
      </c>
      <c r="C2213" s="2">
        <v>40658</v>
      </c>
      <c r="D2213" s="1" t="s">
        <v>1130</v>
      </c>
      <c r="E2213" s="1" t="s">
        <v>12</v>
      </c>
      <c r="F2213" s="1" t="s">
        <v>17</v>
      </c>
      <c r="G2213" s="1" t="s">
        <v>3148</v>
      </c>
      <c r="H2213" s="3">
        <v>59.92</v>
      </c>
      <c r="I2213" s="3">
        <v>4</v>
      </c>
      <c r="J2213" s="3">
        <v>27.563199999999998</v>
      </c>
    </row>
    <row r="2214" spans="1:10" ht="14.25" customHeight="1">
      <c r="A2214" s="1" t="s">
        <v>3149</v>
      </c>
      <c r="B2214" s="2">
        <v>41747</v>
      </c>
      <c r="C2214" s="2">
        <v>41752</v>
      </c>
      <c r="D2214" s="1" t="s">
        <v>1047</v>
      </c>
      <c r="E2214" s="1" t="s">
        <v>12</v>
      </c>
      <c r="F2214" s="1" t="s">
        <v>61</v>
      </c>
      <c r="G2214" s="1" t="s">
        <v>3150</v>
      </c>
      <c r="H2214" s="3">
        <v>28.14</v>
      </c>
      <c r="I2214" s="3">
        <v>3</v>
      </c>
      <c r="J2214" s="3">
        <v>13.507199999999999</v>
      </c>
    </row>
    <row r="2215" spans="1:10" ht="14.25" customHeight="1">
      <c r="A2215" s="1" t="s">
        <v>3149</v>
      </c>
      <c r="B2215" s="2">
        <v>41747</v>
      </c>
      <c r="C2215" s="2">
        <v>41752</v>
      </c>
      <c r="D2215" s="1" t="s">
        <v>1047</v>
      </c>
      <c r="E2215" s="1" t="s">
        <v>12</v>
      </c>
      <c r="F2215" s="1" t="s">
        <v>13</v>
      </c>
      <c r="G2215" s="1" t="s">
        <v>1529</v>
      </c>
      <c r="H2215" s="3">
        <v>7.38</v>
      </c>
      <c r="I2215" s="3">
        <v>2</v>
      </c>
      <c r="J2215" s="3">
        <v>3.4685999999999999</v>
      </c>
    </row>
    <row r="2216" spans="1:10" ht="14.25" customHeight="1">
      <c r="A2216" s="1" t="s">
        <v>3149</v>
      </c>
      <c r="B2216" s="2">
        <v>41747</v>
      </c>
      <c r="C2216" s="2">
        <v>41752</v>
      </c>
      <c r="D2216" s="1" t="s">
        <v>1047</v>
      </c>
      <c r="E2216" s="1" t="s">
        <v>12</v>
      </c>
      <c r="F2216" s="1" t="s">
        <v>110</v>
      </c>
      <c r="G2216" s="1" t="s">
        <v>722</v>
      </c>
      <c r="H2216" s="3">
        <v>10.9</v>
      </c>
      <c r="I2216" s="3">
        <v>5</v>
      </c>
      <c r="J2216" s="3">
        <v>3.597</v>
      </c>
    </row>
    <row r="2217" spans="1:10" ht="14.25" customHeight="1">
      <c r="A2217" s="1" t="s">
        <v>3149</v>
      </c>
      <c r="B2217" s="2">
        <v>41747</v>
      </c>
      <c r="C2217" s="2">
        <v>41752</v>
      </c>
      <c r="D2217" s="1" t="s">
        <v>1047</v>
      </c>
      <c r="E2217" s="1" t="s">
        <v>12</v>
      </c>
      <c r="F2217" s="1" t="s">
        <v>52</v>
      </c>
      <c r="G2217" s="1" t="s">
        <v>502</v>
      </c>
      <c r="H2217" s="3">
        <v>274.89</v>
      </c>
      <c r="I2217" s="3">
        <v>11</v>
      </c>
      <c r="J2217" s="3">
        <v>46.731299999999997</v>
      </c>
    </row>
    <row r="2218" spans="1:10" ht="14.25" customHeight="1">
      <c r="A2218" s="1" t="s">
        <v>3149</v>
      </c>
      <c r="B2218" s="2">
        <v>41747</v>
      </c>
      <c r="C2218" s="2">
        <v>41752</v>
      </c>
      <c r="D2218" s="1" t="s">
        <v>1047</v>
      </c>
      <c r="E2218" s="1" t="s">
        <v>12</v>
      </c>
      <c r="F2218" s="1" t="s">
        <v>13</v>
      </c>
      <c r="G2218" s="1" t="s">
        <v>1850</v>
      </c>
      <c r="H2218" s="3">
        <v>23.04</v>
      </c>
      <c r="I2218" s="3">
        <v>8</v>
      </c>
      <c r="J2218" s="3">
        <v>11.2896</v>
      </c>
    </row>
    <row r="2219" spans="1:10" ht="14.25" customHeight="1">
      <c r="A2219" s="1" t="s">
        <v>3149</v>
      </c>
      <c r="B2219" s="2">
        <v>41747</v>
      </c>
      <c r="C2219" s="2">
        <v>41752</v>
      </c>
      <c r="D2219" s="1" t="s">
        <v>1047</v>
      </c>
      <c r="E2219" s="1" t="s">
        <v>12</v>
      </c>
      <c r="F2219" s="1" t="s">
        <v>101</v>
      </c>
      <c r="G2219" s="1" t="s">
        <v>3151</v>
      </c>
      <c r="H2219" s="3">
        <v>218.352</v>
      </c>
      <c r="I2219" s="3">
        <v>3</v>
      </c>
      <c r="J2219" s="3">
        <v>-19.105799999999999</v>
      </c>
    </row>
    <row r="2220" spans="1:10" ht="14.25" customHeight="1">
      <c r="A2220" s="1" t="s">
        <v>3152</v>
      </c>
      <c r="B2220" s="2">
        <v>41508</v>
      </c>
      <c r="C2220" s="2">
        <v>41515</v>
      </c>
      <c r="D2220" s="1" t="s">
        <v>3153</v>
      </c>
      <c r="E2220" s="1" t="s">
        <v>12</v>
      </c>
      <c r="F2220" s="1" t="s">
        <v>23</v>
      </c>
      <c r="G2220" s="1" t="s">
        <v>614</v>
      </c>
      <c r="H2220" s="3">
        <v>12.672000000000001</v>
      </c>
      <c r="I2220" s="3">
        <v>2</v>
      </c>
      <c r="J2220" s="3">
        <v>4.7519999999999998</v>
      </c>
    </row>
    <row r="2221" spans="1:10" ht="14.25" customHeight="1">
      <c r="A2221" s="1" t="s">
        <v>3152</v>
      </c>
      <c r="B2221" s="2">
        <v>41508</v>
      </c>
      <c r="C2221" s="2">
        <v>41515</v>
      </c>
      <c r="D2221" s="1" t="s">
        <v>3153</v>
      </c>
      <c r="E2221" s="1" t="s">
        <v>12</v>
      </c>
      <c r="F2221" s="1" t="s">
        <v>21</v>
      </c>
      <c r="G2221" s="1" t="s">
        <v>369</v>
      </c>
      <c r="H2221" s="3">
        <v>91.96</v>
      </c>
      <c r="I2221" s="3">
        <v>5</v>
      </c>
      <c r="J2221" s="3">
        <v>-20.690999999999999</v>
      </c>
    </row>
    <row r="2222" spans="1:10" ht="14.25" customHeight="1">
      <c r="A2222" s="1" t="s">
        <v>3152</v>
      </c>
      <c r="B2222" s="2">
        <v>41508</v>
      </c>
      <c r="C2222" s="2">
        <v>41515</v>
      </c>
      <c r="D2222" s="1" t="s">
        <v>3153</v>
      </c>
      <c r="E2222" s="1" t="s">
        <v>12</v>
      </c>
      <c r="F2222" s="1" t="s">
        <v>52</v>
      </c>
      <c r="G2222" s="1" t="s">
        <v>3154</v>
      </c>
      <c r="H2222" s="3">
        <v>254.97</v>
      </c>
      <c r="I2222" s="3">
        <v>3</v>
      </c>
      <c r="J2222" s="3">
        <v>91.789199999999994</v>
      </c>
    </row>
    <row r="2223" spans="1:10" ht="14.25" customHeight="1">
      <c r="A2223" s="1" t="s">
        <v>3152</v>
      </c>
      <c r="B2223" s="2">
        <v>41508</v>
      </c>
      <c r="C2223" s="2">
        <v>41515</v>
      </c>
      <c r="D2223" s="1" t="s">
        <v>3153</v>
      </c>
      <c r="E2223" s="1" t="s">
        <v>12</v>
      </c>
      <c r="F2223" s="1" t="s">
        <v>21</v>
      </c>
      <c r="G2223" s="1" t="s">
        <v>3155</v>
      </c>
      <c r="H2223" s="3">
        <v>31.984000000000002</v>
      </c>
      <c r="I2223" s="3">
        <v>2</v>
      </c>
      <c r="J2223" s="3">
        <v>-7.9960000000000004</v>
      </c>
    </row>
    <row r="2224" spans="1:10" ht="14.25" customHeight="1">
      <c r="A2224" s="1" t="s">
        <v>3152</v>
      </c>
      <c r="B2224" s="2">
        <v>41508</v>
      </c>
      <c r="C2224" s="2">
        <v>41515</v>
      </c>
      <c r="D2224" s="1" t="s">
        <v>3153</v>
      </c>
      <c r="E2224" s="1" t="s">
        <v>12</v>
      </c>
      <c r="F2224" s="1" t="s">
        <v>27</v>
      </c>
      <c r="G2224" s="1" t="s">
        <v>3156</v>
      </c>
      <c r="H2224" s="3">
        <v>2887.056</v>
      </c>
      <c r="I2224" s="3">
        <v>9</v>
      </c>
      <c r="J2224" s="3">
        <v>180.441</v>
      </c>
    </row>
    <row r="2225" spans="1:10" ht="14.25" customHeight="1">
      <c r="A2225" s="1" t="s">
        <v>3152</v>
      </c>
      <c r="B2225" s="2">
        <v>41508</v>
      </c>
      <c r="C2225" s="2">
        <v>41515</v>
      </c>
      <c r="D2225" s="1" t="s">
        <v>3153</v>
      </c>
      <c r="E2225" s="1" t="s">
        <v>12</v>
      </c>
      <c r="F2225" s="1" t="s">
        <v>61</v>
      </c>
      <c r="G2225" s="1" t="s">
        <v>3157</v>
      </c>
      <c r="H2225" s="3">
        <v>12.96</v>
      </c>
      <c r="I2225" s="3">
        <v>2</v>
      </c>
      <c r="J2225" s="3">
        <v>6.2207999999999997</v>
      </c>
    </row>
    <row r="2226" spans="1:10" ht="14.25" customHeight="1">
      <c r="A2226" s="1" t="s">
        <v>3152</v>
      </c>
      <c r="B2226" s="2">
        <v>41508</v>
      </c>
      <c r="C2226" s="2">
        <v>41515</v>
      </c>
      <c r="D2226" s="1" t="s">
        <v>3153</v>
      </c>
      <c r="E2226" s="1" t="s">
        <v>12</v>
      </c>
      <c r="F2226" s="1" t="s">
        <v>61</v>
      </c>
      <c r="G2226" s="1" t="s">
        <v>2506</v>
      </c>
      <c r="H2226" s="3">
        <v>47.52</v>
      </c>
      <c r="I2226" s="3">
        <v>9</v>
      </c>
      <c r="J2226" s="3">
        <v>21.384</v>
      </c>
    </row>
    <row r="2227" spans="1:10" ht="14.25" customHeight="1">
      <c r="A2227" s="1" t="s">
        <v>3158</v>
      </c>
      <c r="B2227" s="2">
        <v>41259</v>
      </c>
      <c r="C2227" s="2">
        <v>41262</v>
      </c>
      <c r="D2227" s="1" t="s">
        <v>1267</v>
      </c>
      <c r="E2227" s="1" t="s">
        <v>32</v>
      </c>
      <c r="F2227" s="1" t="s">
        <v>61</v>
      </c>
      <c r="G2227" s="1" t="s">
        <v>3159</v>
      </c>
      <c r="H2227" s="3">
        <v>4.9800000000000004</v>
      </c>
      <c r="I2227" s="3">
        <v>1</v>
      </c>
      <c r="J2227" s="3">
        <v>2.3405999999999998</v>
      </c>
    </row>
    <row r="2228" spans="1:10" ht="14.25" customHeight="1">
      <c r="A2228" s="1" t="s">
        <v>3160</v>
      </c>
      <c r="B2228" s="2">
        <v>41244</v>
      </c>
      <c r="C2228" s="2">
        <v>41248</v>
      </c>
      <c r="D2228" s="1" t="s">
        <v>127</v>
      </c>
      <c r="E2228" s="1" t="s">
        <v>32</v>
      </c>
      <c r="F2228" s="1" t="s">
        <v>101</v>
      </c>
      <c r="G2228" s="1" t="s">
        <v>354</v>
      </c>
      <c r="H2228" s="3">
        <v>2003.92</v>
      </c>
      <c r="I2228" s="3">
        <v>5</v>
      </c>
      <c r="J2228" s="3">
        <v>125.245</v>
      </c>
    </row>
    <row r="2229" spans="1:10" ht="14.25" customHeight="1">
      <c r="A2229" s="1" t="s">
        <v>3160</v>
      </c>
      <c r="B2229" s="2">
        <v>41244</v>
      </c>
      <c r="C2229" s="2">
        <v>41248</v>
      </c>
      <c r="D2229" s="1" t="s">
        <v>127</v>
      </c>
      <c r="E2229" s="1" t="s">
        <v>32</v>
      </c>
      <c r="F2229" s="1" t="s">
        <v>61</v>
      </c>
      <c r="G2229" s="1" t="s">
        <v>3161</v>
      </c>
      <c r="H2229" s="3">
        <v>32.4</v>
      </c>
      <c r="I2229" s="3">
        <v>5</v>
      </c>
      <c r="J2229" s="3">
        <v>15.552</v>
      </c>
    </row>
    <row r="2230" spans="1:10" ht="14.25" customHeight="1">
      <c r="A2230" s="1" t="s">
        <v>3160</v>
      </c>
      <c r="B2230" s="2">
        <v>41244</v>
      </c>
      <c r="C2230" s="2">
        <v>41248</v>
      </c>
      <c r="D2230" s="1" t="s">
        <v>127</v>
      </c>
      <c r="E2230" s="1" t="s">
        <v>32</v>
      </c>
      <c r="F2230" s="1" t="s">
        <v>27</v>
      </c>
      <c r="G2230" s="1" t="s">
        <v>1990</v>
      </c>
      <c r="H2230" s="3">
        <v>1913.4</v>
      </c>
      <c r="I2230" s="3">
        <v>9</v>
      </c>
      <c r="J2230" s="3">
        <v>401.81400000000002</v>
      </c>
    </row>
    <row r="2231" spans="1:10" ht="14.25" customHeight="1">
      <c r="A2231" s="1" t="s">
        <v>3160</v>
      </c>
      <c r="B2231" s="2">
        <v>41244</v>
      </c>
      <c r="C2231" s="2">
        <v>41248</v>
      </c>
      <c r="D2231" s="1" t="s">
        <v>127</v>
      </c>
      <c r="E2231" s="1" t="s">
        <v>32</v>
      </c>
      <c r="F2231" s="1" t="s">
        <v>37</v>
      </c>
      <c r="G2231" s="1" t="s">
        <v>2680</v>
      </c>
      <c r="H2231" s="3">
        <v>146.72999999999999</v>
      </c>
      <c r="I2231" s="3">
        <v>3</v>
      </c>
      <c r="J2231" s="3">
        <v>2.9346000000000001</v>
      </c>
    </row>
    <row r="2232" spans="1:10" ht="14.25" customHeight="1">
      <c r="A2232" s="1" t="s">
        <v>3160</v>
      </c>
      <c r="B2232" s="2">
        <v>41244</v>
      </c>
      <c r="C2232" s="2">
        <v>41248</v>
      </c>
      <c r="D2232" s="1" t="s">
        <v>127</v>
      </c>
      <c r="E2232" s="1" t="s">
        <v>32</v>
      </c>
      <c r="F2232" s="1" t="s">
        <v>61</v>
      </c>
      <c r="G2232" s="1" t="s">
        <v>1278</v>
      </c>
      <c r="H2232" s="3">
        <v>114.2</v>
      </c>
      <c r="I2232" s="3">
        <v>5</v>
      </c>
      <c r="J2232" s="3">
        <v>52.531999999999996</v>
      </c>
    </row>
    <row r="2233" spans="1:10" ht="14.25" customHeight="1">
      <c r="A2233" s="1" t="s">
        <v>3162</v>
      </c>
      <c r="B2233" s="2">
        <v>41755</v>
      </c>
      <c r="C2233" s="2">
        <v>41762</v>
      </c>
      <c r="D2233" s="1" t="s">
        <v>1100</v>
      </c>
      <c r="E2233" s="1" t="s">
        <v>12</v>
      </c>
      <c r="F2233" s="1" t="s">
        <v>61</v>
      </c>
      <c r="G2233" s="1" t="s">
        <v>3163</v>
      </c>
      <c r="H2233" s="3">
        <v>19.05</v>
      </c>
      <c r="I2233" s="3">
        <v>3</v>
      </c>
      <c r="J2233" s="3">
        <v>8.7629999999999999</v>
      </c>
    </row>
    <row r="2234" spans="1:10" ht="14.25" customHeight="1">
      <c r="A2234" s="1" t="s">
        <v>3162</v>
      </c>
      <c r="B2234" s="2">
        <v>41755</v>
      </c>
      <c r="C2234" s="2">
        <v>41762</v>
      </c>
      <c r="D2234" s="1" t="s">
        <v>1100</v>
      </c>
      <c r="E2234" s="1" t="s">
        <v>12</v>
      </c>
      <c r="F2234" s="1" t="s">
        <v>23</v>
      </c>
      <c r="G2234" s="1" t="s">
        <v>3164</v>
      </c>
      <c r="H2234" s="3">
        <v>73.343999999999994</v>
      </c>
      <c r="I2234" s="3">
        <v>3</v>
      </c>
      <c r="J2234" s="3">
        <v>27.504000000000001</v>
      </c>
    </row>
    <row r="2235" spans="1:10" ht="14.25" customHeight="1">
      <c r="A2235" s="1" t="s">
        <v>3165</v>
      </c>
      <c r="B2235" s="2">
        <v>41845</v>
      </c>
      <c r="C2235" s="2">
        <v>41845</v>
      </c>
      <c r="D2235" s="1" t="s">
        <v>744</v>
      </c>
      <c r="E2235" s="1" t="s">
        <v>293</v>
      </c>
      <c r="F2235" s="1" t="s">
        <v>239</v>
      </c>
      <c r="G2235" s="1" t="s">
        <v>240</v>
      </c>
      <c r="H2235" s="3">
        <v>2399.96</v>
      </c>
      <c r="I2235" s="3">
        <v>5</v>
      </c>
      <c r="J2235" s="3">
        <v>839.98599999999999</v>
      </c>
    </row>
    <row r="2236" spans="1:10" ht="14.25" customHeight="1">
      <c r="A2236" s="1" t="s">
        <v>3166</v>
      </c>
      <c r="B2236" s="2">
        <v>41980</v>
      </c>
      <c r="C2236" s="2">
        <v>41982</v>
      </c>
      <c r="D2236" s="1" t="s">
        <v>3167</v>
      </c>
      <c r="E2236" s="1" t="s">
        <v>192</v>
      </c>
      <c r="F2236" s="1" t="s">
        <v>37</v>
      </c>
      <c r="G2236" s="1" t="s">
        <v>149</v>
      </c>
      <c r="H2236" s="3">
        <v>10.68</v>
      </c>
      <c r="I2236" s="3">
        <v>1</v>
      </c>
      <c r="J2236" s="3">
        <v>2.8835999999999999</v>
      </c>
    </row>
    <row r="2237" spans="1:10" ht="14.25" customHeight="1">
      <c r="A2237" s="1" t="s">
        <v>3168</v>
      </c>
      <c r="B2237" s="2">
        <v>41545</v>
      </c>
      <c r="C2237" s="2">
        <v>41551</v>
      </c>
      <c r="D2237" s="1" t="s">
        <v>2531</v>
      </c>
      <c r="E2237" s="1" t="s">
        <v>32</v>
      </c>
      <c r="F2237" s="1" t="s">
        <v>21</v>
      </c>
      <c r="G2237" s="1" t="s">
        <v>3169</v>
      </c>
      <c r="H2237" s="3">
        <v>1001.5839999999999</v>
      </c>
      <c r="I2237" s="3">
        <v>2</v>
      </c>
      <c r="J2237" s="3">
        <v>125.19799999999999</v>
      </c>
    </row>
    <row r="2238" spans="1:10" ht="14.25" customHeight="1">
      <c r="A2238" s="1" t="s">
        <v>3170</v>
      </c>
      <c r="B2238" s="2">
        <v>41850</v>
      </c>
      <c r="C2238" s="2">
        <v>41854</v>
      </c>
      <c r="D2238" s="1" t="s">
        <v>648</v>
      </c>
      <c r="E2238" s="1" t="s">
        <v>32</v>
      </c>
      <c r="F2238" s="1" t="s">
        <v>285</v>
      </c>
      <c r="G2238" s="1" t="s">
        <v>3171</v>
      </c>
      <c r="H2238" s="3">
        <v>115.96</v>
      </c>
      <c r="I2238" s="3">
        <v>2</v>
      </c>
      <c r="J2238" s="3">
        <v>25.511199999999999</v>
      </c>
    </row>
    <row r="2239" spans="1:10" ht="14.25" customHeight="1">
      <c r="A2239" s="1" t="s">
        <v>3172</v>
      </c>
      <c r="B2239" s="2">
        <v>41853</v>
      </c>
      <c r="C2239" s="2">
        <v>41857</v>
      </c>
      <c r="D2239" s="1" t="s">
        <v>3173</v>
      </c>
      <c r="E2239" s="1" t="s">
        <v>41</v>
      </c>
      <c r="F2239" s="1" t="s">
        <v>37</v>
      </c>
      <c r="G2239" s="1" t="s">
        <v>726</v>
      </c>
      <c r="H2239" s="3">
        <v>186.54</v>
      </c>
      <c r="I2239" s="3">
        <v>3</v>
      </c>
      <c r="J2239" s="3">
        <v>50.3658</v>
      </c>
    </row>
    <row r="2240" spans="1:10" ht="14.25" customHeight="1">
      <c r="A2240" s="1" t="s">
        <v>3174</v>
      </c>
      <c r="B2240" s="2">
        <v>41762</v>
      </c>
      <c r="C2240" s="2">
        <v>41765</v>
      </c>
      <c r="D2240" s="1" t="s">
        <v>3175</v>
      </c>
      <c r="E2240" s="1" t="s">
        <v>12</v>
      </c>
      <c r="F2240" s="1" t="s">
        <v>52</v>
      </c>
      <c r="G2240" s="1" t="s">
        <v>3176</v>
      </c>
      <c r="H2240" s="3">
        <v>159.56</v>
      </c>
      <c r="I2240" s="3">
        <v>4</v>
      </c>
      <c r="J2240" s="3">
        <v>59.037199999999999</v>
      </c>
    </row>
    <row r="2241" spans="1:10" ht="14.25" customHeight="1">
      <c r="A2241" s="1" t="s">
        <v>3177</v>
      </c>
      <c r="B2241" s="2">
        <v>40893</v>
      </c>
      <c r="C2241" s="2">
        <v>40898</v>
      </c>
      <c r="D2241" s="1" t="s">
        <v>3178</v>
      </c>
      <c r="E2241" s="1" t="s">
        <v>1409</v>
      </c>
      <c r="F2241" s="1" t="s">
        <v>101</v>
      </c>
      <c r="G2241" s="1" t="s">
        <v>1633</v>
      </c>
      <c r="H2241" s="3">
        <v>1403.92</v>
      </c>
      <c r="I2241" s="3">
        <v>5</v>
      </c>
      <c r="J2241" s="3">
        <v>70.195999999999998</v>
      </c>
    </row>
    <row r="2242" spans="1:10" ht="14.25" customHeight="1">
      <c r="A2242" s="1" t="s">
        <v>3179</v>
      </c>
      <c r="B2242" s="2">
        <v>41381</v>
      </c>
      <c r="C2242" s="2">
        <v>41383</v>
      </c>
      <c r="D2242" s="1" t="s">
        <v>3180</v>
      </c>
      <c r="E2242" s="1" t="s">
        <v>32</v>
      </c>
      <c r="F2242" s="1" t="s">
        <v>113</v>
      </c>
      <c r="G2242" s="1" t="s">
        <v>1815</v>
      </c>
      <c r="H2242" s="3">
        <v>28.8</v>
      </c>
      <c r="I2242" s="3">
        <v>3</v>
      </c>
      <c r="J2242" s="3">
        <v>0.86399999999999999</v>
      </c>
    </row>
    <row r="2243" spans="1:10" ht="14.25" customHeight="1">
      <c r="A2243" s="1" t="s">
        <v>3181</v>
      </c>
      <c r="B2243" s="2">
        <v>41697</v>
      </c>
      <c r="C2243" s="2">
        <v>41701</v>
      </c>
      <c r="D2243" s="1" t="s">
        <v>3182</v>
      </c>
      <c r="E2243" s="1" t="s">
        <v>2702</v>
      </c>
      <c r="F2243" s="1" t="s">
        <v>25</v>
      </c>
      <c r="G2243" s="1" t="s">
        <v>454</v>
      </c>
      <c r="H2243" s="3">
        <v>356.79</v>
      </c>
      <c r="I2243" s="3">
        <v>7</v>
      </c>
      <c r="J2243" s="3">
        <v>99.901200000000003</v>
      </c>
    </row>
    <row r="2244" spans="1:10" ht="14.25" customHeight="1">
      <c r="A2244" s="1" t="s">
        <v>3183</v>
      </c>
      <c r="B2244" s="2">
        <v>41484</v>
      </c>
      <c r="C2244" s="2">
        <v>41490</v>
      </c>
      <c r="D2244" s="1" t="s">
        <v>2934</v>
      </c>
      <c r="E2244" s="1" t="s">
        <v>12</v>
      </c>
      <c r="F2244" s="1" t="s">
        <v>13</v>
      </c>
      <c r="G2244" s="1" t="s">
        <v>3184</v>
      </c>
      <c r="H2244" s="3">
        <v>18.899999999999999</v>
      </c>
      <c r="I2244" s="3">
        <v>3</v>
      </c>
      <c r="J2244" s="3">
        <v>8.6940000000000008</v>
      </c>
    </row>
    <row r="2245" spans="1:10" ht="14.25" customHeight="1">
      <c r="A2245" s="1" t="s">
        <v>3185</v>
      </c>
      <c r="B2245" s="2">
        <v>41449</v>
      </c>
      <c r="C2245" s="2">
        <v>41451</v>
      </c>
      <c r="D2245" s="1" t="s">
        <v>147</v>
      </c>
      <c r="E2245" s="1" t="s">
        <v>41</v>
      </c>
      <c r="F2245" s="1" t="s">
        <v>37</v>
      </c>
      <c r="G2245" s="1" t="s">
        <v>1273</v>
      </c>
      <c r="H2245" s="3">
        <v>93.68</v>
      </c>
      <c r="I2245" s="3">
        <v>4</v>
      </c>
      <c r="J2245" s="3">
        <v>25.293600000000001</v>
      </c>
    </row>
    <row r="2246" spans="1:10" ht="14.25" customHeight="1">
      <c r="A2246" s="1" t="s">
        <v>3185</v>
      </c>
      <c r="B2246" s="2">
        <v>41449</v>
      </c>
      <c r="C2246" s="2">
        <v>41451</v>
      </c>
      <c r="D2246" s="1" t="s">
        <v>147</v>
      </c>
      <c r="E2246" s="1" t="s">
        <v>41</v>
      </c>
      <c r="F2246" s="1" t="s">
        <v>13</v>
      </c>
      <c r="G2246" s="1" t="s">
        <v>3072</v>
      </c>
      <c r="H2246" s="3">
        <v>21.93</v>
      </c>
      <c r="I2246" s="3">
        <v>3</v>
      </c>
      <c r="J2246" s="3">
        <v>10.3071</v>
      </c>
    </row>
    <row r="2247" spans="1:10" ht="14.25" customHeight="1">
      <c r="A2247" s="1" t="s">
        <v>3185</v>
      </c>
      <c r="B2247" s="2">
        <v>41449</v>
      </c>
      <c r="C2247" s="2">
        <v>41451</v>
      </c>
      <c r="D2247" s="1" t="s">
        <v>147</v>
      </c>
      <c r="E2247" s="1" t="s">
        <v>41</v>
      </c>
      <c r="F2247" s="1" t="s">
        <v>21</v>
      </c>
      <c r="G2247" s="1" t="s">
        <v>270</v>
      </c>
      <c r="H2247" s="3">
        <v>862.34400000000005</v>
      </c>
      <c r="I2247" s="3">
        <v>7</v>
      </c>
      <c r="J2247" s="3">
        <v>97.0137</v>
      </c>
    </row>
    <row r="2248" spans="1:10" ht="14.25" customHeight="1">
      <c r="A2248" s="1" t="s">
        <v>3185</v>
      </c>
      <c r="B2248" s="2">
        <v>41449</v>
      </c>
      <c r="C2248" s="2">
        <v>41451</v>
      </c>
      <c r="D2248" s="1" t="s">
        <v>147</v>
      </c>
      <c r="E2248" s="1" t="s">
        <v>41</v>
      </c>
      <c r="F2248" s="1" t="s">
        <v>61</v>
      </c>
      <c r="G2248" s="1" t="s">
        <v>3186</v>
      </c>
      <c r="H2248" s="3">
        <v>19.98</v>
      </c>
      <c r="I2248" s="3">
        <v>1</v>
      </c>
      <c r="J2248" s="3">
        <v>9.3905999999999992</v>
      </c>
    </row>
    <row r="2249" spans="1:10" ht="14.25" customHeight="1">
      <c r="A2249" s="1" t="s">
        <v>3187</v>
      </c>
      <c r="B2249" s="2">
        <v>41584</v>
      </c>
      <c r="C2249" s="2">
        <v>41588</v>
      </c>
      <c r="D2249" s="1" t="s">
        <v>772</v>
      </c>
      <c r="E2249" s="1" t="s">
        <v>32</v>
      </c>
      <c r="F2249" s="1" t="s">
        <v>52</v>
      </c>
      <c r="G2249" s="1" t="s">
        <v>3188</v>
      </c>
      <c r="H2249" s="3">
        <v>479.72</v>
      </c>
      <c r="I2249" s="3">
        <v>4</v>
      </c>
      <c r="J2249" s="3">
        <v>52.769199999999998</v>
      </c>
    </row>
    <row r="2250" spans="1:10" ht="14.25" customHeight="1">
      <c r="A2250" s="1" t="s">
        <v>3189</v>
      </c>
      <c r="B2250" s="2">
        <v>41115</v>
      </c>
      <c r="C2250" s="2">
        <v>41120</v>
      </c>
      <c r="D2250" s="1" t="s">
        <v>3190</v>
      </c>
      <c r="E2250" s="1" t="s">
        <v>12</v>
      </c>
      <c r="F2250" s="1" t="s">
        <v>21</v>
      </c>
      <c r="G2250" s="1" t="s">
        <v>3191</v>
      </c>
      <c r="H2250" s="3">
        <v>623.96</v>
      </c>
      <c r="I2250" s="3">
        <v>5</v>
      </c>
      <c r="J2250" s="3">
        <v>38.997500000000002</v>
      </c>
    </row>
    <row r="2251" spans="1:10" ht="14.25" customHeight="1">
      <c r="A2251" s="1" t="s">
        <v>3192</v>
      </c>
      <c r="B2251" s="2">
        <v>41222</v>
      </c>
      <c r="C2251" s="2">
        <v>41226</v>
      </c>
      <c r="D2251" s="1" t="s">
        <v>977</v>
      </c>
      <c r="E2251" s="1" t="s">
        <v>106</v>
      </c>
      <c r="F2251" s="1" t="s">
        <v>110</v>
      </c>
      <c r="G2251" s="1" t="s">
        <v>249</v>
      </c>
      <c r="H2251" s="3">
        <v>2.48</v>
      </c>
      <c r="I2251" s="3">
        <v>2</v>
      </c>
      <c r="J2251" s="3">
        <v>1.1656</v>
      </c>
    </row>
    <row r="2252" spans="1:10" ht="14.25" customHeight="1">
      <c r="A2252" s="1" t="s">
        <v>3193</v>
      </c>
      <c r="B2252" s="2">
        <v>41184</v>
      </c>
      <c r="C2252" s="2">
        <v>41185</v>
      </c>
      <c r="D2252" s="1" t="s">
        <v>3194</v>
      </c>
      <c r="E2252" s="1" t="s">
        <v>12</v>
      </c>
      <c r="F2252" s="1" t="s">
        <v>23</v>
      </c>
      <c r="G2252" s="1" t="s">
        <v>3012</v>
      </c>
      <c r="H2252" s="3">
        <v>11.808</v>
      </c>
      <c r="I2252" s="3">
        <v>3</v>
      </c>
      <c r="J2252" s="3">
        <v>4.1327999999999996</v>
      </c>
    </row>
    <row r="2253" spans="1:10" ht="14.25" customHeight="1">
      <c r="A2253" s="1" t="s">
        <v>3193</v>
      </c>
      <c r="B2253" s="2">
        <v>41184</v>
      </c>
      <c r="C2253" s="2">
        <v>41185</v>
      </c>
      <c r="D2253" s="1" t="s">
        <v>3194</v>
      </c>
      <c r="E2253" s="1" t="s">
        <v>12</v>
      </c>
      <c r="F2253" s="1" t="s">
        <v>23</v>
      </c>
      <c r="G2253" s="1" t="s">
        <v>2112</v>
      </c>
      <c r="H2253" s="3">
        <v>53.567999999999998</v>
      </c>
      <c r="I2253" s="3">
        <v>4</v>
      </c>
      <c r="J2253" s="3">
        <v>19.418399999999998</v>
      </c>
    </row>
    <row r="2254" spans="1:10" ht="14.25" customHeight="1">
      <c r="A2254" s="1" t="s">
        <v>3193</v>
      </c>
      <c r="B2254" s="2">
        <v>41184</v>
      </c>
      <c r="C2254" s="2">
        <v>41185</v>
      </c>
      <c r="D2254" s="1" t="s">
        <v>3194</v>
      </c>
      <c r="E2254" s="1" t="s">
        <v>12</v>
      </c>
      <c r="F2254" s="1" t="s">
        <v>21</v>
      </c>
      <c r="G2254" s="1" t="s">
        <v>3195</v>
      </c>
      <c r="H2254" s="3">
        <v>503.96</v>
      </c>
      <c r="I2254" s="3">
        <v>5</v>
      </c>
      <c r="J2254" s="3">
        <v>50.396000000000001</v>
      </c>
    </row>
    <row r="2255" spans="1:10" ht="14.25" customHeight="1">
      <c r="A2255" s="1" t="s">
        <v>3196</v>
      </c>
      <c r="B2255" s="2">
        <v>41024</v>
      </c>
      <c r="C2255" s="2">
        <v>41031</v>
      </c>
      <c r="D2255" s="1" t="s">
        <v>756</v>
      </c>
      <c r="E2255" s="1" t="s">
        <v>12</v>
      </c>
      <c r="F2255" s="1" t="s">
        <v>119</v>
      </c>
      <c r="G2255" s="1" t="s">
        <v>3197</v>
      </c>
      <c r="H2255" s="3">
        <v>21.34</v>
      </c>
      <c r="I2255" s="3">
        <v>2</v>
      </c>
      <c r="J2255" s="3">
        <v>9.8163999999999998</v>
      </c>
    </row>
    <row r="2256" spans="1:10" ht="14.25" customHeight="1">
      <c r="A2256" s="1" t="s">
        <v>3198</v>
      </c>
      <c r="B2256" s="2">
        <v>41179</v>
      </c>
      <c r="C2256" s="2">
        <v>41181</v>
      </c>
      <c r="D2256" s="1" t="s">
        <v>1336</v>
      </c>
      <c r="E2256" s="1" t="s">
        <v>41</v>
      </c>
      <c r="F2256" s="1" t="s">
        <v>37</v>
      </c>
      <c r="G2256" s="1" t="s">
        <v>176</v>
      </c>
      <c r="H2256" s="3">
        <v>15.51</v>
      </c>
      <c r="I2256" s="3">
        <v>1</v>
      </c>
      <c r="J2256" s="3">
        <v>4.3428000000000004</v>
      </c>
    </row>
    <row r="2257" spans="1:10" ht="14.25" customHeight="1">
      <c r="A2257" s="1" t="s">
        <v>3198</v>
      </c>
      <c r="B2257" s="2">
        <v>41179</v>
      </c>
      <c r="C2257" s="2">
        <v>41181</v>
      </c>
      <c r="D2257" s="1" t="s">
        <v>1336</v>
      </c>
      <c r="E2257" s="1" t="s">
        <v>41</v>
      </c>
      <c r="F2257" s="1" t="s">
        <v>61</v>
      </c>
      <c r="G2257" s="1" t="s">
        <v>3199</v>
      </c>
      <c r="H2257" s="3">
        <v>146.82</v>
      </c>
      <c r="I2257" s="3">
        <v>3</v>
      </c>
      <c r="J2257" s="3">
        <v>73.41</v>
      </c>
    </row>
    <row r="2258" spans="1:10" ht="14.25" customHeight="1">
      <c r="A2258" s="1" t="s">
        <v>3198</v>
      </c>
      <c r="B2258" s="2">
        <v>41179</v>
      </c>
      <c r="C2258" s="2">
        <v>41181</v>
      </c>
      <c r="D2258" s="1" t="s">
        <v>1336</v>
      </c>
      <c r="E2258" s="1" t="s">
        <v>41</v>
      </c>
      <c r="F2258" s="1" t="s">
        <v>61</v>
      </c>
      <c r="G2258" s="1" t="s">
        <v>395</v>
      </c>
      <c r="H2258" s="3">
        <v>12.96</v>
      </c>
      <c r="I2258" s="3">
        <v>2</v>
      </c>
      <c r="J2258" s="3">
        <v>6.2207999999999997</v>
      </c>
    </row>
    <row r="2259" spans="1:10" ht="14.25" customHeight="1">
      <c r="A2259" s="1" t="s">
        <v>3200</v>
      </c>
      <c r="B2259" s="2">
        <v>41954</v>
      </c>
      <c r="C2259" s="2">
        <v>41954</v>
      </c>
      <c r="D2259" s="1" t="s">
        <v>3201</v>
      </c>
      <c r="E2259" s="1" t="s">
        <v>594</v>
      </c>
      <c r="F2259" s="1" t="s">
        <v>19</v>
      </c>
      <c r="G2259" s="1" t="s">
        <v>3202</v>
      </c>
      <c r="H2259" s="3">
        <v>7.8</v>
      </c>
      <c r="I2259" s="3">
        <v>3</v>
      </c>
      <c r="J2259" s="3">
        <v>2.1059999999999999</v>
      </c>
    </row>
    <row r="2260" spans="1:10" ht="14.25" customHeight="1">
      <c r="A2260" s="1" t="s">
        <v>3203</v>
      </c>
      <c r="B2260" s="2">
        <v>41284</v>
      </c>
      <c r="C2260" s="2">
        <v>41287</v>
      </c>
      <c r="D2260" s="1" t="s">
        <v>2736</v>
      </c>
      <c r="E2260" s="1" t="s">
        <v>2953</v>
      </c>
      <c r="F2260" s="1" t="s">
        <v>17</v>
      </c>
      <c r="G2260" s="1" t="s">
        <v>922</v>
      </c>
      <c r="H2260" s="3">
        <v>24.85</v>
      </c>
      <c r="I2260" s="3">
        <v>5</v>
      </c>
      <c r="J2260" s="3">
        <v>7.7035</v>
      </c>
    </row>
    <row r="2261" spans="1:10" ht="14.25" customHeight="1">
      <c r="A2261" s="1" t="s">
        <v>3204</v>
      </c>
      <c r="B2261" s="2">
        <v>41902</v>
      </c>
      <c r="C2261" s="2">
        <v>41908</v>
      </c>
      <c r="D2261" s="1" t="s">
        <v>861</v>
      </c>
      <c r="E2261" s="1" t="s">
        <v>96</v>
      </c>
      <c r="F2261" s="1" t="s">
        <v>37</v>
      </c>
      <c r="G2261" s="1" t="s">
        <v>2617</v>
      </c>
      <c r="H2261" s="3">
        <v>12.624000000000001</v>
      </c>
      <c r="I2261" s="3">
        <v>2</v>
      </c>
      <c r="J2261" s="3">
        <v>-2.5247999999999999</v>
      </c>
    </row>
    <row r="2262" spans="1:10" ht="14.25" customHeight="1">
      <c r="A2262" s="1" t="s">
        <v>3204</v>
      </c>
      <c r="B2262" s="2">
        <v>41902</v>
      </c>
      <c r="C2262" s="2">
        <v>41908</v>
      </c>
      <c r="D2262" s="1" t="s">
        <v>861</v>
      </c>
      <c r="E2262" s="1" t="s">
        <v>96</v>
      </c>
      <c r="F2262" s="1" t="s">
        <v>52</v>
      </c>
      <c r="G2262" s="1" t="s">
        <v>557</v>
      </c>
      <c r="H2262" s="3">
        <v>89.584000000000003</v>
      </c>
      <c r="I2262" s="3">
        <v>2</v>
      </c>
      <c r="J2262" s="3">
        <v>4.4791999999999996</v>
      </c>
    </row>
    <row r="2263" spans="1:10" ht="14.25" customHeight="1">
      <c r="A2263" s="1" t="s">
        <v>3204</v>
      </c>
      <c r="B2263" s="2">
        <v>41902</v>
      </c>
      <c r="C2263" s="2">
        <v>41908</v>
      </c>
      <c r="D2263" s="1" t="s">
        <v>861</v>
      </c>
      <c r="E2263" s="1" t="s">
        <v>96</v>
      </c>
      <c r="F2263" s="1" t="s">
        <v>21</v>
      </c>
      <c r="G2263" s="1" t="s">
        <v>3205</v>
      </c>
      <c r="H2263" s="3">
        <v>471.92</v>
      </c>
      <c r="I2263" s="3">
        <v>2</v>
      </c>
      <c r="J2263" s="3">
        <v>29.495000000000001</v>
      </c>
    </row>
    <row r="2264" spans="1:10" ht="14.25" customHeight="1">
      <c r="A2264" s="1" t="s">
        <v>3204</v>
      </c>
      <c r="B2264" s="2">
        <v>41902</v>
      </c>
      <c r="C2264" s="2">
        <v>41908</v>
      </c>
      <c r="D2264" s="1" t="s">
        <v>861</v>
      </c>
      <c r="E2264" s="1" t="s">
        <v>96</v>
      </c>
      <c r="F2264" s="1" t="s">
        <v>23</v>
      </c>
      <c r="G2264" s="1" t="s">
        <v>2992</v>
      </c>
      <c r="H2264" s="3">
        <v>18.18</v>
      </c>
      <c r="I2264" s="3">
        <v>4</v>
      </c>
      <c r="J2264" s="3">
        <v>-13.938000000000001</v>
      </c>
    </row>
    <row r="2265" spans="1:10" ht="14.25" customHeight="1">
      <c r="A2265" s="1" t="s">
        <v>3206</v>
      </c>
      <c r="B2265" s="2">
        <v>41088</v>
      </c>
      <c r="C2265" s="2">
        <v>41092</v>
      </c>
      <c r="D2265" s="1" t="s">
        <v>692</v>
      </c>
      <c r="E2265" s="1" t="s">
        <v>66</v>
      </c>
      <c r="F2265" s="1" t="s">
        <v>13</v>
      </c>
      <c r="G2265" s="1" t="s">
        <v>1101</v>
      </c>
      <c r="H2265" s="3">
        <v>5.9039999999999999</v>
      </c>
      <c r="I2265" s="3">
        <v>2</v>
      </c>
      <c r="J2265" s="3">
        <v>1.9925999999999999</v>
      </c>
    </row>
    <row r="2266" spans="1:10" ht="14.25" customHeight="1">
      <c r="A2266" s="1" t="s">
        <v>3206</v>
      </c>
      <c r="B2266" s="2">
        <v>41088</v>
      </c>
      <c r="C2266" s="2">
        <v>41092</v>
      </c>
      <c r="D2266" s="1" t="s">
        <v>692</v>
      </c>
      <c r="E2266" s="1" t="s">
        <v>66</v>
      </c>
      <c r="F2266" s="1" t="s">
        <v>17</v>
      </c>
      <c r="G2266" s="1" t="s">
        <v>3207</v>
      </c>
      <c r="H2266" s="3">
        <v>621.76</v>
      </c>
      <c r="I2266" s="3">
        <v>4</v>
      </c>
      <c r="J2266" s="3">
        <v>46.631999999999998</v>
      </c>
    </row>
    <row r="2267" spans="1:10" ht="14.25" customHeight="1">
      <c r="A2267" s="1" t="s">
        <v>3208</v>
      </c>
      <c r="B2267" s="2">
        <v>41654</v>
      </c>
      <c r="C2267" s="2">
        <v>41659</v>
      </c>
      <c r="D2267" s="1" t="s">
        <v>3209</v>
      </c>
      <c r="E2267" s="1" t="s">
        <v>12</v>
      </c>
      <c r="F2267" s="1" t="s">
        <v>61</v>
      </c>
      <c r="G2267" s="1" t="s">
        <v>2362</v>
      </c>
      <c r="H2267" s="3">
        <v>154.9</v>
      </c>
      <c r="I2267" s="3">
        <v>5</v>
      </c>
      <c r="J2267" s="3">
        <v>69.704999999999998</v>
      </c>
    </row>
    <row r="2268" spans="1:10" ht="14.25" customHeight="1">
      <c r="A2268" s="1" t="s">
        <v>3210</v>
      </c>
      <c r="B2268" s="2">
        <v>41232</v>
      </c>
      <c r="C2268" s="2">
        <v>41239</v>
      </c>
      <c r="D2268" s="1" t="s">
        <v>1521</v>
      </c>
      <c r="E2268" s="1" t="s">
        <v>274</v>
      </c>
      <c r="F2268" s="1" t="s">
        <v>25</v>
      </c>
      <c r="G2268" s="1" t="s">
        <v>2809</v>
      </c>
      <c r="H2268" s="3">
        <v>31.08</v>
      </c>
      <c r="I2268" s="3">
        <v>4</v>
      </c>
      <c r="J2268" s="3">
        <v>8.3916000000000004</v>
      </c>
    </row>
    <row r="2269" spans="1:10" ht="14.25" customHeight="1">
      <c r="A2269" s="1" t="s">
        <v>3211</v>
      </c>
      <c r="B2269" s="2">
        <v>41534</v>
      </c>
      <c r="C2269" s="2">
        <v>41540</v>
      </c>
      <c r="D2269" s="1" t="s">
        <v>1386</v>
      </c>
      <c r="E2269" s="1" t="s">
        <v>955</v>
      </c>
      <c r="F2269" s="1" t="s">
        <v>61</v>
      </c>
      <c r="G2269" s="1" t="s">
        <v>1964</v>
      </c>
      <c r="H2269" s="3">
        <v>12.96</v>
      </c>
      <c r="I2269" s="3">
        <v>2</v>
      </c>
      <c r="J2269" s="3">
        <v>6.3503999999999996</v>
      </c>
    </row>
    <row r="2270" spans="1:10" ht="14.25" customHeight="1">
      <c r="A2270" s="1" t="s">
        <v>3212</v>
      </c>
      <c r="B2270" s="2">
        <v>40774</v>
      </c>
      <c r="C2270" s="2">
        <v>40776</v>
      </c>
      <c r="D2270" s="1" t="s">
        <v>2182</v>
      </c>
      <c r="E2270" s="1" t="s">
        <v>12</v>
      </c>
      <c r="F2270" s="1" t="s">
        <v>17</v>
      </c>
      <c r="G2270" s="1" t="s">
        <v>2323</v>
      </c>
      <c r="H2270" s="3">
        <v>289.24</v>
      </c>
      <c r="I2270" s="3">
        <v>7</v>
      </c>
      <c r="J2270" s="3">
        <v>26.031600000000001</v>
      </c>
    </row>
    <row r="2271" spans="1:10" ht="14.25" customHeight="1">
      <c r="A2271" s="1" t="s">
        <v>3212</v>
      </c>
      <c r="B2271" s="2">
        <v>40774</v>
      </c>
      <c r="C2271" s="2">
        <v>40776</v>
      </c>
      <c r="D2271" s="1" t="s">
        <v>2182</v>
      </c>
      <c r="E2271" s="1" t="s">
        <v>12</v>
      </c>
      <c r="F2271" s="1" t="s">
        <v>23</v>
      </c>
      <c r="G2271" s="1" t="s">
        <v>1401</v>
      </c>
      <c r="H2271" s="3">
        <v>69.456000000000003</v>
      </c>
      <c r="I2271" s="3">
        <v>2</v>
      </c>
      <c r="J2271" s="3">
        <v>22.5732</v>
      </c>
    </row>
    <row r="2272" spans="1:10" ht="14.25" customHeight="1">
      <c r="A2272" s="1" t="s">
        <v>3213</v>
      </c>
      <c r="B2272" s="2">
        <v>41983</v>
      </c>
      <c r="C2272" s="2">
        <v>41985</v>
      </c>
      <c r="D2272" s="1" t="s">
        <v>3214</v>
      </c>
      <c r="E2272" s="1" t="s">
        <v>566</v>
      </c>
      <c r="F2272" s="1" t="s">
        <v>285</v>
      </c>
      <c r="G2272" s="1" t="s">
        <v>2159</v>
      </c>
      <c r="H2272" s="3">
        <v>148.25700000000001</v>
      </c>
      <c r="I2272" s="3">
        <v>3</v>
      </c>
      <c r="J2272" s="3">
        <v>15.697800000000001</v>
      </c>
    </row>
    <row r="2273" spans="1:10" ht="14.25" customHeight="1">
      <c r="A2273" s="1" t="s">
        <v>3215</v>
      </c>
      <c r="B2273" s="2">
        <v>40778</v>
      </c>
      <c r="C2273" s="2">
        <v>40782</v>
      </c>
      <c r="D2273" s="1" t="s">
        <v>721</v>
      </c>
      <c r="E2273" s="1" t="s">
        <v>167</v>
      </c>
      <c r="F2273" s="1" t="s">
        <v>61</v>
      </c>
      <c r="G2273" s="1" t="s">
        <v>3216</v>
      </c>
      <c r="H2273" s="3">
        <v>15.552</v>
      </c>
      <c r="I2273" s="3">
        <v>3</v>
      </c>
      <c r="J2273" s="3">
        <v>5.4432</v>
      </c>
    </row>
    <row r="2274" spans="1:10" ht="14.25" customHeight="1">
      <c r="A2274" s="1" t="s">
        <v>3215</v>
      </c>
      <c r="B2274" s="2">
        <v>40778</v>
      </c>
      <c r="C2274" s="2">
        <v>40782</v>
      </c>
      <c r="D2274" s="1" t="s">
        <v>721</v>
      </c>
      <c r="E2274" s="1" t="s">
        <v>167</v>
      </c>
      <c r="F2274" s="1" t="s">
        <v>113</v>
      </c>
      <c r="G2274" s="1" t="s">
        <v>3217</v>
      </c>
      <c r="H2274" s="3">
        <v>6.8</v>
      </c>
      <c r="I2274" s="3">
        <v>1</v>
      </c>
      <c r="J2274" s="3">
        <v>0.51</v>
      </c>
    </row>
    <row r="2275" spans="1:10" ht="14.25" customHeight="1">
      <c r="A2275" s="1" t="s">
        <v>3215</v>
      </c>
      <c r="B2275" s="2">
        <v>40778</v>
      </c>
      <c r="C2275" s="2">
        <v>40782</v>
      </c>
      <c r="D2275" s="1" t="s">
        <v>721</v>
      </c>
      <c r="E2275" s="1" t="s">
        <v>167</v>
      </c>
      <c r="F2275" s="1" t="s">
        <v>17</v>
      </c>
      <c r="G2275" s="1" t="s">
        <v>199</v>
      </c>
      <c r="H2275" s="3">
        <v>4.2240000000000002</v>
      </c>
      <c r="I2275" s="3">
        <v>3</v>
      </c>
      <c r="J2275" s="3">
        <v>1.2672000000000001</v>
      </c>
    </row>
    <row r="2276" spans="1:10" ht="14.25" customHeight="1">
      <c r="A2276" s="1" t="s">
        <v>3215</v>
      </c>
      <c r="B2276" s="2">
        <v>40778</v>
      </c>
      <c r="C2276" s="2">
        <v>40782</v>
      </c>
      <c r="D2276" s="1" t="s">
        <v>721</v>
      </c>
      <c r="E2276" s="1" t="s">
        <v>167</v>
      </c>
      <c r="F2276" s="1" t="s">
        <v>21</v>
      </c>
      <c r="G2276" s="1" t="s">
        <v>331</v>
      </c>
      <c r="H2276" s="3">
        <v>143.63999999999999</v>
      </c>
      <c r="I2276" s="3">
        <v>9</v>
      </c>
      <c r="J2276" s="3">
        <v>10.773</v>
      </c>
    </row>
    <row r="2277" spans="1:10" ht="14.25" customHeight="1">
      <c r="A2277" s="1" t="s">
        <v>3215</v>
      </c>
      <c r="B2277" s="2">
        <v>40778</v>
      </c>
      <c r="C2277" s="2">
        <v>40782</v>
      </c>
      <c r="D2277" s="1" t="s">
        <v>721</v>
      </c>
      <c r="E2277" s="1" t="s">
        <v>167</v>
      </c>
      <c r="F2277" s="1" t="s">
        <v>61</v>
      </c>
      <c r="G2277" s="1" t="s">
        <v>589</v>
      </c>
      <c r="H2277" s="3">
        <v>31.103999999999999</v>
      </c>
      <c r="I2277" s="3">
        <v>6</v>
      </c>
      <c r="J2277" s="3">
        <v>10.8864</v>
      </c>
    </row>
    <row r="2278" spans="1:10" ht="14.25" customHeight="1">
      <c r="A2278" s="1" t="s">
        <v>3215</v>
      </c>
      <c r="B2278" s="2">
        <v>40778</v>
      </c>
      <c r="C2278" s="2">
        <v>40782</v>
      </c>
      <c r="D2278" s="1" t="s">
        <v>721</v>
      </c>
      <c r="E2278" s="1" t="s">
        <v>167</v>
      </c>
      <c r="F2278" s="1" t="s">
        <v>61</v>
      </c>
      <c r="G2278" s="1" t="s">
        <v>1311</v>
      </c>
      <c r="H2278" s="3">
        <v>223.05600000000001</v>
      </c>
      <c r="I2278" s="3">
        <v>9</v>
      </c>
      <c r="J2278" s="3">
        <v>69.704999999999998</v>
      </c>
    </row>
    <row r="2279" spans="1:10" ht="14.25" customHeight="1">
      <c r="A2279" s="1" t="s">
        <v>3218</v>
      </c>
      <c r="B2279" s="2">
        <v>41953</v>
      </c>
      <c r="C2279" s="2">
        <v>41957</v>
      </c>
      <c r="D2279" s="1" t="s">
        <v>2409</v>
      </c>
      <c r="E2279" s="1" t="s">
        <v>187</v>
      </c>
      <c r="F2279" s="1" t="s">
        <v>101</v>
      </c>
      <c r="G2279" s="1" t="s">
        <v>526</v>
      </c>
      <c r="H2279" s="3">
        <v>523.39200000000005</v>
      </c>
      <c r="I2279" s="3">
        <v>3</v>
      </c>
      <c r="J2279" s="3">
        <v>52.339199999999998</v>
      </c>
    </row>
    <row r="2280" spans="1:10" ht="14.25" customHeight="1">
      <c r="A2280" s="1" t="s">
        <v>3219</v>
      </c>
      <c r="B2280" s="2">
        <v>40641</v>
      </c>
      <c r="C2280" s="2">
        <v>40645</v>
      </c>
      <c r="D2280" s="1" t="s">
        <v>3220</v>
      </c>
      <c r="E2280" s="1" t="s">
        <v>308</v>
      </c>
      <c r="F2280" s="1" t="s">
        <v>27</v>
      </c>
      <c r="G2280" s="1" t="s">
        <v>657</v>
      </c>
      <c r="H2280" s="3">
        <v>99.591999999999999</v>
      </c>
      <c r="I2280" s="3">
        <v>1</v>
      </c>
      <c r="J2280" s="3">
        <v>2.4897999999999998</v>
      </c>
    </row>
    <row r="2281" spans="1:10" ht="14.25" customHeight="1">
      <c r="A2281" s="1" t="s">
        <v>3219</v>
      </c>
      <c r="B2281" s="2">
        <v>40641</v>
      </c>
      <c r="C2281" s="2">
        <v>40645</v>
      </c>
      <c r="D2281" s="1" t="s">
        <v>3220</v>
      </c>
      <c r="E2281" s="1" t="s">
        <v>308</v>
      </c>
      <c r="F2281" s="1" t="s">
        <v>52</v>
      </c>
      <c r="G2281" s="1" t="s">
        <v>235</v>
      </c>
      <c r="H2281" s="3">
        <v>399.96</v>
      </c>
      <c r="I2281" s="3">
        <v>4</v>
      </c>
      <c r="J2281" s="3">
        <v>139.98599999999999</v>
      </c>
    </row>
    <row r="2282" spans="1:10" ht="14.25" customHeight="1">
      <c r="A2282" s="1" t="s">
        <v>3221</v>
      </c>
      <c r="B2282" s="2">
        <v>40811</v>
      </c>
      <c r="C2282" s="2">
        <v>40816</v>
      </c>
      <c r="D2282" s="1" t="s">
        <v>1343</v>
      </c>
      <c r="E2282" s="1" t="s">
        <v>87</v>
      </c>
      <c r="F2282" s="1" t="s">
        <v>19</v>
      </c>
      <c r="G2282" s="1" t="s">
        <v>2017</v>
      </c>
      <c r="H2282" s="3">
        <v>14.576000000000001</v>
      </c>
      <c r="I2282" s="3">
        <v>2</v>
      </c>
      <c r="J2282" s="3">
        <v>2.3685999999999998</v>
      </c>
    </row>
    <row r="2283" spans="1:10" ht="14.25" customHeight="1">
      <c r="A2283" s="1" t="s">
        <v>3222</v>
      </c>
      <c r="B2283" s="2">
        <v>41620</v>
      </c>
      <c r="C2283" s="2">
        <v>41620</v>
      </c>
      <c r="D2283" s="1" t="s">
        <v>1284</v>
      </c>
      <c r="E2283" s="1" t="s">
        <v>389</v>
      </c>
      <c r="F2283" s="1" t="s">
        <v>23</v>
      </c>
      <c r="G2283" s="1" t="s">
        <v>219</v>
      </c>
      <c r="H2283" s="3">
        <v>209.6</v>
      </c>
      <c r="I2283" s="3">
        <v>5</v>
      </c>
      <c r="J2283" s="3">
        <v>68.12</v>
      </c>
    </row>
    <row r="2284" spans="1:10" ht="14.25" customHeight="1">
      <c r="A2284" s="1" t="s">
        <v>3222</v>
      </c>
      <c r="B2284" s="2">
        <v>41620</v>
      </c>
      <c r="C2284" s="2">
        <v>41620</v>
      </c>
      <c r="D2284" s="1" t="s">
        <v>1284</v>
      </c>
      <c r="E2284" s="1" t="s">
        <v>389</v>
      </c>
      <c r="F2284" s="1" t="s">
        <v>19</v>
      </c>
      <c r="G2284" s="1" t="s">
        <v>3106</v>
      </c>
      <c r="H2284" s="3">
        <v>23.32</v>
      </c>
      <c r="I2284" s="3">
        <v>2</v>
      </c>
      <c r="J2284" s="3">
        <v>6.0632000000000001</v>
      </c>
    </row>
    <row r="2285" spans="1:10" ht="14.25" customHeight="1">
      <c r="A2285" s="1" t="s">
        <v>3222</v>
      </c>
      <c r="B2285" s="2">
        <v>41620</v>
      </c>
      <c r="C2285" s="2">
        <v>41620</v>
      </c>
      <c r="D2285" s="1" t="s">
        <v>1284</v>
      </c>
      <c r="E2285" s="1" t="s">
        <v>389</v>
      </c>
      <c r="F2285" s="1" t="s">
        <v>61</v>
      </c>
      <c r="G2285" s="1" t="s">
        <v>1144</v>
      </c>
      <c r="H2285" s="3">
        <v>30.98</v>
      </c>
      <c r="I2285" s="3">
        <v>1</v>
      </c>
      <c r="J2285" s="3">
        <v>13.941000000000001</v>
      </c>
    </row>
    <row r="2286" spans="1:10" ht="14.25" customHeight="1">
      <c r="A2286" s="1" t="s">
        <v>3222</v>
      </c>
      <c r="B2286" s="2">
        <v>41620</v>
      </c>
      <c r="C2286" s="2">
        <v>41620</v>
      </c>
      <c r="D2286" s="1" t="s">
        <v>1284</v>
      </c>
      <c r="E2286" s="1" t="s">
        <v>389</v>
      </c>
      <c r="F2286" s="1" t="s">
        <v>52</v>
      </c>
      <c r="G2286" s="1" t="s">
        <v>3105</v>
      </c>
      <c r="H2286" s="3">
        <v>119.96</v>
      </c>
      <c r="I2286" s="3">
        <v>4</v>
      </c>
      <c r="J2286" s="3">
        <v>25.191600000000001</v>
      </c>
    </row>
    <row r="2287" spans="1:10" ht="14.25" customHeight="1">
      <c r="A2287" s="1" t="s">
        <v>3222</v>
      </c>
      <c r="B2287" s="2">
        <v>41620</v>
      </c>
      <c r="C2287" s="2">
        <v>41620</v>
      </c>
      <c r="D2287" s="1" t="s">
        <v>1284</v>
      </c>
      <c r="E2287" s="1" t="s">
        <v>389</v>
      </c>
      <c r="F2287" s="1" t="s">
        <v>101</v>
      </c>
      <c r="G2287" s="1" t="s">
        <v>3151</v>
      </c>
      <c r="H2287" s="3">
        <v>363.92</v>
      </c>
      <c r="I2287" s="3">
        <v>5</v>
      </c>
      <c r="J2287" s="3">
        <v>-31.843</v>
      </c>
    </row>
    <row r="2288" spans="1:10" ht="14.25" customHeight="1">
      <c r="A2288" s="1" t="s">
        <v>3222</v>
      </c>
      <c r="B2288" s="2">
        <v>41620</v>
      </c>
      <c r="C2288" s="2">
        <v>41620</v>
      </c>
      <c r="D2288" s="1" t="s">
        <v>1284</v>
      </c>
      <c r="E2288" s="1" t="s">
        <v>389</v>
      </c>
      <c r="F2288" s="1" t="s">
        <v>23</v>
      </c>
      <c r="G2288" s="1" t="s">
        <v>3223</v>
      </c>
      <c r="H2288" s="3">
        <v>35.808</v>
      </c>
      <c r="I2288" s="3">
        <v>3</v>
      </c>
      <c r="J2288" s="3">
        <v>11.19</v>
      </c>
    </row>
    <row r="2289" spans="1:10" ht="14.25" customHeight="1">
      <c r="A2289" s="1" t="s">
        <v>3222</v>
      </c>
      <c r="B2289" s="2">
        <v>41620</v>
      </c>
      <c r="C2289" s="2">
        <v>41620</v>
      </c>
      <c r="D2289" s="1" t="s">
        <v>1284</v>
      </c>
      <c r="E2289" s="1" t="s">
        <v>389</v>
      </c>
      <c r="F2289" s="1" t="s">
        <v>23</v>
      </c>
      <c r="G2289" s="1" t="s">
        <v>1899</v>
      </c>
      <c r="H2289" s="3">
        <v>122.688</v>
      </c>
      <c r="I2289" s="3">
        <v>9</v>
      </c>
      <c r="J2289" s="3">
        <v>39.873600000000003</v>
      </c>
    </row>
    <row r="2290" spans="1:10" ht="14.25" customHeight="1">
      <c r="A2290" s="1" t="s">
        <v>3222</v>
      </c>
      <c r="B2290" s="2">
        <v>41620</v>
      </c>
      <c r="C2290" s="2">
        <v>41620</v>
      </c>
      <c r="D2290" s="1" t="s">
        <v>1284</v>
      </c>
      <c r="E2290" s="1" t="s">
        <v>389</v>
      </c>
      <c r="F2290" s="1" t="s">
        <v>27</v>
      </c>
      <c r="G2290" s="1" t="s">
        <v>774</v>
      </c>
      <c r="H2290" s="3">
        <v>892.13599999999997</v>
      </c>
      <c r="I2290" s="3">
        <v>7</v>
      </c>
      <c r="J2290" s="3">
        <v>111.517</v>
      </c>
    </row>
    <row r="2291" spans="1:10" ht="14.25" customHeight="1">
      <c r="A2291" s="1" t="s">
        <v>3222</v>
      </c>
      <c r="B2291" s="2">
        <v>41620</v>
      </c>
      <c r="C2291" s="2">
        <v>41620</v>
      </c>
      <c r="D2291" s="1" t="s">
        <v>1284</v>
      </c>
      <c r="E2291" s="1" t="s">
        <v>389</v>
      </c>
      <c r="F2291" s="1" t="s">
        <v>37</v>
      </c>
      <c r="G2291" s="1" t="s">
        <v>2815</v>
      </c>
      <c r="H2291" s="3">
        <v>50.22</v>
      </c>
      <c r="I2291" s="3">
        <v>3</v>
      </c>
      <c r="J2291" s="3">
        <v>2.0087999999999999</v>
      </c>
    </row>
    <row r="2292" spans="1:10" ht="14.25" customHeight="1">
      <c r="A2292" s="1" t="s">
        <v>3222</v>
      </c>
      <c r="B2292" s="2">
        <v>41620</v>
      </c>
      <c r="C2292" s="2">
        <v>41620</v>
      </c>
      <c r="D2292" s="1" t="s">
        <v>1284</v>
      </c>
      <c r="E2292" s="1" t="s">
        <v>389</v>
      </c>
      <c r="F2292" s="1" t="s">
        <v>25</v>
      </c>
      <c r="G2292" s="1" t="s">
        <v>3081</v>
      </c>
      <c r="H2292" s="3">
        <v>83.42</v>
      </c>
      <c r="I2292" s="3">
        <v>2</v>
      </c>
      <c r="J2292" s="3">
        <v>24.191800000000001</v>
      </c>
    </row>
    <row r="2293" spans="1:10" ht="14.25" customHeight="1">
      <c r="A2293" s="1" t="s">
        <v>3222</v>
      </c>
      <c r="B2293" s="2">
        <v>41620</v>
      </c>
      <c r="C2293" s="2">
        <v>41620</v>
      </c>
      <c r="D2293" s="1" t="s">
        <v>1284</v>
      </c>
      <c r="E2293" s="1" t="s">
        <v>389</v>
      </c>
      <c r="F2293" s="1" t="s">
        <v>23</v>
      </c>
      <c r="G2293" s="1" t="s">
        <v>3224</v>
      </c>
      <c r="H2293" s="3">
        <v>5.8719999999999999</v>
      </c>
      <c r="I2293" s="3">
        <v>2</v>
      </c>
      <c r="J2293" s="3">
        <v>2.1286</v>
      </c>
    </row>
    <row r="2294" spans="1:10" ht="14.25" customHeight="1">
      <c r="A2294" s="1" t="s">
        <v>3225</v>
      </c>
      <c r="B2294" s="2">
        <v>40942</v>
      </c>
      <c r="C2294" s="2">
        <v>40944</v>
      </c>
      <c r="D2294" s="1" t="s">
        <v>1668</v>
      </c>
      <c r="E2294" s="1" t="s">
        <v>853</v>
      </c>
      <c r="F2294" s="1" t="s">
        <v>23</v>
      </c>
      <c r="G2294" s="1" t="s">
        <v>2529</v>
      </c>
      <c r="H2294" s="3">
        <v>12.144</v>
      </c>
      <c r="I2294" s="3">
        <v>3</v>
      </c>
      <c r="J2294" s="3">
        <v>4.0986000000000002</v>
      </c>
    </row>
    <row r="2295" spans="1:10" ht="14.25" customHeight="1">
      <c r="A2295" s="1" t="s">
        <v>3226</v>
      </c>
      <c r="B2295" s="2">
        <v>41638</v>
      </c>
      <c r="C2295" s="2">
        <v>41640</v>
      </c>
      <c r="D2295" s="1" t="s">
        <v>247</v>
      </c>
      <c r="E2295" s="1" t="s">
        <v>1149</v>
      </c>
      <c r="F2295" s="1" t="s">
        <v>119</v>
      </c>
      <c r="G2295" s="1" t="s">
        <v>2554</v>
      </c>
      <c r="H2295" s="3">
        <v>27.792000000000002</v>
      </c>
      <c r="I2295" s="3">
        <v>3</v>
      </c>
      <c r="J2295" s="3">
        <v>10.422000000000001</v>
      </c>
    </row>
    <row r="2296" spans="1:10" ht="14.25" customHeight="1">
      <c r="A2296" s="1" t="s">
        <v>3227</v>
      </c>
      <c r="B2296" s="2">
        <v>41883</v>
      </c>
      <c r="C2296" s="2">
        <v>41888</v>
      </c>
      <c r="D2296" s="1" t="s">
        <v>1515</v>
      </c>
      <c r="E2296" s="1" t="s">
        <v>431</v>
      </c>
      <c r="F2296" s="1" t="s">
        <v>113</v>
      </c>
      <c r="G2296" s="1" t="s">
        <v>1965</v>
      </c>
      <c r="H2296" s="3">
        <v>6.2080000000000002</v>
      </c>
      <c r="I2296" s="3">
        <v>2</v>
      </c>
      <c r="J2296" s="3">
        <v>0.69840000000000002</v>
      </c>
    </row>
    <row r="2297" spans="1:10" ht="14.25" customHeight="1">
      <c r="A2297" s="1" t="s">
        <v>3228</v>
      </c>
      <c r="B2297" s="2">
        <v>40883</v>
      </c>
      <c r="C2297" s="2">
        <v>40885</v>
      </c>
      <c r="D2297" s="1" t="s">
        <v>1989</v>
      </c>
      <c r="E2297" s="1" t="s">
        <v>12</v>
      </c>
      <c r="F2297" s="1" t="s">
        <v>37</v>
      </c>
      <c r="G2297" s="1" t="s">
        <v>606</v>
      </c>
      <c r="H2297" s="3">
        <v>1261.33</v>
      </c>
      <c r="I2297" s="3">
        <v>7</v>
      </c>
      <c r="J2297" s="3">
        <v>327.94580000000002</v>
      </c>
    </row>
    <row r="2298" spans="1:10" ht="14.25" customHeight="1">
      <c r="A2298" s="1" t="s">
        <v>3229</v>
      </c>
      <c r="B2298" s="2">
        <v>41425</v>
      </c>
      <c r="C2298" s="2">
        <v>41429</v>
      </c>
      <c r="D2298" s="1" t="s">
        <v>1548</v>
      </c>
      <c r="E2298" s="1" t="s">
        <v>12</v>
      </c>
      <c r="F2298" s="1" t="s">
        <v>61</v>
      </c>
      <c r="G2298" s="1" t="s">
        <v>1631</v>
      </c>
      <c r="H2298" s="3">
        <v>38.880000000000003</v>
      </c>
      <c r="I2298" s="3">
        <v>6</v>
      </c>
      <c r="J2298" s="3">
        <v>18.662400000000002</v>
      </c>
    </row>
    <row r="2299" spans="1:10" ht="14.25" customHeight="1">
      <c r="A2299" s="1" t="s">
        <v>3230</v>
      </c>
      <c r="B2299" s="2">
        <v>40764</v>
      </c>
      <c r="C2299" s="2">
        <v>40769</v>
      </c>
      <c r="D2299" s="1" t="s">
        <v>1205</v>
      </c>
      <c r="E2299" s="1" t="s">
        <v>773</v>
      </c>
      <c r="F2299" s="1" t="s">
        <v>61</v>
      </c>
      <c r="G2299" s="1" t="s">
        <v>366</v>
      </c>
      <c r="H2299" s="3">
        <v>5.98</v>
      </c>
      <c r="I2299" s="3">
        <v>1</v>
      </c>
      <c r="J2299" s="3">
        <v>2.6909999999999998</v>
      </c>
    </row>
    <row r="2300" spans="1:10" ht="14.25" customHeight="1">
      <c r="A2300" s="1" t="s">
        <v>3231</v>
      </c>
      <c r="B2300" s="2">
        <v>41407</v>
      </c>
      <c r="C2300" s="2">
        <v>41412</v>
      </c>
      <c r="D2300" s="1" t="s">
        <v>2519</v>
      </c>
      <c r="E2300" s="1" t="s">
        <v>32</v>
      </c>
      <c r="F2300" s="1" t="s">
        <v>119</v>
      </c>
      <c r="G2300" s="1" t="s">
        <v>1981</v>
      </c>
      <c r="H2300" s="3">
        <v>54.9</v>
      </c>
      <c r="I2300" s="3">
        <v>5</v>
      </c>
      <c r="J2300" s="3">
        <v>26.901</v>
      </c>
    </row>
    <row r="2301" spans="1:10" ht="14.25" customHeight="1">
      <c r="A2301" s="1" t="s">
        <v>3232</v>
      </c>
      <c r="B2301" s="2">
        <v>41842</v>
      </c>
      <c r="C2301" s="2">
        <v>41846</v>
      </c>
      <c r="D2301" s="1" t="s">
        <v>469</v>
      </c>
      <c r="E2301" s="1" t="s">
        <v>308</v>
      </c>
      <c r="F2301" s="1" t="s">
        <v>19</v>
      </c>
      <c r="G2301" s="1" t="s">
        <v>2311</v>
      </c>
      <c r="H2301" s="3">
        <v>3.52</v>
      </c>
      <c r="I2301" s="3">
        <v>2</v>
      </c>
      <c r="J2301" s="3">
        <v>1.6896</v>
      </c>
    </row>
    <row r="2302" spans="1:10" ht="14.25" customHeight="1">
      <c r="A2302" s="1" t="s">
        <v>3232</v>
      </c>
      <c r="B2302" s="2">
        <v>41842</v>
      </c>
      <c r="C2302" s="2">
        <v>41846</v>
      </c>
      <c r="D2302" s="1" t="s">
        <v>469</v>
      </c>
      <c r="E2302" s="1" t="s">
        <v>308</v>
      </c>
      <c r="F2302" s="1" t="s">
        <v>21</v>
      </c>
      <c r="G2302" s="1" t="s">
        <v>2228</v>
      </c>
      <c r="H2302" s="3">
        <v>1626.192</v>
      </c>
      <c r="I2302" s="3">
        <v>9</v>
      </c>
      <c r="J2302" s="3">
        <v>121.9644</v>
      </c>
    </row>
    <row r="2303" spans="1:10" ht="14.25" customHeight="1">
      <c r="A2303" s="1" t="s">
        <v>3233</v>
      </c>
      <c r="B2303" s="2">
        <v>41855</v>
      </c>
      <c r="C2303" s="2">
        <v>41858</v>
      </c>
      <c r="D2303" s="1" t="s">
        <v>1598</v>
      </c>
      <c r="E2303" s="1" t="s">
        <v>12</v>
      </c>
      <c r="F2303" s="1" t="s">
        <v>37</v>
      </c>
      <c r="G2303" s="1" t="s">
        <v>1368</v>
      </c>
      <c r="H2303" s="3">
        <v>99.87</v>
      </c>
      <c r="I2303" s="3">
        <v>3</v>
      </c>
      <c r="J2303" s="3">
        <v>23.968800000000002</v>
      </c>
    </row>
    <row r="2304" spans="1:10" ht="14.25" customHeight="1">
      <c r="A2304" s="1" t="s">
        <v>3234</v>
      </c>
      <c r="B2304" s="2">
        <v>41207</v>
      </c>
      <c r="C2304" s="2">
        <v>41209</v>
      </c>
      <c r="D2304" s="1" t="s">
        <v>2961</v>
      </c>
      <c r="E2304" s="1" t="s">
        <v>1445</v>
      </c>
      <c r="F2304" s="1" t="s">
        <v>19</v>
      </c>
      <c r="G2304" s="1" t="s">
        <v>1388</v>
      </c>
      <c r="H2304" s="3">
        <v>79.36</v>
      </c>
      <c r="I2304" s="3">
        <v>4</v>
      </c>
      <c r="J2304" s="3">
        <v>23.808</v>
      </c>
    </row>
    <row r="2305" spans="1:10" ht="14.25" customHeight="1">
      <c r="A2305" s="1" t="s">
        <v>3235</v>
      </c>
      <c r="B2305" s="2">
        <v>41806</v>
      </c>
      <c r="C2305" s="2">
        <v>41810</v>
      </c>
      <c r="D2305" s="1" t="s">
        <v>195</v>
      </c>
      <c r="E2305" s="1" t="s">
        <v>12</v>
      </c>
      <c r="F2305" s="1" t="s">
        <v>21</v>
      </c>
      <c r="G2305" s="1" t="s">
        <v>3236</v>
      </c>
      <c r="H2305" s="3">
        <v>119.96</v>
      </c>
      <c r="I2305" s="3">
        <v>1</v>
      </c>
      <c r="J2305" s="3">
        <v>7.4974999999999996</v>
      </c>
    </row>
    <row r="2306" spans="1:10" ht="14.25" customHeight="1">
      <c r="A2306" s="1" t="s">
        <v>3237</v>
      </c>
      <c r="B2306" s="2">
        <v>40870</v>
      </c>
      <c r="C2306" s="2">
        <v>40875</v>
      </c>
      <c r="D2306" s="1" t="s">
        <v>3238</v>
      </c>
      <c r="E2306" s="1" t="s">
        <v>128</v>
      </c>
      <c r="F2306" s="1" t="s">
        <v>119</v>
      </c>
      <c r="G2306" s="1" t="s">
        <v>149</v>
      </c>
      <c r="H2306" s="3">
        <v>23.472000000000001</v>
      </c>
      <c r="I2306" s="3">
        <v>3</v>
      </c>
      <c r="J2306" s="3">
        <v>8.8019999999999996</v>
      </c>
    </row>
    <row r="2307" spans="1:10" ht="14.25" customHeight="1">
      <c r="A2307" s="1" t="s">
        <v>3239</v>
      </c>
      <c r="B2307" s="2">
        <v>41887</v>
      </c>
      <c r="C2307" s="2">
        <v>41891</v>
      </c>
      <c r="D2307" s="1" t="s">
        <v>2581</v>
      </c>
      <c r="E2307" s="1" t="s">
        <v>552</v>
      </c>
      <c r="F2307" s="1" t="s">
        <v>37</v>
      </c>
      <c r="G2307" s="1" t="s">
        <v>3240</v>
      </c>
      <c r="H2307" s="3">
        <v>421.1</v>
      </c>
      <c r="I2307" s="3">
        <v>2</v>
      </c>
      <c r="J2307" s="3">
        <v>105.27500000000001</v>
      </c>
    </row>
    <row r="2308" spans="1:10" ht="14.25" customHeight="1">
      <c r="A2308" s="1" t="s">
        <v>3241</v>
      </c>
      <c r="B2308" s="2">
        <v>41400</v>
      </c>
      <c r="C2308" s="2">
        <v>41401</v>
      </c>
      <c r="D2308" s="1" t="s">
        <v>621</v>
      </c>
      <c r="E2308" s="1" t="s">
        <v>1122</v>
      </c>
      <c r="F2308" s="1" t="s">
        <v>27</v>
      </c>
      <c r="G2308" s="1" t="s">
        <v>3242</v>
      </c>
      <c r="H2308" s="3">
        <v>1685.88</v>
      </c>
      <c r="I2308" s="3">
        <v>6</v>
      </c>
      <c r="J2308" s="3">
        <v>320.31720000000001</v>
      </c>
    </row>
    <row r="2309" spans="1:10" ht="14.25" customHeight="1">
      <c r="A2309" s="1" t="s">
        <v>3241</v>
      </c>
      <c r="B2309" s="2">
        <v>41400</v>
      </c>
      <c r="C2309" s="2">
        <v>41401</v>
      </c>
      <c r="D2309" s="1" t="s">
        <v>621</v>
      </c>
      <c r="E2309" s="1" t="s">
        <v>1122</v>
      </c>
      <c r="F2309" s="1" t="s">
        <v>23</v>
      </c>
      <c r="G2309" s="1" t="s">
        <v>3243</v>
      </c>
      <c r="H2309" s="3">
        <v>5.7279999999999998</v>
      </c>
      <c r="I2309" s="3">
        <v>2</v>
      </c>
      <c r="J2309" s="3">
        <v>2.0047999999999999</v>
      </c>
    </row>
    <row r="2310" spans="1:10" ht="14.25" customHeight="1">
      <c r="A2310" s="1" t="s">
        <v>3244</v>
      </c>
      <c r="B2310" s="2">
        <v>40834</v>
      </c>
      <c r="C2310" s="2">
        <v>40839</v>
      </c>
      <c r="D2310" s="1" t="s">
        <v>961</v>
      </c>
      <c r="E2310" s="1" t="s">
        <v>32</v>
      </c>
      <c r="F2310" s="1" t="s">
        <v>61</v>
      </c>
      <c r="G2310" s="1" t="s">
        <v>2688</v>
      </c>
      <c r="H2310" s="3">
        <v>61.96</v>
      </c>
      <c r="I2310" s="3">
        <v>2</v>
      </c>
      <c r="J2310" s="3">
        <v>27.882000000000001</v>
      </c>
    </row>
    <row r="2311" spans="1:10" ht="14.25" customHeight="1">
      <c r="A2311" s="1" t="s">
        <v>3244</v>
      </c>
      <c r="B2311" s="2">
        <v>40834</v>
      </c>
      <c r="C2311" s="2">
        <v>40839</v>
      </c>
      <c r="D2311" s="1" t="s">
        <v>961</v>
      </c>
      <c r="E2311" s="1" t="s">
        <v>32</v>
      </c>
      <c r="F2311" s="1" t="s">
        <v>23</v>
      </c>
      <c r="G2311" s="1" t="s">
        <v>1636</v>
      </c>
      <c r="H2311" s="3">
        <v>1.3440000000000001</v>
      </c>
      <c r="I2311" s="3">
        <v>1</v>
      </c>
      <c r="J2311" s="3">
        <v>0.47039999999999998</v>
      </c>
    </row>
    <row r="2312" spans="1:10" ht="14.25" customHeight="1">
      <c r="A2312" s="1" t="s">
        <v>3245</v>
      </c>
      <c r="B2312" s="2">
        <v>41961</v>
      </c>
      <c r="C2312" s="2">
        <v>41968</v>
      </c>
      <c r="D2312" s="1" t="s">
        <v>718</v>
      </c>
      <c r="E2312" s="1" t="s">
        <v>32</v>
      </c>
      <c r="F2312" s="1" t="s">
        <v>23</v>
      </c>
      <c r="G2312" s="1" t="s">
        <v>799</v>
      </c>
      <c r="H2312" s="3">
        <v>13.904</v>
      </c>
      <c r="I2312" s="3">
        <v>2</v>
      </c>
      <c r="J2312" s="3">
        <v>4.5187999999999997</v>
      </c>
    </row>
    <row r="2313" spans="1:10" ht="14.25" customHeight="1">
      <c r="A2313" s="1" t="s">
        <v>3246</v>
      </c>
      <c r="B2313" s="2">
        <v>41975</v>
      </c>
      <c r="C2313" s="2">
        <v>41982</v>
      </c>
      <c r="D2313" s="1" t="s">
        <v>3209</v>
      </c>
      <c r="E2313" s="1" t="s">
        <v>32</v>
      </c>
      <c r="F2313" s="1" t="s">
        <v>61</v>
      </c>
      <c r="G2313" s="1" t="s">
        <v>2923</v>
      </c>
      <c r="H2313" s="3">
        <v>41.86</v>
      </c>
      <c r="I2313" s="3">
        <v>7</v>
      </c>
      <c r="J2313" s="3">
        <v>18.837</v>
      </c>
    </row>
    <row r="2314" spans="1:10" ht="14.25" customHeight="1">
      <c r="A2314" s="1" t="s">
        <v>3246</v>
      </c>
      <c r="B2314" s="2">
        <v>41975</v>
      </c>
      <c r="C2314" s="2">
        <v>41982</v>
      </c>
      <c r="D2314" s="1" t="s">
        <v>3209</v>
      </c>
      <c r="E2314" s="1" t="s">
        <v>32</v>
      </c>
      <c r="F2314" s="1" t="s">
        <v>285</v>
      </c>
      <c r="G2314" s="1" t="s">
        <v>1871</v>
      </c>
      <c r="H2314" s="3">
        <v>141.96</v>
      </c>
      <c r="I2314" s="3">
        <v>2</v>
      </c>
      <c r="J2314" s="3">
        <v>41.168399999999998</v>
      </c>
    </row>
    <row r="2315" spans="1:10" ht="14.25" customHeight="1">
      <c r="A2315" s="1" t="s">
        <v>3247</v>
      </c>
      <c r="B2315" s="2">
        <v>41996</v>
      </c>
      <c r="C2315" s="2">
        <v>41999</v>
      </c>
      <c r="D2315" s="1" t="s">
        <v>2218</v>
      </c>
      <c r="E2315" s="1" t="s">
        <v>379</v>
      </c>
      <c r="F2315" s="1" t="s">
        <v>27</v>
      </c>
      <c r="G2315" s="1" t="s">
        <v>850</v>
      </c>
      <c r="H2315" s="3">
        <v>182.55</v>
      </c>
      <c r="I2315" s="3">
        <v>2</v>
      </c>
      <c r="J2315" s="3">
        <v>-135.08699999999999</v>
      </c>
    </row>
    <row r="2316" spans="1:10" ht="14.25" customHeight="1">
      <c r="A2316" s="1" t="s">
        <v>3248</v>
      </c>
      <c r="B2316" s="2">
        <v>41362</v>
      </c>
      <c r="C2316" s="2">
        <v>41365</v>
      </c>
      <c r="D2316" s="1" t="s">
        <v>1826</v>
      </c>
      <c r="E2316" s="1" t="s">
        <v>12</v>
      </c>
      <c r="F2316" s="1" t="s">
        <v>37</v>
      </c>
      <c r="G2316" s="1" t="s">
        <v>2942</v>
      </c>
      <c r="H2316" s="3">
        <v>87.92</v>
      </c>
      <c r="I2316" s="3">
        <v>4</v>
      </c>
      <c r="J2316" s="3">
        <v>0.87919999999999998</v>
      </c>
    </row>
    <row r="2317" spans="1:10" ht="14.25" customHeight="1">
      <c r="A2317" s="1" t="s">
        <v>3248</v>
      </c>
      <c r="B2317" s="2">
        <v>41362</v>
      </c>
      <c r="C2317" s="2">
        <v>41365</v>
      </c>
      <c r="D2317" s="1" t="s">
        <v>1826</v>
      </c>
      <c r="E2317" s="1" t="s">
        <v>12</v>
      </c>
      <c r="F2317" s="1" t="s">
        <v>61</v>
      </c>
      <c r="G2317" s="1" t="s">
        <v>3249</v>
      </c>
      <c r="H2317" s="3">
        <v>5.98</v>
      </c>
      <c r="I2317" s="3">
        <v>1</v>
      </c>
      <c r="J2317" s="3">
        <v>2.9302000000000001</v>
      </c>
    </row>
    <row r="2318" spans="1:10" ht="14.25" customHeight="1">
      <c r="A2318" s="1" t="s">
        <v>3250</v>
      </c>
      <c r="B2318" s="2">
        <v>40746</v>
      </c>
      <c r="C2318" s="2">
        <v>40748</v>
      </c>
      <c r="D2318" s="1" t="s">
        <v>697</v>
      </c>
      <c r="E2318" s="1" t="s">
        <v>41</v>
      </c>
      <c r="F2318" s="1" t="s">
        <v>19</v>
      </c>
      <c r="G2318" s="1" t="s">
        <v>547</v>
      </c>
      <c r="H2318" s="3">
        <v>11.52</v>
      </c>
      <c r="I2318" s="3">
        <v>4</v>
      </c>
      <c r="J2318" s="3">
        <v>3.2256</v>
      </c>
    </row>
    <row r="2319" spans="1:10" ht="14.25" customHeight="1">
      <c r="A2319" s="1" t="s">
        <v>3250</v>
      </c>
      <c r="B2319" s="2">
        <v>40746</v>
      </c>
      <c r="C2319" s="2">
        <v>40748</v>
      </c>
      <c r="D2319" s="1" t="s">
        <v>697</v>
      </c>
      <c r="E2319" s="1" t="s">
        <v>41</v>
      </c>
      <c r="F2319" s="1" t="s">
        <v>101</v>
      </c>
      <c r="G2319" s="1" t="s">
        <v>1151</v>
      </c>
      <c r="H2319" s="3">
        <v>717.72</v>
      </c>
      <c r="I2319" s="3">
        <v>3</v>
      </c>
      <c r="J2319" s="3">
        <v>71.772000000000006</v>
      </c>
    </row>
    <row r="2320" spans="1:10" ht="14.25" customHeight="1">
      <c r="A2320" s="1" t="s">
        <v>3250</v>
      </c>
      <c r="B2320" s="2">
        <v>40746</v>
      </c>
      <c r="C2320" s="2">
        <v>40748</v>
      </c>
      <c r="D2320" s="1" t="s">
        <v>697</v>
      </c>
      <c r="E2320" s="1" t="s">
        <v>41</v>
      </c>
      <c r="F2320" s="1" t="s">
        <v>37</v>
      </c>
      <c r="G2320" s="1" t="s">
        <v>3251</v>
      </c>
      <c r="H2320" s="3">
        <v>236.5</v>
      </c>
      <c r="I2320" s="3">
        <v>10</v>
      </c>
      <c r="J2320" s="3">
        <v>68.584999999999994</v>
      </c>
    </row>
    <row r="2321" spans="1:10" ht="14.25" customHeight="1">
      <c r="A2321" s="1" t="s">
        <v>3250</v>
      </c>
      <c r="B2321" s="2">
        <v>40746</v>
      </c>
      <c r="C2321" s="2">
        <v>40748</v>
      </c>
      <c r="D2321" s="1" t="s">
        <v>697</v>
      </c>
      <c r="E2321" s="1" t="s">
        <v>41</v>
      </c>
      <c r="F2321" s="1" t="s">
        <v>27</v>
      </c>
      <c r="G2321" s="1" t="s">
        <v>1132</v>
      </c>
      <c r="H2321" s="3">
        <v>170.352</v>
      </c>
      <c r="I2321" s="3">
        <v>3</v>
      </c>
      <c r="J2321" s="3">
        <v>19.1646</v>
      </c>
    </row>
    <row r="2322" spans="1:10" ht="14.25" customHeight="1">
      <c r="A2322" s="1" t="s">
        <v>3252</v>
      </c>
      <c r="B2322" s="2">
        <v>41755</v>
      </c>
      <c r="C2322" s="2">
        <v>41757</v>
      </c>
      <c r="D2322" s="1" t="s">
        <v>3253</v>
      </c>
      <c r="E2322" s="1" t="s">
        <v>41</v>
      </c>
      <c r="F2322" s="1" t="s">
        <v>52</v>
      </c>
      <c r="G2322" s="1" t="s">
        <v>278</v>
      </c>
      <c r="H2322" s="3">
        <v>107.97</v>
      </c>
      <c r="I2322" s="3">
        <v>3</v>
      </c>
      <c r="J2322" s="3">
        <v>22.6737</v>
      </c>
    </row>
    <row r="2323" spans="1:10" ht="14.25" customHeight="1">
      <c r="A2323" s="1" t="s">
        <v>3254</v>
      </c>
      <c r="B2323" s="2">
        <v>41760</v>
      </c>
      <c r="C2323" s="2">
        <v>41764</v>
      </c>
      <c r="D2323" s="1" t="s">
        <v>516</v>
      </c>
      <c r="E2323" s="1" t="s">
        <v>12</v>
      </c>
      <c r="F2323" s="1" t="s">
        <v>23</v>
      </c>
      <c r="G2323" s="1" t="s">
        <v>576</v>
      </c>
      <c r="H2323" s="3">
        <v>23.24</v>
      </c>
      <c r="I2323" s="3">
        <v>5</v>
      </c>
      <c r="J2323" s="3">
        <v>7.5529999999999999</v>
      </c>
    </row>
    <row r="2324" spans="1:10" ht="14.25" customHeight="1">
      <c r="A2324" s="1" t="s">
        <v>3255</v>
      </c>
      <c r="B2324" s="2">
        <v>41591</v>
      </c>
      <c r="C2324" s="2">
        <v>41594</v>
      </c>
      <c r="D2324" s="1" t="s">
        <v>1289</v>
      </c>
      <c r="E2324" s="1" t="s">
        <v>187</v>
      </c>
      <c r="F2324" s="1" t="s">
        <v>21</v>
      </c>
      <c r="G2324" s="1" t="s">
        <v>3006</v>
      </c>
      <c r="H2324" s="3">
        <v>203.976</v>
      </c>
      <c r="I2324" s="3">
        <v>3</v>
      </c>
      <c r="J2324" s="3">
        <v>25.497</v>
      </c>
    </row>
    <row r="2325" spans="1:10" ht="14.25" customHeight="1">
      <c r="A2325" s="1" t="s">
        <v>3255</v>
      </c>
      <c r="B2325" s="2">
        <v>41591</v>
      </c>
      <c r="C2325" s="2">
        <v>41594</v>
      </c>
      <c r="D2325" s="1" t="s">
        <v>1289</v>
      </c>
      <c r="E2325" s="1" t="s">
        <v>187</v>
      </c>
      <c r="F2325" s="1" t="s">
        <v>27</v>
      </c>
      <c r="G2325" s="1" t="s">
        <v>3242</v>
      </c>
      <c r="H2325" s="3">
        <v>674.35199999999998</v>
      </c>
      <c r="I2325" s="3">
        <v>3</v>
      </c>
      <c r="J2325" s="3">
        <v>-8.4293999999999993</v>
      </c>
    </row>
    <row r="2326" spans="1:10" ht="14.25" customHeight="1">
      <c r="A2326" s="1" t="s">
        <v>3256</v>
      </c>
      <c r="B2326" s="2">
        <v>41592</v>
      </c>
      <c r="C2326" s="2">
        <v>41596</v>
      </c>
      <c r="D2326" s="1" t="s">
        <v>1703</v>
      </c>
      <c r="E2326" s="1" t="s">
        <v>32</v>
      </c>
      <c r="F2326" s="1" t="s">
        <v>17</v>
      </c>
      <c r="G2326" s="1" t="s">
        <v>3257</v>
      </c>
      <c r="H2326" s="3">
        <v>19.54</v>
      </c>
      <c r="I2326" s="3">
        <v>2</v>
      </c>
      <c r="J2326" s="3">
        <v>7.2298</v>
      </c>
    </row>
    <row r="2327" spans="1:10" ht="14.25" customHeight="1">
      <c r="A2327" s="1" t="s">
        <v>3258</v>
      </c>
      <c r="B2327" s="2">
        <v>40659</v>
      </c>
      <c r="C2327" s="2">
        <v>40663</v>
      </c>
      <c r="D2327" s="1" t="s">
        <v>2654</v>
      </c>
      <c r="E2327" s="1" t="s">
        <v>12</v>
      </c>
      <c r="F2327" s="1" t="s">
        <v>19</v>
      </c>
      <c r="G2327" s="1" t="s">
        <v>2509</v>
      </c>
      <c r="H2327" s="3">
        <v>21.4</v>
      </c>
      <c r="I2327" s="3">
        <v>5</v>
      </c>
      <c r="J2327" s="3">
        <v>6.2060000000000004</v>
      </c>
    </row>
    <row r="2328" spans="1:10" ht="14.25" customHeight="1">
      <c r="A2328" s="1" t="s">
        <v>3258</v>
      </c>
      <c r="B2328" s="2">
        <v>40659</v>
      </c>
      <c r="C2328" s="2">
        <v>40663</v>
      </c>
      <c r="D2328" s="1" t="s">
        <v>2654</v>
      </c>
      <c r="E2328" s="1" t="s">
        <v>12</v>
      </c>
      <c r="F2328" s="1" t="s">
        <v>13</v>
      </c>
      <c r="G2328" s="1" t="s">
        <v>3184</v>
      </c>
      <c r="H2328" s="3">
        <v>12.6</v>
      </c>
      <c r="I2328" s="3">
        <v>2</v>
      </c>
      <c r="J2328" s="3">
        <v>5.7960000000000003</v>
      </c>
    </row>
    <row r="2329" spans="1:10" ht="14.25" customHeight="1">
      <c r="A2329" s="1" t="s">
        <v>3259</v>
      </c>
      <c r="B2329" s="2">
        <v>41915</v>
      </c>
      <c r="C2329" s="2">
        <v>41919</v>
      </c>
      <c r="D2329" s="1" t="s">
        <v>3260</v>
      </c>
      <c r="E2329" s="1" t="s">
        <v>41</v>
      </c>
      <c r="F2329" s="1" t="s">
        <v>17</v>
      </c>
      <c r="G2329" s="1" t="s">
        <v>765</v>
      </c>
      <c r="H2329" s="3">
        <v>17.46</v>
      </c>
      <c r="I2329" s="3">
        <v>2</v>
      </c>
      <c r="J2329" s="3">
        <v>5.9363999999999999</v>
      </c>
    </row>
    <row r="2330" spans="1:10" ht="14.25" customHeight="1">
      <c r="A2330" s="1" t="s">
        <v>3259</v>
      </c>
      <c r="B2330" s="2">
        <v>41915</v>
      </c>
      <c r="C2330" s="2">
        <v>41919</v>
      </c>
      <c r="D2330" s="1" t="s">
        <v>3260</v>
      </c>
      <c r="E2330" s="1" t="s">
        <v>41</v>
      </c>
      <c r="F2330" s="1" t="s">
        <v>724</v>
      </c>
      <c r="G2330" s="1" t="s">
        <v>3261</v>
      </c>
      <c r="H2330" s="3">
        <v>369.16</v>
      </c>
      <c r="I2330" s="3">
        <v>11</v>
      </c>
      <c r="J2330" s="3">
        <v>32.301499999999997</v>
      </c>
    </row>
    <row r="2331" spans="1:10" ht="14.25" customHeight="1">
      <c r="A2331" s="1" t="s">
        <v>3262</v>
      </c>
      <c r="B2331" s="2">
        <v>41529</v>
      </c>
      <c r="C2331" s="2">
        <v>41531</v>
      </c>
      <c r="D2331" s="1" t="s">
        <v>1444</v>
      </c>
      <c r="E2331" s="1" t="s">
        <v>96</v>
      </c>
      <c r="F2331" s="1" t="s">
        <v>19</v>
      </c>
      <c r="G2331" s="1" t="s">
        <v>729</v>
      </c>
      <c r="H2331" s="3">
        <v>2.9119999999999999</v>
      </c>
      <c r="I2331" s="3">
        <v>2</v>
      </c>
      <c r="J2331" s="3">
        <v>0.91</v>
      </c>
    </row>
    <row r="2332" spans="1:10" ht="14.25" customHeight="1">
      <c r="A2332" s="1" t="s">
        <v>3262</v>
      </c>
      <c r="B2332" s="2">
        <v>41529</v>
      </c>
      <c r="C2332" s="2">
        <v>41531</v>
      </c>
      <c r="D2332" s="1" t="s">
        <v>1444</v>
      </c>
      <c r="E2332" s="1" t="s">
        <v>96</v>
      </c>
      <c r="F2332" s="1" t="s">
        <v>61</v>
      </c>
      <c r="G2332" s="1" t="s">
        <v>3216</v>
      </c>
      <c r="H2332" s="3">
        <v>20.736000000000001</v>
      </c>
      <c r="I2332" s="3">
        <v>4</v>
      </c>
      <c r="J2332" s="3">
        <v>7.2576000000000001</v>
      </c>
    </row>
    <row r="2333" spans="1:10" ht="14.25" customHeight="1">
      <c r="A2333" s="1" t="s">
        <v>3262</v>
      </c>
      <c r="B2333" s="2">
        <v>41529</v>
      </c>
      <c r="C2333" s="2">
        <v>41531</v>
      </c>
      <c r="D2333" s="1" t="s">
        <v>1444</v>
      </c>
      <c r="E2333" s="1" t="s">
        <v>96</v>
      </c>
      <c r="F2333" s="1" t="s">
        <v>61</v>
      </c>
      <c r="G2333" s="1" t="s">
        <v>366</v>
      </c>
      <c r="H2333" s="3">
        <v>9.5679999999999996</v>
      </c>
      <c r="I2333" s="3">
        <v>2</v>
      </c>
      <c r="J2333" s="3">
        <v>2.99</v>
      </c>
    </row>
    <row r="2334" spans="1:10" ht="14.25" customHeight="1">
      <c r="A2334" s="1" t="s">
        <v>3263</v>
      </c>
      <c r="B2334" s="2">
        <v>41428</v>
      </c>
      <c r="C2334" s="2">
        <v>41432</v>
      </c>
      <c r="D2334" s="1" t="s">
        <v>2431</v>
      </c>
      <c r="E2334" s="1" t="s">
        <v>32</v>
      </c>
      <c r="F2334" s="1" t="s">
        <v>61</v>
      </c>
      <c r="G2334" s="1" t="s">
        <v>2054</v>
      </c>
      <c r="H2334" s="3">
        <v>30.18</v>
      </c>
      <c r="I2334" s="3">
        <v>3</v>
      </c>
      <c r="J2334" s="3">
        <v>13.8828</v>
      </c>
    </row>
    <row r="2335" spans="1:10" ht="14.25" customHeight="1">
      <c r="A2335" s="1" t="s">
        <v>3263</v>
      </c>
      <c r="B2335" s="2">
        <v>41428</v>
      </c>
      <c r="C2335" s="2">
        <v>41432</v>
      </c>
      <c r="D2335" s="1" t="s">
        <v>2431</v>
      </c>
      <c r="E2335" s="1" t="s">
        <v>32</v>
      </c>
      <c r="F2335" s="1" t="s">
        <v>23</v>
      </c>
      <c r="G2335" s="1" t="s">
        <v>60</v>
      </c>
      <c r="H2335" s="3">
        <v>51.648000000000003</v>
      </c>
      <c r="I2335" s="3">
        <v>12</v>
      </c>
      <c r="J2335" s="3">
        <v>18.7224</v>
      </c>
    </row>
    <row r="2336" spans="1:10" ht="14.25" customHeight="1">
      <c r="A2336" s="1" t="s">
        <v>3263</v>
      </c>
      <c r="B2336" s="2">
        <v>41428</v>
      </c>
      <c r="C2336" s="2">
        <v>41432</v>
      </c>
      <c r="D2336" s="1" t="s">
        <v>2431</v>
      </c>
      <c r="E2336" s="1" t="s">
        <v>32</v>
      </c>
      <c r="F2336" s="1" t="s">
        <v>23</v>
      </c>
      <c r="G2336" s="1" t="s">
        <v>499</v>
      </c>
      <c r="H2336" s="3">
        <v>11.231999999999999</v>
      </c>
      <c r="I2336" s="3">
        <v>3</v>
      </c>
      <c r="J2336" s="3">
        <v>3.9312</v>
      </c>
    </row>
    <row r="2337" spans="1:10" ht="14.25" customHeight="1">
      <c r="A2337" s="1" t="s">
        <v>3264</v>
      </c>
      <c r="B2337" s="2">
        <v>41928</v>
      </c>
      <c r="C2337" s="2">
        <v>41932</v>
      </c>
      <c r="D2337" s="1" t="s">
        <v>1208</v>
      </c>
      <c r="E2337" s="1" t="s">
        <v>3265</v>
      </c>
      <c r="F2337" s="1" t="s">
        <v>13</v>
      </c>
      <c r="G2337" s="1" t="s">
        <v>1704</v>
      </c>
      <c r="H2337" s="3">
        <v>14.73</v>
      </c>
      <c r="I2337" s="3">
        <v>3</v>
      </c>
      <c r="J2337" s="3">
        <v>7.2176999999999998</v>
      </c>
    </row>
    <row r="2338" spans="1:10" ht="14.25" customHeight="1">
      <c r="A2338" s="1" t="s">
        <v>3266</v>
      </c>
      <c r="B2338" s="2">
        <v>41032</v>
      </c>
      <c r="C2338" s="2">
        <v>41035</v>
      </c>
      <c r="D2338" s="1" t="s">
        <v>86</v>
      </c>
      <c r="E2338" s="1" t="s">
        <v>41</v>
      </c>
      <c r="F2338" s="1" t="s">
        <v>19</v>
      </c>
      <c r="G2338" s="1" t="s">
        <v>360</v>
      </c>
      <c r="H2338" s="3">
        <v>8.82</v>
      </c>
      <c r="I2338" s="3">
        <v>3</v>
      </c>
      <c r="J2338" s="3">
        <v>2.5577999999999999</v>
      </c>
    </row>
    <row r="2339" spans="1:10" ht="14.25" customHeight="1">
      <c r="A2339" s="1" t="s">
        <v>3266</v>
      </c>
      <c r="B2339" s="2">
        <v>41032</v>
      </c>
      <c r="C2339" s="2">
        <v>41035</v>
      </c>
      <c r="D2339" s="1" t="s">
        <v>86</v>
      </c>
      <c r="E2339" s="1" t="s">
        <v>41</v>
      </c>
      <c r="F2339" s="1" t="s">
        <v>23</v>
      </c>
      <c r="G2339" s="1" t="s">
        <v>3267</v>
      </c>
      <c r="H2339" s="3">
        <v>62.496000000000002</v>
      </c>
      <c r="I2339" s="3">
        <v>2</v>
      </c>
      <c r="J2339" s="3">
        <v>21.8736</v>
      </c>
    </row>
    <row r="2340" spans="1:10" ht="14.25" customHeight="1">
      <c r="A2340" s="1" t="s">
        <v>3266</v>
      </c>
      <c r="B2340" s="2">
        <v>41032</v>
      </c>
      <c r="C2340" s="2">
        <v>41035</v>
      </c>
      <c r="D2340" s="1" t="s">
        <v>86</v>
      </c>
      <c r="E2340" s="1" t="s">
        <v>41</v>
      </c>
      <c r="F2340" s="1" t="s">
        <v>52</v>
      </c>
      <c r="G2340" s="1" t="s">
        <v>3154</v>
      </c>
      <c r="H2340" s="3">
        <v>339.96</v>
      </c>
      <c r="I2340" s="3">
        <v>4</v>
      </c>
      <c r="J2340" s="3">
        <v>122.3856</v>
      </c>
    </row>
    <row r="2341" spans="1:10" ht="14.25" customHeight="1">
      <c r="A2341" s="1" t="s">
        <v>3266</v>
      </c>
      <c r="B2341" s="2">
        <v>41032</v>
      </c>
      <c r="C2341" s="2">
        <v>41035</v>
      </c>
      <c r="D2341" s="1" t="s">
        <v>86</v>
      </c>
      <c r="E2341" s="1" t="s">
        <v>41</v>
      </c>
      <c r="F2341" s="1" t="s">
        <v>23</v>
      </c>
      <c r="G2341" s="1" t="s">
        <v>3086</v>
      </c>
      <c r="H2341" s="3">
        <v>49.567999999999998</v>
      </c>
      <c r="I2341" s="3">
        <v>2</v>
      </c>
      <c r="J2341" s="3">
        <v>17.348800000000001</v>
      </c>
    </row>
    <row r="2342" spans="1:10" ht="14.25" customHeight="1">
      <c r="A2342" s="1" t="s">
        <v>3268</v>
      </c>
      <c r="B2342" s="2">
        <v>41470</v>
      </c>
      <c r="C2342" s="2">
        <v>41474</v>
      </c>
      <c r="D2342" s="1" t="s">
        <v>3269</v>
      </c>
      <c r="E2342" s="1" t="s">
        <v>41</v>
      </c>
      <c r="F2342" s="1" t="s">
        <v>21</v>
      </c>
      <c r="G2342" s="1" t="s">
        <v>76</v>
      </c>
      <c r="H2342" s="3">
        <v>110.376</v>
      </c>
      <c r="I2342" s="3">
        <v>3</v>
      </c>
      <c r="J2342" s="3">
        <v>12.417299999999999</v>
      </c>
    </row>
    <row r="2343" spans="1:10" ht="14.25" customHeight="1">
      <c r="A2343" s="1" t="s">
        <v>3268</v>
      </c>
      <c r="B2343" s="2">
        <v>41470</v>
      </c>
      <c r="C2343" s="2">
        <v>41474</v>
      </c>
      <c r="D2343" s="1" t="s">
        <v>3269</v>
      </c>
      <c r="E2343" s="1" t="s">
        <v>41</v>
      </c>
      <c r="F2343" s="1" t="s">
        <v>25</v>
      </c>
      <c r="G2343" s="1" t="s">
        <v>2254</v>
      </c>
      <c r="H2343" s="3">
        <v>151.62</v>
      </c>
      <c r="I2343" s="3">
        <v>7</v>
      </c>
      <c r="J2343" s="3">
        <v>50.034599999999998</v>
      </c>
    </row>
    <row r="2344" spans="1:10" ht="14.25" customHeight="1">
      <c r="A2344" s="1" t="s">
        <v>3268</v>
      </c>
      <c r="B2344" s="2">
        <v>41470</v>
      </c>
      <c r="C2344" s="2">
        <v>41474</v>
      </c>
      <c r="D2344" s="1" t="s">
        <v>3269</v>
      </c>
      <c r="E2344" s="1" t="s">
        <v>41</v>
      </c>
      <c r="F2344" s="1" t="s">
        <v>17</v>
      </c>
      <c r="G2344" s="1" t="s">
        <v>348</v>
      </c>
      <c r="H2344" s="3">
        <v>30.8</v>
      </c>
      <c r="I2344" s="3">
        <v>4</v>
      </c>
      <c r="J2344" s="3">
        <v>10.164</v>
      </c>
    </row>
    <row r="2345" spans="1:10" ht="14.25" customHeight="1">
      <c r="A2345" s="1" t="s">
        <v>3270</v>
      </c>
      <c r="B2345" s="2">
        <v>40744</v>
      </c>
      <c r="C2345" s="2">
        <v>40746</v>
      </c>
      <c r="D2345" s="1" t="s">
        <v>3049</v>
      </c>
      <c r="E2345" s="1" t="s">
        <v>41</v>
      </c>
      <c r="F2345" s="1" t="s">
        <v>23</v>
      </c>
      <c r="G2345" s="1" t="s">
        <v>345</v>
      </c>
      <c r="H2345" s="3">
        <v>89.712000000000003</v>
      </c>
      <c r="I2345" s="3">
        <v>6</v>
      </c>
      <c r="J2345" s="3">
        <v>30.277799999999999</v>
      </c>
    </row>
    <row r="2346" spans="1:10" ht="14.25" customHeight="1">
      <c r="A2346" s="1" t="s">
        <v>3270</v>
      </c>
      <c r="B2346" s="2">
        <v>40744</v>
      </c>
      <c r="C2346" s="2">
        <v>40746</v>
      </c>
      <c r="D2346" s="1" t="s">
        <v>3049</v>
      </c>
      <c r="E2346" s="1" t="s">
        <v>41</v>
      </c>
      <c r="F2346" s="1" t="s">
        <v>61</v>
      </c>
      <c r="G2346" s="1" t="s">
        <v>188</v>
      </c>
      <c r="H2346" s="3">
        <v>22.83</v>
      </c>
      <c r="I2346" s="3">
        <v>3</v>
      </c>
      <c r="J2346" s="3">
        <v>10.7301</v>
      </c>
    </row>
    <row r="2347" spans="1:10" ht="14.25" customHeight="1">
      <c r="A2347" s="1" t="s">
        <v>3271</v>
      </c>
      <c r="B2347" s="2">
        <v>40884</v>
      </c>
      <c r="C2347" s="2">
        <v>40887</v>
      </c>
      <c r="D2347" s="1" t="s">
        <v>404</v>
      </c>
      <c r="E2347" s="1" t="s">
        <v>12</v>
      </c>
      <c r="F2347" s="1" t="s">
        <v>19</v>
      </c>
      <c r="G2347" s="1" t="s">
        <v>547</v>
      </c>
      <c r="H2347" s="3">
        <v>8.64</v>
      </c>
      <c r="I2347" s="3">
        <v>3</v>
      </c>
      <c r="J2347" s="3">
        <v>2.4192</v>
      </c>
    </row>
    <row r="2348" spans="1:10" ht="14.25" customHeight="1">
      <c r="A2348" s="1" t="s">
        <v>3272</v>
      </c>
      <c r="B2348" s="2">
        <v>41633</v>
      </c>
      <c r="C2348" s="2">
        <v>41639</v>
      </c>
      <c r="D2348" s="1" t="s">
        <v>3273</v>
      </c>
      <c r="E2348" s="1" t="s">
        <v>133</v>
      </c>
      <c r="F2348" s="1" t="s">
        <v>17</v>
      </c>
      <c r="G2348" s="1" t="s">
        <v>2858</v>
      </c>
      <c r="H2348" s="3">
        <v>43.96</v>
      </c>
      <c r="I2348" s="3">
        <v>7</v>
      </c>
      <c r="J2348" s="3">
        <v>18.463200000000001</v>
      </c>
    </row>
    <row r="2349" spans="1:10" ht="14.25" customHeight="1">
      <c r="A2349" s="1" t="s">
        <v>3272</v>
      </c>
      <c r="B2349" s="2">
        <v>41633</v>
      </c>
      <c r="C2349" s="2">
        <v>41639</v>
      </c>
      <c r="D2349" s="1" t="s">
        <v>3273</v>
      </c>
      <c r="E2349" s="1" t="s">
        <v>133</v>
      </c>
      <c r="F2349" s="1" t="s">
        <v>119</v>
      </c>
      <c r="G2349" s="1" t="s">
        <v>149</v>
      </c>
      <c r="H2349" s="3">
        <v>39.76</v>
      </c>
      <c r="I2349" s="3">
        <v>7</v>
      </c>
      <c r="J2349" s="3">
        <v>18.687200000000001</v>
      </c>
    </row>
    <row r="2350" spans="1:10" ht="14.25" customHeight="1">
      <c r="A2350" s="1" t="s">
        <v>3274</v>
      </c>
      <c r="B2350" s="2">
        <v>41753</v>
      </c>
      <c r="C2350" s="2">
        <v>41755</v>
      </c>
      <c r="D2350" s="1" t="s">
        <v>2039</v>
      </c>
      <c r="E2350" s="1" t="s">
        <v>124</v>
      </c>
      <c r="F2350" s="1" t="s">
        <v>17</v>
      </c>
      <c r="G2350" s="1" t="s">
        <v>1707</v>
      </c>
      <c r="H2350" s="3">
        <v>66.36</v>
      </c>
      <c r="I2350" s="3">
        <v>7</v>
      </c>
      <c r="J2350" s="3">
        <v>26.544</v>
      </c>
    </row>
    <row r="2351" spans="1:10" ht="14.25" customHeight="1">
      <c r="A2351" s="1" t="s">
        <v>3274</v>
      </c>
      <c r="B2351" s="2">
        <v>41753</v>
      </c>
      <c r="C2351" s="2">
        <v>41755</v>
      </c>
      <c r="D2351" s="1" t="s">
        <v>2039</v>
      </c>
      <c r="E2351" s="1" t="s">
        <v>124</v>
      </c>
      <c r="F2351" s="1" t="s">
        <v>23</v>
      </c>
      <c r="G2351" s="1" t="s">
        <v>2071</v>
      </c>
      <c r="H2351" s="3">
        <v>92.88</v>
      </c>
      <c r="I2351" s="3">
        <v>6</v>
      </c>
      <c r="J2351" s="3">
        <v>30.186</v>
      </c>
    </row>
    <row r="2352" spans="1:10" ht="14.25" customHeight="1">
      <c r="A2352" s="1" t="s">
        <v>3274</v>
      </c>
      <c r="B2352" s="2">
        <v>41753</v>
      </c>
      <c r="C2352" s="2">
        <v>41755</v>
      </c>
      <c r="D2352" s="1" t="s">
        <v>2039</v>
      </c>
      <c r="E2352" s="1" t="s">
        <v>124</v>
      </c>
      <c r="F2352" s="1" t="s">
        <v>17</v>
      </c>
      <c r="G2352" s="1" t="s">
        <v>3275</v>
      </c>
      <c r="H2352" s="3">
        <v>24.14</v>
      </c>
      <c r="I2352" s="3">
        <v>2</v>
      </c>
      <c r="J2352" s="3">
        <v>7.9661999999999997</v>
      </c>
    </row>
    <row r="2353" spans="1:10" ht="14.25" customHeight="1">
      <c r="A2353" s="1" t="s">
        <v>3276</v>
      </c>
      <c r="B2353" s="2">
        <v>41782</v>
      </c>
      <c r="C2353" s="2">
        <v>41785</v>
      </c>
      <c r="D2353" s="1" t="s">
        <v>3277</v>
      </c>
      <c r="E2353" s="1" t="s">
        <v>12</v>
      </c>
      <c r="F2353" s="1" t="s">
        <v>19</v>
      </c>
      <c r="G2353" s="1" t="s">
        <v>2230</v>
      </c>
      <c r="H2353" s="3">
        <v>49.56</v>
      </c>
      <c r="I2353" s="3">
        <v>7</v>
      </c>
      <c r="J2353" s="3">
        <v>18.832799999999999</v>
      </c>
    </row>
    <row r="2354" spans="1:10" ht="14.25" customHeight="1">
      <c r="A2354" s="1" t="s">
        <v>3278</v>
      </c>
      <c r="B2354" s="2">
        <v>41680</v>
      </c>
      <c r="C2354" s="2">
        <v>41684</v>
      </c>
      <c r="D2354" s="1" t="s">
        <v>3279</v>
      </c>
      <c r="E2354" s="1" t="s">
        <v>12</v>
      </c>
      <c r="F2354" s="1" t="s">
        <v>37</v>
      </c>
      <c r="G2354" s="1" t="s">
        <v>2001</v>
      </c>
      <c r="H2354" s="3">
        <v>354.9</v>
      </c>
      <c r="I2354" s="3">
        <v>5</v>
      </c>
      <c r="J2354" s="3">
        <v>17.745000000000001</v>
      </c>
    </row>
    <row r="2355" spans="1:10" ht="14.25" customHeight="1">
      <c r="A2355" s="1" t="s">
        <v>3280</v>
      </c>
      <c r="B2355" s="2">
        <v>41064</v>
      </c>
      <c r="C2355" s="2">
        <v>41069</v>
      </c>
      <c r="D2355" s="1" t="s">
        <v>2766</v>
      </c>
      <c r="E2355" s="1" t="s">
        <v>12</v>
      </c>
      <c r="F2355" s="1" t="s">
        <v>52</v>
      </c>
      <c r="G2355" s="1" t="s">
        <v>3281</v>
      </c>
      <c r="H2355" s="3">
        <v>119.98</v>
      </c>
      <c r="I2355" s="3">
        <v>2</v>
      </c>
      <c r="J2355" s="3">
        <v>35.994</v>
      </c>
    </row>
    <row r="2356" spans="1:10" ht="14.25" customHeight="1">
      <c r="A2356" s="1" t="s">
        <v>3280</v>
      </c>
      <c r="B2356" s="2">
        <v>41064</v>
      </c>
      <c r="C2356" s="2">
        <v>41069</v>
      </c>
      <c r="D2356" s="1" t="s">
        <v>2766</v>
      </c>
      <c r="E2356" s="1" t="s">
        <v>12</v>
      </c>
      <c r="F2356" s="1" t="s">
        <v>52</v>
      </c>
      <c r="G2356" s="1" t="s">
        <v>2651</v>
      </c>
      <c r="H2356" s="3">
        <v>989.97</v>
      </c>
      <c r="I2356" s="3">
        <v>3</v>
      </c>
      <c r="J2356" s="3">
        <v>395.988</v>
      </c>
    </row>
    <row r="2357" spans="1:10" ht="14.25" customHeight="1">
      <c r="A2357" s="1" t="s">
        <v>3282</v>
      </c>
      <c r="B2357" s="2">
        <v>41801</v>
      </c>
      <c r="C2357" s="2">
        <v>41804</v>
      </c>
      <c r="D2357" s="1" t="s">
        <v>3283</v>
      </c>
      <c r="E2357" s="1" t="s">
        <v>1413</v>
      </c>
      <c r="F2357" s="1" t="s">
        <v>19</v>
      </c>
      <c r="G2357" s="1" t="s">
        <v>2432</v>
      </c>
      <c r="H2357" s="3">
        <v>14.7</v>
      </c>
      <c r="I2357" s="3">
        <v>7</v>
      </c>
      <c r="J2357" s="3">
        <v>4.1159999999999997</v>
      </c>
    </row>
    <row r="2358" spans="1:10" ht="14.25" customHeight="1">
      <c r="A2358" s="1" t="s">
        <v>3284</v>
      </c>
      <c r="B2358" s="2">
        <v>41534</v>
      </c>
      <c r="C2358" s="2">
        <v>41540</v>
      </c>
      <c r="D2358" s="1" t="s">
        <v>2837</v>
      </c>
      <c r="E2358" s="1" t="s">
        <v>133</v>
      </c>
      <c r="F2358" s="1" t="s">
        <v>285</v>
      </c>
      <c r="G2358" s="1" t="s">
        <v>3285</v>
      </c>
      <c r="H2358" s="3">
        <v>273.666</v>
      </c>
      <c r="I2358" s="3">
        <v>2</v>
      </c>
      <c r="J2358" s="3">
        <v>-12.878399999999999</v>
      </c>
    </row>
    <row r="2359" spans="1:10" ht="14.25" customHeight="1">
      <c r="A2359" s="1" t="s">
        <v>3284</v>
      </c>
      <c r="B2359" s="2">
        <v>41534</v>
      </c>
      <c r="C2359" s="2">
        <v>41540</v>
      </c>
      <c r="D2359" s="1" t="s">
        <v>2837</v>
      </c>
      <c r="E2359" s="1" t="s">
        <v>133</v>
      </c>
      <c r="F2359" s="1" t="s">
        <v>25</v>
      </c>
      <c r="G2359" s="1" t="s">
        <v>3286</v>
      </c>
      <c r="H2359" s="3">
        <v>17.48</v>
      </c>
      <c r="I2359" s="3">
        <v>4</v>
      </c>
      <c r="J2359" s="3">
        <v>4.5448000000000004</v>
      </c>
    </row>
    <row r="2360" spans="1:10" ht="14.25" customHeight="1">
      <c r="A2360" s="1" t="s">
        <v>3287</v>
      </c>
      <c r="B2360" s="2">
        <v>41226</v>
      </c>
      <c r="C2360" s="2">
        <v>41230</v>
      </c>
      <c r="D2360" s="1" t="s">
        <v>2475</v>
      </c>
      <c r="E2360" s="1" t="s">
        <v>2540</v>
      </c>
      <c r="F2360" s="1" t="s">
        <v>21</v>
      </c>
      <c r="G2360" s="1" t="s">
        <v>3006</v>
      </c>
      <c r="H2360" s="3">
        <v>339.96</v>
      </c>
      <c r="I2360" s="3">
        <v>5</v>
      </c>
      <c r="J2360" s="3">
        <v>42.494999999999997</v>
      </c>
    </row>
    <row r="2361" spans="1:10" ht="14.25" customHeight="1">
      <c r="A2361" s="1" t="s">
        <v>3287</v>
      </c>
      <c r="B2361" s="2">
        <v>41226</v>
      </c>
      <c r="C2361" s="2">
        <v>41230</v>
      </c>
      <c r="D2361" s="1" t="s">
        <v>2475</v>
      </c>
      <c r="E2361" s="1" t="s">
        <v>2540</v>
      </c>
      <c r="F2361" s="1" t="s">
        <v>17</v>
      </c>
      <c r="G2361" s="1" t="s">
        <v>540</v>
      </c>
      <c r="H2361" s="3">
        <v>63.98</v>
      </c>
      <c r="I2361" s="3">
        <v>7</v>
      </c>
      <c r="J2361" s="3">
        <v>21.7532</v>
      </c>
    </row>
    <row r="2362" spans="1:10" ht="14.25" customHeight="1">
      <c r="A2362" s="1" t="s">
        <v>3288</v>
      </c>
      <c r="B2362" s="2">
        <v>41475</v>
      </c>
      <c r="C2362" s="2">
        <v>41477</v>
      </c>
      <c r="D2362" s="1" t="s">
        <v>2462</v>
      </c>
      <c r="E2362" s="1" t="s">
        <v>41</v>
      </c>
      <c r="F2362" s="1" t="s">
        <v>21</v>
      </c>
      <c r="G2362" s="1" t="s">
        <v>3289</v>
      </c>
      <c r="H2362" s="3">
        <v>35.984000000000002</v>
      </c>
      <c r="I2362" s="3">
        <v>2</v>
      </c>
      <c r="J2362" s="3">
        <v>4.4980000000000002</v>
      </c>
    </row>
    <row r="2363" spans="1:10" ht="14.25" customHeight="1">
      <c r="A2363" s="1" t="s">
        <v>3288</v>
      </c>
      <c r="B2363" s="2">
        <v>41475</v>
      </c>
      <c r="C2363" s="2">
        <v>41477</v>
      </c>
      <c r="D2363" s="1" t="s">
        <v>2462</v>
      </c>
      <c r="E2363" s="1" t="s">
        <v>41</v>
      </c>
      <c r="F2363" s="1" t="s">
        <v>52</v>
      </c>
      <c r="G2363" s="1" t="s">
        <v>2747</v>
      </c>
      <c r="H2363" s="3">
        <v>389.97</v>
      </c>
      <c r="I2363" s="3">
        <v>3</v>
      </c>
      <c r="J2363" s="3">
        <v>132.5898</v>
      </c>
    </row>
    <row r="2364" spans="1:10" ht="14.25" customHeight="1">
      <c r="A2364" s="1" t="s">
        <v>3290</v>
      </c>
      <c r="B2364" s="2">
        <v>41409</v>
      </c>
      <c r="C2364" s="2">
        <v>41409</v>
      </c>
      <c r="D2364" s="1" t="s">
        <v>2186</v>
      </c>
      <c r="E2364" s="1" t="s">
        <v>2407</v>
      </c>
      <c r="F2364" s="1" t="s">
        <v>52</v>
      </c>
      <c r="G2364" s="1" t="s">
        <v>370</v>
      </c>
      <c r="H2364" s="3">
        <v>185.52799999999999</v>
      </c>
      <c r="I2364" s="3">
        <v>7</v>
      </c>
      <c r="J2364" s="3">
        <v>48.701099999999997</v>
      </c>
    </row>
    <row r="2365" spans="1:10" ht="14.25" customHeight="1">
      <c r="A2365" s="1" t="s">
        <v>3291</v>
      </c>
      <c r="B2365" s="2">
        <v>41929</v>
      </c>
      <c r="C2365" s="2">
        <v>41934</v>
      </c>
      <c r="D2365" s="1" t="s">
        <v>1784</v>
      </c>
      <c r="E2365" s="1" t="s">
        <v>2407</v>
      </c>
      <c r="F2365" s="1" t="s">
        <v>724</v>
      </c>
      <c r="G2365" s="1" t="s">
        <v>3292</v>
      </c>
      <c r="H2365" s="3">
        <v>599.98500000000001</v>
      </c>
      <c r="I2365" s="3">
        <v>5</v>
      </c>
      <c r="J2365" s="3">
        <v>-479.988</v>
      </c>
    </row>
    <row r="2366" spans="1:10" ht="14.25" customHeight="1">
      <c r="A2366" s="1" t="s">
        <v>3293</v>
      </c>
      <c r="B2366" s="2">
        <v>41927</v>
      </c>
      <c r="C2366" s="2">
        <v>41932</v>
      </c>
      <c r="D2366" s="1" t="s">
        <v>1199</v>
      </c>
      <c r="E2366" s="1" t="s">
        <v>41</v>
      </c>
      <c r="F2366" s="1" t="s">
        <v>52</v>
      </c>
      <c r="G2366" s="1" t="s">
        <v>3294</v>
      </c>
      <c r="H2366" s="3">
        <v>46.36</v>
      </c>
      <c r="I2366" s="3">
        <v>4</v>
      </c>
      <c r="J2366" s="3">
        <v>15.2988</v>
      </c>
    </row>
    <row r="2367" spans="1:10" ht="14.25" customHeight="1">
      <c r="A2367" s="1" t="s">
        <v>3295</v>
      </c>
      <c r="B2367" s="2">
        <v>41304</v>
      </c>
      <c r="C2367" s="2">
        <v>41305</v>
      </c>
      <c r="D2367" s="1" t="s">
        <v>1055</v>
      </c>
      <c r="E2367" s="1" t="s">
        <v>41</v>
      </c>
      <c r="F2367" s="1" t="s">
        <v>37</v>
      </c>
      <c r="G2367" s="1" t="s">
        <v>1685</v>
      </c>
      <c r="H2367" s="3">
        <v>305.01</v>
      </c>
      <c r="I2367" s="3">
        <v>9</v>
      </c>
      <c r="J2367" s="3">
        <v>76.252499999999998</v>
      </c>
    </row>
    <row r="2368" spans="1:10" ht="14.25" customHeight="1">
      <c r="A2368" s="1" t="s">
        <v>3295</v>
      </c>
      <c r="B2368" s="2">
        <v>41304</v>
      </c>
      <c r="C2368" s="2">
        <v>41305</v>
      </c>
      <c r="D2368" s="1" t="s">
        <v>1055</v>
      </c>
      <c r="E2368" s="1" t="s">
        <v>41</v>
      </c>
      <c r="F2368" s="1" t="s">
        <v>23</v>
      </c>
      <c r="G2368" s="1" t="s">
        <v>112</v>
      </c>
      <c r="H2368" s="3">
        <v>50.783999999999999</v>
      </c>
      <c r="I2368" s="3">
        <v>2</v>
      </c>
      <c r="J2368" s="3">
        <v>17.7744</v>
      </c>
    </row>
    <row r="2369" spans="1:10" ht="14.25" customHeight="1">
      <c r="A2369" s="1" t="s">
        <v>3295</v>
      </c>
      <c r="B2369" s="2">
        <v>41304</v>
      </c>
      <c r="C2369" s="2">
        <v>41305</v>
      </c>
      <c r="D2369" s="1" t="s">
        <v>1055</v>
      </c>
      <c r="E2369" s="1" t="s">
        <v>41</v>
      </c>
      <c r="F2369" s="1" t="s">
        <v>13</v>
      </c>
      <c r="G2369" s="1" t="s">
        <v>1578</v>
      </c>
      <c r="H2369" s="3">
        <v>26.01</v>
      </c>
      <c r="I2369" s="3">
        <v>9</v>
      </c>
      <c r="J2369" s="3">
        <v>12.2247</v>
      </c>
    </row>
    <row r="2370" spans="1:10" ht="14.25" customHeight="1">
      <c r="A2370" s="1" t="s">
        <v>3296</v>
      </c>
      <c r="B2370" s="2">
        <v>41297</v>
      </c>
      <c r="C2370" s="2">
        <v>41303</v>
      </c>
      <c r="D2370" s="1" t="s">
        <v>3297</v>
      </c>
      <c r="E2370" s="1" t="s">
        <v>12</v>
      </c>
      <c r="F2370" s="1" t="s">
        <v>17</v>
      </c>
      <c r="G2370" s="1" t="s">
        <v>3298</v>
      </c>
      <c r="H2370" s="3">
        <v>59.99</v>
      </c>
      <c r="I2370" s="3">
        <v>7</v>
      </c>
      <c r="J2370" s="3">
        <v>21.596399999999999</v>
      </c>
    </row>
    <row r="2371" spans="1:10" ht="14.25" customHeight="1">
      <c r="A2371" s="1" t="s">
        <v>3299</v>
      </c>
      <c r="B2371" s="2">
        <v>41055</v>
      </c>
      <c r="C2371" s="2">
        <v>41060</v>
      </c>
      <c r="D2371" s="1" t="s">
        <v>147</v>
      </c>
      <c r="E2371" s="1" t="s">
        <v>963</v>
      </c>
      <c r="F2371" s="1" t="s">
        <v>17</v>
      </c>
      <c r="G2371" s="1" t="s">
        <v>3300</v>
      </c>
      <c r="H2371" s="3">
        <v>20.239999999999998</v>
      </c>
      <c r="I2371" s="3">
        <v>1</v>
      </c>
      <c r="J2371" s="3">
        <v>7.8936000000000002</v>
      </c>
    </row>
    <row r="2372" spans="1:10" ht="14.25" customHeight="1">
      <c r="A2372" s="1" t="s">
        <v>3301</v>
      </c>
      <c r="B2372" s="2">
        <v>41584</v>
      </c>
      <c r="C2372" s="2">
        <v>41586</v>
      </c>
      <c r="D2372" s="1" t="s">
        <v>183</v>
      </c>
      <c r="E2372" s="1" t="s">
        <v>133</v>
      </c>
      <c r="F2372" s="1" t="s">
        <v>52</v>
      </c>
      <c r="G2372" s="1" t="s">
        <v>2684</v>
      </c>
      <c r="H2372" s="3">
        <v>72</v>
      </c>
      <c r="I2372" s="3">
        <v>4</v>
      </c>
      <c r="J2372" s="3">
        <v>12.96</v>
      </c>
    </row>
    <row r="2373" spans="1:10" ht="14.25" customHeight="1">
      <c r="A2373" s="1" t="s">
        <v>3301</v>
      </c>
      <c r="B2373" s="2">
        <v>41584</v>
      </c>
      <c r="C2373" s="2">
        <v>41586</v>
      </c>
      <c r="D2373" s="1" t="s">
        <v>183</v>
      </c>
      <c r="E2373" s="1" t="s">
        <v>133</v>
      </c>
      <c r="F2373" s="1" t="s">
        <v>101</v>
      </c>
      <c r="G2373" s="1" t="s">
        <v>1697</v>
      </c>
      <c r="H2373" s="3">
        <v>113.88800000000001</v>
      </c>
      <c r="I2373" s="3">
        <v>2</v>
      </c>
      <c r="J2373" s="3">
        <v>9.9651999999999994</v>
      </c>
    </row>
    <row r="2374" spans="1:10" ht="14.25" customHeight="1">
      <c r="A2374" s="1" t="s">
        <v>3301</v>
      </c>
      <c r="B2374" s="2">
        <v>41584</v>
      </c>
      <c r="C2374" s="2">
        <v>41586</v>
      </c>
      <c r="D2374" s="1" t="s">
        <v>183</v>
      </c>
      <c r="E2374" s="1" t="s">
        <v>133</v>
      </c>
      <c r="F2374" s="1" t="s">
        <v>119</v>
      </c>
      <c r="G2374" s="1" t="s">
        <v>2556</v>
      </c>
      <c r="H2374" s="3">
        <v>158.13</v>
      </c>
      <c r="I2374" s="3">
        <v>3</v>
      </c>
      <c r="J2374" s="3">
        <v>77.483699999999999</v>
      </c>
    </row>
    <row r="2375" spans="1:10" ht="14.25" customHeight="1">
      <c r="A2375" s="1" t="s">
        <v>3302</v>
      </c>
      <c r="B2375" s="2">
        <v>41961</v>
      </c>
      <c r="C2375" s="2">
        <v>41965</v>
      </c>
      <c r="D2375" s="1" t="s">
        <v>3303</v>
      </c>
      <c r="E2375" s="1" t="s">
        <v>3304</v>
      </c>
      <c r="F2375" s="1" t="s">
        <v>61</v>
      </c>
      <c r="G2375" s="1" t="s">
        <v>3096</v>
      </c>
      <c r="H2375" s="3">
        <v>19.608000000000001</v>
      </c>
      <c r="I2375" s="3">
        <v>3</v>
      </c>
      <c r="J2375" s="3">
        <v>6.6177000000000001</v>
      </c>
    </row>
    <row r="2376" spans="1:10" ht="14.25" customHeight="1">
      <c r="A2376" s="1" t="s">
        <v>3302</v>
      </c>
      <c r="B2376" s="2">
        <v>41961</v>
      </c>
      <c r="C2376" s="2">
        <v>41965</v>
      </c>
      <c r="D2376" s="1" t="s">
        <v>3303</v>
      </c>
      <c r="E2376" s="1" t="s">
        <v>3304</v>
      </c>
      <c r="F2376" s="1" t="s">
        <v>23</v>
      </c>
      <c r="G2376" s="1" t="s">
        <v>2121</v>
      </c>
      <c r="H2376" s="3">
        <v>4.1580000000000004</v>
      </c>
      <c r="I2376" s="3">
        <v>7</v>
      </c>
      <c r="J2376" s="3">
        <v>-3.4649999999999999</v>
      </c>
    </row>
    <row r="2377" spans="1:10" ht="14.25" customHeight="1">
      <c r="A2377" s="1" t="s">
        <v>3305</v>
      </c>
      <c r="B2377" s="2">
        <v>41954</v>
      </c>
      <c r="C2377" s="2">
        <v>41961</v>
      </c>
      <c r="D2377" s="1" t="s">
        <v>936</v>
      </c>
      <c r="E2377" s="1" t="s">
        <v>2418</v>
      </c>
      <c r="F2377" s="1" t="s">
        <v>25</v>
      </c>
      <c r="G2377" s="1" t="s">
        <v>3306</v>
      </c>
      <c r="H2377" s="3">
        <v>400.8</v>
      </c>
      <c r="I2377" s="3">
        <v>5</v>
      </c>
      <c r="J2377" s="3">
        <v>112.224</v>
      </c>
    </row>
    <row r="2378" spans="1:10" ht="14.25" customHeight="1">
      <c r="A2378" s="1" t="s">
        <v>3305</v>
      </c>
      <c r="B2378" s="2">
        <v>41954</v>
      </c>
      <c r="C2378" s="2">
        <v>41961</v>
      </c>
      <c r="D2378" s="1" t="s">
        <v>936</v>
      </c>
      <c r="E2378" s="1" t="s">
        <v>2418</v>
      </c>
      <c r="F2378" s="1" t="s">
        <v>23</v>
      </c>
      <c r="G2378" s="1" t="s">
        <v>1728</v>
      </c>
      <c r="H2378" s="3">
        <v>28.792000000000002</v>
      </c>
      <c r="I2378" s="3">
        <v>1</v>
      </c>
      <c r="J2378" s="3">
        <v>10.077199999999999</v>
      </c>
    </row>
    <row r="2379" spans="1:10" ht="14.25" customHeight="1">
      <c r="A2379" s="1" t="s">
        <v>3307</v>
      </c>
      <c r="B2379" s="2">
        <v>40620</v>
      </c>
      <c r="C2379" s="2">
        <v>40626</v>
      </c>
      <c r="D2379" s="1" t="s">
        <v>2478</v>
      </c>
      <c r="E2379" s="1" t="s">
        <v>3308</v>
      </c>
      <c r="F2379" s="1" t="s">
        <v>17</v>
      </c>
      <c r="G2379" s="1" t="s">
        <v>2965</v>
      </c>
      <c r="H2379" s="3">
        <v>111</v>
      </c>
      <c r="I2379" s="3">
        <v>2</v>
      </c>
      <c r="J2379" s="3">
        <v>14.43</v>
      </c>
    </row>
    <row r="2380" spans="1:10" ht="14.25" customHeight="1">
      <c r="A2380" s="1" t="s">
        <v>3307</v>
      </c>
      <c r="B2380" s="2">
        <v>40620</v>
      </c>
      <c r="C2380" s="2">
        <v>40626</v>
      </c>
      <c r="D2380" s="1" t="s">
        <v>2478</v>
      </c>
      <c r="E2380" s="1" t="s">
        <v>3308</v>
      </c>
      <c r="F2380" s="1" t="s">
        <v>724</v>
      </c>
      <c r="G2380" s="1" t="s">
        <v>3292</v>
      </c>
      <c r="H2380" s="3">
        <v>1279.9680000000001</v>
      </c>
      <c r="I2380" s="3">
        <v>4</v>
      </c>
      <c r="J2380" s="3">
        <v>415.9896</v>
      </c>
    </row>
    <row r="2381" spans="1:10" ht="14.25" customHeight="1">
      <c r="A2381" s="1" t="s">
        <v>3307</v>
      </c>
      <c r="B2381" s="2">
        <v>40620</v>
      </c>
      <c r="C2381" s="2">
        <v>40626</v>
      </c>
      <c r="D2381" s="1" t="s">
        <v>2478</v>
      </c>
      <c r="E2381" s="1" t="s">
        <v>3308</v>
      </c>
      <c r="F2381" s="1" t="s">
        <v>37</v>
      </c>
      <c r="G2381" s="1" t="s">
        <v>1261</v>
      </c>
      <c r="H2381" s="3">
        <v>1856.19</v>
      </c>
      <c r="I2381" s="3">
        <v>7</v>
      </c>
      <c r="J2381" s="3">
        <v>334.11419999999998</v>
      </c>
    </row>
    <row r="2382" spans="1:10" ht="14.25" customHeight="1">
      <c r="A2382" s="1" t="s">
        <v>3309</v>
      </c>
      <c r="B2382" s="2">
        <v>41904</v>
      </c>
      <c r="C2382" s="2">
        <v>41906</v>
      </c>
      <c r="D2382" s="1" t="s">
        <v>3135</v>
      </c>
      <c r="E2382" s="1" t="s">
        <v>12</v>
      </c>
      <c r="F2382" s="1" t="s">
        <v>37</v>
      </c>
      <c r="G2382" s="1" t="s">
        <v>3310</v>
      </c>
      <c r="H2382" s="3">
        <v>15.51</v>
      </c>
      <c r="I2382" s="3">
        <v>1</v>
      </c>
      <c r="J2382" s="3">
        <v>3.8774999999999999</v>
      </c>
    </row>
    <row r="2383" spans="1:10" ht="14.25" customHeight="1">
      <c r="A2383" s="1" t="s">
        <v>3311</v>
      </c>
      <c r="B2383" s="2">
        <v>41954</v>
      </c>
      <c r="C2383" s="2">
        <v>41960</v>
      </c>
      <c r="D2383" s="1" t="s">
        <v>944</v>
      </c>
      <c r="E2383" s="1" t="s">
        <v>3312</v>
      </c>
      <c r="F2383" s="1" t="s">
        <v>52</v>
      </c>
      <c r="G2383" s="1" t="s">
        <v>3313</v>
      </c>
      <c r="H2383" s="3">
        <v>111.79</v>
      </c>
      <c r="I2383" s="3">
        <v>7</v>
      </c>
      <c r="J2383" s="3">
        <v>43.598100000000002</v>
      </c>
    </row>
    <row r="2384" spans="1:10" ht="14.25" customHeight="1">
      <c r="A2384" s="1" t="s">
        <v>3314</v>
      </c>
      <c r="B2384" s="2">
        <v>41677</v>
      </c>
      <c r="C2384" s="2">
        <v>41684</v>
      </c>
      <c r="D2384" s="1" t="s">
        <v>677</v>
      </c>
      <c r="E2384" s="1" t="s">
        <v>41</v>
      </c>
      <c r="F2384" s="1" t="s">
        <v>61</v>
      </c>
      <c r="G2384" s="1" t="s">
        <v>2923</v>
      </c>
      <c r="H2384" s="3">
        <v>29.9</v>
      </c>
      <c r="I2384" s="3">
        <v>5</v>
      </c>
      <c r="J2384" s="3">
        <v>13.455</v>
      </c>
    </row>
    <row r="2385" spans="1:10" ht="14.25" customHeight="1">
      <c r="A2385" s="1" t="s">
        <v>3315</v>
      </c>
      <c r="B2385" s="2">
        <v>41557</v>
      </c>
      <c r="C2385" s="2">
        <v>41562</v>
      </c>
      <c r="D2385" s="1" t="s">
        <v>1361</v>
      </c>
      <c r="E2385" s="1" t="s">
        <v>96</v>
      </c>
      <c r="F2385" s="1" t="s">
        <v>19</v>
      </c>
      <c r="G2385" s="1" t="s">
        <v>964</v>
      </c>
      <c r="H2385" s="3">
        <v>1.4079999999999999</v>
      </c>
      <c r="I2385" s="3">
        <v>1</v>
      </c>
      <c r="J2385" s="3">
        <v>0.15840000000000001</v>
      </c>
    </row>
    <row r="2386" spans="1:10" ht="14.25" customHeight="1">
      <c r="A2386" s="1" t="s">
        <v>3315</v>
      </c>
      <c r="B2386" s="2">
        <v>41557</v>
      </c>
      <c r="C2386" s="2">
        <v>41562</v>
      </c>
      <c r="D2386" s="1" t="s">
        <v>1361</v>
      </c>
      <c r="E2386" s="1" t="s">
        <v>96</v>
      </c>
      <c r="F2386" s="1" t="s">
        <v>17</v>
      </c>
      <c r="G2386" s="1" t="s">
        <v>3042</v>
      </c>
      <c r="H2386" s="3">
        <v>169.56800000000001</v>
      </c>
      <c r="I2386" s="3">
        <v>2</v>
      </c>
      <c r="J2386" s="3">
        <v>0</v>
      </c>
    </row>
    <row r="2387" spans="1:10" ht="14.25" customHeight="1">
      <c r="A2387" s="1" t="s">
        <v>3316</v>
      </c>
      <c r="B2387" s="2">
        <v>41377</v>
      </c>
      <c r="C2387" s="2">
        <v>41379</v>
      </c>
      <c r="D2387" s="1" t="s">
        <v>1531</v>
      </c>
      <c r="E2387" s="1" t="s">
        <v>12</v>
      </c>
      <c r="F2387" s="1" t="s">
        <v>61</v>
      </c>
      <c r="G2387" s="1" t="s">
        <v>3317</v>
      </c>
      <c r="H2387" s="3">
        <v>19.440000000000001</v>
      </c>
      <c r="I2387" s="3">
        <v>3</v>
      </c>
      <c r="J2387" s="3">
        <v>9.3312000000000008</v>
      </c>
    </row>
    <row r="2388" spans="1:10" ht="14.25" customHeight="1">
      <c r="A2388" s="1" t="s">
        <v>3316</v>
      </c>
      <c r="B2388" s="2">
        <v>41377</v>
      </c>
      <c r="C2388" s="2">
        <v>41379</v>
      </c>
      <c r="D2388" s="1" t="s">
        <v>1531</v>
      </c>
      <c r="E2388" s="1" t="s">
        <v>12</v>
      </c>
      <c r="F2388" s="1" t="s">
        <v>101</v>
      </c>
      <c r="G2388" s="1" t="s">
        <v>309</v>
      </c>
      <c r="H2388" s="3">
        <v>194.352</v>
      </c>
      <c r="I2388" s="3">
        <v>3</v>
      </c>
      <c r="J2388" s="3">
        <v>-36.441000000000003</v>
      </c>
    </row>
    <row r="2389" spans="1:10" ht="14.25" customHeight="1">
      <c r="A2389" s="1" t="s">
        <v>3316</v>
      </c>
      <c r="B2389" s="2">
        <v>41377</v>
      </c>
      <c r="C2389" s="2">
        <v>41379</v>
      </c>
      <c r="D2389" s="1" t="s">
        <v>1531</v>
      </c>
      <c r="E2389" s="1" t="s">
        <v>12</v>
      </c>
      <c r="F2389" s="1" t="s">
        <v>23</v>
      </c>
      <c r="G2389" s="1" t="s">
        <v>666</v>
      </c>
      <c r="H2389" s="3">
        <v>36.624000000000002</v>
      </c>
      <c r="I2389" s="3">
        <v>3</v>
      </c>
      <c r="J2389" s="3">
        <v>13.734</v>
      </c>
    </row>
    <row r="2390" spans="1:10" ht="14.25" customHeight="1">
      <c r="A2390" s="1" t="s">
        <v>3318</v>
      </c>
      <c r="B2390" s="2">
        <v>41647</v>
      </c>
      <c r="C2390" s="2">
        <v>41649</v>
      </c>
      <c r="D2390" s="1" t="s">
        <v>822</v>
      </c>
      <c r="E2390" s="1" t="s">
        <v>230</v>
      </c>
      <c r="F2390" s="1" t="s">
        <v>37</v>
      </c>
      <c r="G2390" s="1" t="s">
        <v>1721</v>
      </c>
      <c r="H2390" s="3">
        <v>153.78</v>
      </c>
      <c r="I2390" s="3">
        <v>11</v>
      </c>
      <c r="J2390" s="3">
        <v>44.596200000000003</v>
      </c>
    </row>
    <row r="2391" spans="1:10" ht="14.25" customHeight="1">
      <c r="A2391" s="1" t="s">
        <v>3318</v>
      </c>
      <c r="B2391" s="2">
        <v>41647</v>
      </c>
      <c r="C2391" s="2">
        <v>41649</v>
      </c>
      <c r="D2391" s="1" t="s">
        <v>822</v>
      </c>
      <c r="E2391" s="1" t="s">
        <v>230</v>
      </c>
      <c r="F2391" s="1" t="s">
        <v>37</v>
      </c>
      <c r="G2391" s="1" t="s">
        <v>2270</v>
      </c>
      <c r="H2391" s="3">
        <v>61.02</v>
      </c>
      <c r="I2391" s="3">
        <v>3</v>
      </c>
      <c r="J2391" s="3">
        <v>0.61019999999999996</v>
      </c>
    </row>
    <row r="2392" spans="1:10" ht="14.25" customHeight="1">
      <c r="A2392" s="1" t="s">
        <v>3318</v>
      </c>
      <c r="B2392" s="2">
        <v>41647</v>
      </c>
      <c r="C2392" s="2">
        <v>41649</v>
      </c>
      <c r="D2392" s="1" t="s">
        <v>822</v>
      </c>
      <c r="E2392" s="1" t="s">
        <v>230</v>
      </c>
      <c r="F2392" s="1" t="s">
        <v>113</v>
      </c>
      <c r="G2392" s="1" t="s">
        <v>3319</v>
      </c>
      <c r="H2392" s="3">
        <v>110.11</v>
      </c>
      <c r="I2392" s="3">
        <v>7</v>
      </c>
      <c r="J2392" s="3">
        <v>31.931899999999999</v>
      </c>
    </row>
    <row r="2393" spans="1:10" ht="14.25" customHeight="1">
      <c r="A2393" s="1" t="s">
        <v>3318</v>
      </c>
      <c r="B2393" s="2">
        <v>41647</v>
      </c>
      <c r="C2393" s="2">
        <v>41649</v>
      </c>
      <c r="D2393" s="1" t="s">
        <v>822</v>
      </c>
      <c r="E2393" s="1" t="s">
        <v>230</v>
      </c>
      <c r="F2393" s="1" t="s">
        <v>110</v>
      </c>
      <c r="G2393" s="1" t="s">
        <v>149</v>
      </c>
      <c r="H2393" s="3">
        <v>7.89</v>
      </c>
      <c r="I2393" s="3">
        <v>1</v>
      </c>
      <c r="J2393" s="3">
        <v>3.5505</v>
      </c>
    </row>
    <row r="2394" spans="1:10" ht="14.25" customHeight="1">
      <c r="A2394" s="1" t="s">
        <v>3320</v>
      </c>
      <c r="B2394" s="2">
        <v>41865</v>
      </c>
      <c r="C2394" s="2">
        <v>41872</v>
      </c>
      <c r="D2394" s="1" t="s">
        <v>2088</v>
      </c>
      <c r="E2394" s="1" t="s">
        <v>187</v>
      </c>
      <c r="F2394" s="1" t="s">
        <v>23</v>
      </c>
      <c r="G2394" s="1" t="s">
        <v>399</v>
      </c>
      <c r="H2394" s="3">
        <v>36.024000000000001</v>
      </c>
      <c r="I2394" s="3">
        <v>3</v>
      </c>
      <c r="J2394" s="3">
        <v>11.707800000000001</v>
      </c>
    </row>
    <row r="2395" spans="1:10" ht="14.25" customHeight="1">
      <c r="A2395" s="1" t="s">
        <v>3321</v>
      </c>
      <c r="B2395" s="2">
        <v>40805</v>
      </c>
      <c r="C2395" s="2">
        <v>40809</v>
      </c>
      <c r="D2395" s="1" t="s">
        <v>2286</v>
      </c>
      <c r="E2395" s="1" t="s">
        <v>32</v>
      </c>
      <c r="F2395" s="1" t="s">
        <v>37</v>
      </c>
      <c r="G2395" s="1" t="s">
        <v>327</v>
      </c>
      <c r="H2395" s="3">
        <v>92.52</v>
      </c>
      <c r="I2395" s="3">
        <v>6</v>
      </c>
      <c r="J2395" s="3">
        <v>24.980399999999999</v>
      </c>
    </row>
    <row r="2396" spans="1:10" ht="14.25" customHeight="1">
      <c r="A2396" s="1" t="s">
        <v>3322</v>
      </c>
      <c r="B2396" s="2">
        <v>41762</v>
      </c>
      <c r="C2396" s="2">
        <v>41766</v>
      </c>
      <c r="D2396" s="1" t="s">
        <v>3323</v>
      </c>
      <c r="E2396" s="1" t="s">
        <v>12</v>
      </c>
      <c r="F2396" s="1" t="s">
        <v>61</v>
      </c>
      <c r="G2396" s="1" t="s">
        <v>1557</v>
      </c>
      <c r="H2396" s="3">
        <v>15.7</v>
      </c>
      <c r="I2396" s="3">
        <v>5</v>
      </c>
      <c r="J2396" s="3">
        <v>7.0650000000000004</v>
      </c>
    </row>
    <row r="2397" spans="1:10" ht="14.25" customHeight="1">
      <c r="A2397" s="1" t="s">
        <v>3322</v>
      </c>
      <c r="B2397" s="2">
        <v>41762</v>
      </c>
      <c r="C2397" s="2">
        <v>41766</v>
      </c>
      <c r="D2397" s="1" t="s">
        <v>3323</v>
      </c>
      <c r="E2397" s="1" t="s">
        <v>12</v>
      </c>
      <c r="F2397" s="1" t="s">
        <v>19</v>
      </c>
      <c r="G2397" s="1" t="s">
        <v>1788</v>
      </c>
      <c r="H2397" s="3">
        <v>59.52</v>
      </c>
      <c r="I2397" s="3">
        <v>3</v>
      </c>
      <c r="J2397" s="3">
        <v>15.475199999999999</v>
      </c>
    </row>
    <row r="2398" spans="1:10" ht="14.25" customHeight="1">
      <c r="A2398" s="1" t="s">
        <v>3322</v>
      </c>
      <c r="B2398" s="2">
        <v>41762</v>
      </c>
      <c r="C2398" s="2">
        <v>41766</v>
      </c>
      <c r="D2398" s="1" t="s">
        <v>3323</v>
      </c>
      <c r="E2398" s="1" t="s">
        <v>12</v>
      </c>
      <c r="F2398" s="1" t="s">
        <v>61</v>
      </c>
      <c r="G2398" s="1" t="s">
        <v>3324</v>
      </c>
      <c r="H2398" s="3">
        <v>34.4</v>
      </c>
      <c r="I2398" s="3">
        <v>5</v>
      </c>
      <c r="J2398" s="3">
        <v>15.824</v>
      </c>
    </row>
    <row r="2399" spans="1:10" ht="14.25" customHeight="1">
      <c r="A2399" s="1" t="s">
        <v>3325</v>
      </c>
      <c r="B2399" s="2">
        <v>41526</v>
      </c>
      <c r="C2399" s="2">
        <v>41531</v>
      </c>
      <c r="D2399" s="1" t="s">
        <v>1242</v>
      </c>
      <c r="E2399" s="1" t="s">
        <v>32</v>
      </c>
      <c r="F2399" s="1" t="s">
        <v>17</v>
      </c>
      <c r="G2399" s="1" t="s">
        <v>1090</v>
      </c>
      <c r="H2399" s="3">
        <v>43.13</v>
      </c>
      <c r="I2399" s="3">
        <v>1</v>
      </c>
      <c r="J2399" s="3">
        <v>14.664199999999999</v>
      </c>
    </row>
    <row r="2400" spans="1:10" ht="14.25" customHeight="1">
      <c r="A2400" s="1" t="s">
        <v>3325</v>
      </c>
      <c r="B2400" s="2">
        <v>41526</v>
      </c>
      <c r="C2400" s="2">
        <v>41531</v>
      </c>
      <c r="D2400" s="1" t="s">
        <v>1242</v>
      </c>
      <c r="E2400" s="1" t="s">
        <v>32</v>
      </c>
      <c r="F2400" s="1" t="s">
        <v>61</v>
      </c>
      <c r="G2400" s="1" t="s">
        <v>204</v>
      </c>
      <c r="H2400" s="3">
        <v>30.87</v>
      </c>
      <c r="I2400" s="3">
        <v>7</v>
      </c>
      <c r="J2400" s="3">
        <v>14.200200000000001</v>
      </c>
    </row>
    <row r="2401" spans="1:10" ht="14.25" customHeight="1">
      <c r="A2401" s="1" t="s">
        <v>3326</v>
      </c>
      <c r="B2401" s="2">
        <v>41043</v>
      </c>
      <c r="C2401" s="2">
        <v>41048</v>
      </c>
      <c r="D2401" s="1" t="s">
        <v>1050</v>
      </c>
      <c r="E2401" s="1" t="s">
        <v>3265</v>
      </c>
      <c r="F2401" s="1" t="s">
        <v>285</v>
      </c>
      <c r="G2401" s="1" t="s">
        <v>956</v>
      </c>
      <c r="H2401" s="3">
        <v>509.95749999999998</v>
      </c>
      <c r="I2401" s="3">
        <v>5</v>
      </c>
      <c r="J2401" s="3">
        <v>41.996499999999997</v>
      </c>
    </row>
    <row r="2402" spans="1:10" ht="14.25" customHeight="1">
      <c r="A2402" s="1" t="s">
        <v>3326</v>
      </c>
      <c r="B2402" s="2">
        <v>41043</v>
      </c>
      <c r="C2402" s="2">
        <v>41048</v>
      </c>
      <c r="D2402" s="1" t="s">
        <v>1050</v>
      </c>
      <c r="E2402" s="1" t="s">
        <v>3265</v>
      </c>
      <c r="F2402" s="1" t="s">
        <v>17</v>
      </c>
      <c r="G2402" s="1" t="s">
        <v>439</v>
      </c>
      <c r="H2402" s="3">
        <v>122.91</v>
      </c>
      <c r="I2402" s="3">
        <v>3</v>
      </c>
      <c r="J2402" s="3">
        <v>34.4148</v>
      </c>
    </row>
    <row r="2403" spans="1:10" ht="14.25" customHeight="1">
      <c r="A2403" s="1" t="s">
        <v>3326</v>
      </c>
      <c r="B2403" s="2">
        <v>41043</v>
      </c>
      <c r="C2403" s="2">
        <v>41048</v>
      </c>
      <c r="D2403" s="1" t="s">
        <v>1050</v>
      </c>
      <c r="E2403" s="1" t="s">
        <v>3265</v>
      </c>
      <c r="F2403" s="1" t="s">
        <v>101</v>
      </c>
      <c r="G2403" s="1" t="s">
        <v>1226</v>
      </c>
      <c r="H2403" s="3">
        <v>97.567999999999998</v>
      </c>
      <c r="I2403" s="3">
        <v>2</v>
      </c>
      <c r="J2403" s="3">
        <v>-6.0979999999999999</v>
      </c>
    </row>
    <row r="2404" spans="1:10" ht="14.25" customHeight="1">
      <c r="A2404" s="1" t="s">
        <v>3326</v>
      </c>
      <c r="B2404" s="2">
        <v>41043</v>
      </c>
      <c r="C2404" s="2">
        <v>41048</v>
      </c>
      <c r="D2404" s="1" t="s">
        <v>1050</v>
      </c>
      <c r="E2404" s="1" t="s">
        <v>3265</v>
      </c>
      <c r="F2404" s="1" t="s">
        <v>101</v>
      </c>
      <c r="G2404" s="1" t="s">
        <v>1778</v>
      </c>
      <c r="H2404" s="3">
        <v>722.35199999999998</v>
      </c>
      <c r="I2404" s="3">
        <v>3</v>
      </c>
      <c r="J2404" s="3">
        <v>81.264600000000002</v>
      </c>
    </row>
    <row r="2405" spans="1:10" ht="14.25" customHeight="1">
      <c r="A2405" s="1" t="s">
        <v>3327</v>
      </c>
      <c r="B2405" s="2">
        <v>41425</v>
      </c>
      <c r="C2405" s="2">
        <v>41432</v>
      </c>
      <c r="D2405" s="1" t="s">
        <v>2939</v>
      </c>
      <c r="E2405" s="1" t="s">
        <v>12</v>
      </c>
      <c r="F2405" s="1" t="s">
        <v>17</v>
      </c>
      <c r="G2405" s="1" t="s">
        <v>1748</v>
      </c>
      <c r="H2405" s="3">
        <v>167.84</v>
      </c>
      <c r="I2405" s="3">
        <v>8</v>
      </c>
      <c r="J2405" s="3">
        <v>11.748799999999999</v>
      </c>
    </row>
    <row r="2406" spans="1:10" ht="14.25" customHeight="1">
      <c r="A2406" s="1" t="s">
        <v>3328</v>
      </c>
      <c r="B2406" s="2">
        <v>41790</v>
      </c>
      <c r="C2406" s="2">
        <v>41794</v>
      </c>
      <c r="D2406" s="1" t="s">
        <v>1515</v>
      </c>
      <c r="E2406" s="1" t="s">
        <v>1014</v>
      </c>
      <c r="F2406" s="1" t="s">
        <v>21</v>
      </c>
      <c r="G2406" s="1" t="s">
        <v>3329</v>
      </c>
      <c r="H2406" s="3">
        <v>156.792</v>
      </c>
      <c r="I2406" s="3">
        <v>1</v>
      </c>
      <c r="J2406" s="3">
        <v>17.639099999999999</v>
      </c>
    </row>
    <row r="2407" spans="1:10" ht="14.25" customHeight="1">
      <c r="A2407" s="1" t="s">
        <v>3328</v>
      </c>
      <c r="B2407" s="2">
        <v>41790</v>
      </c>
      <c r="C2407" s="2">
        <v>41794</v>
      </c>
      <c r="D2407" s="1" t="s">
        <v>1515</v>
      </c>
      <c r="E2407" s="1" t="s">
        <v>1014</v>
      </c>
      <c r="F2407" s="1" t="s">
        <v>52</v>
      </c>
      <c r="G2407" s="1" t="s">
        <v>160</v>
      </c>
      <c r="H2407" s="3">
        <v>35.36</v>
      </c>
      <c r="I2407" s="3">
        <v>2</v>
      </c>
      <c r="J2407" s="3">
        <v>-3.0939999999999999</v>
      </c>
    </row>
    <row r="2408" spans="1:10" ht="14.25" customHeight="1">
      <c r="A2408" s="1" t="s">
        <v>3328</v>
      </c>
      <c r="B2408" s="2">
        <v>41790</v>
      </c>
      <c r="C2408" s="2">
        <v>41794</v>
      </c>
      <c r="D2408" s="1" t="s">
        <v>1515</v>
      </c>
      <c r="E2408" s="1" t="s">
        <v>1014</v>
      </c>
      <c r="F2408" s="1" t="s">
        <v>17</v>
      </c>
      <c r="G2408" s="1" t="s">
        <v>3330</v>
      </c>
      <c r="H2408" s="3">
        <v>13.592000000000001</v>
      </c>
      <c r="I2408" s="3">
        <v>1</v>
      </c>
      <c r="J2408" s="3">
        <v>-0.33979999999999999</v>
      </c>
    </row>
    <row r="2409" spans="1:10" ht="14.25" customHeight="1">
      <c r="A2409" s="1" t="s">
        <v>3331</v>
      </c>
      <c r="B2409" s="2">
        <v>40764</v>
      </c>
      <c r="C2409" s="2">
        <v>40768</v>
      </c>
      <c r="D2409" s="1" t="s">
        <v>3049</v>
      </c>
      <c r="E2409" s="1" t="s">
        <v>96</v>
      </c>
      <c r="F2409" s="1" t="s">
        <v>110</v>
      </c>
      <c r="G2409" s="1" t="s">
        <v>2313</v>
      </c>
      <c r="H2409" s="3">
        <v>4.4640000000000004</v>
      </c>
      <c r="I2409" s="3">
        <v>3</v>
      </c>
      <c r="J2409" s="3">
        <v>-0.9486</v>
      </c>
    </row>
    <row r="2410" spans="1:10" ht="14.25" customHeight="1">
      <c r="A2410" s="1" t="s">
        <v>3331</v>
      </c>
      <c r="B2410" s="2">
        <v>40764</v>
      </c>
      <c r="C2410" s="2">
        <v>40768</v>
      </c>
      <c r="D2410" s="1" t="s">
        <v>3049</v>
      </c>
      <c r="E2410" s="1" t="s">
        <v>96</v>
      </c>
      <c r="F2410" s="1" t="s">
        <v>23</v>
      </c>
      <c r="G2410" s="1" t="s">
        <v>671</v>
      </c>
      <c r="H2410" s="3">
        <v>9.3450000000000006</v>
      </c>
      <c r="I2410" s="3">
        <v>5</v>
      </c>
      <c r="J2410" s="3">
        <v>-6.5415000000000001</v>
      </c>
    </row>
    <row r="2411" spans="1:10" ht="14.25" customHeight="1">
      <c r="A2411" s="1" t="s">
        <v>3332</v>
      </c>
      <c r="B2411" s="2">
        <v>41116</v>
      </c>
      <c r="C2411" s="2">
        <v>41121</v>
      </c>
      <c r="D2411" s="1" t="s">
        <v>2225</v>
      </c>
      <c r="E2411" s="1" t="s">
        <v>3001</v>
      </c>
      <c r="F2411" s="1" t="s">
        <v>23</v>
      </c>
      <c r="G2411" s="1" t="s">
        <v>445</v>
      </c>
      <c r="H2411" s="3">
        <v>9.1440000000000001</v>
      </c>
      <c r="I2411" s="3">
        <v>3</v>
      </c>
      <c r="J2411" s="3">
        <v>3.0861000000000001</v>
      </c>
    </row>
    <row r="2412" spans="1:10" ht="14.25" customHeight="1">
      <c r="A2412" s="1" t="s">
        <v>3332</v>
      </c>
      <c r="B2412" s="2">
        <v>41116</v>
      </c>
      <c r="C2412" s="2">
        <v>41121</v>
      </c>
      <c r="D2412" s="1" t="s">
        <v>2225</v>
      </c>
      <c r="E2412" s="1" t="s">
        <v>3001</v>
      </c>
      <c r="F2412" s="1" t="s">
        <v>23</v>
      </c>
      <c r="G2412" s="1" t="s">
        <v>244</v>
      </c>
      <c r="H2412" s="3">
        <v>23.135999999999999</v>
      </c>
      <c r="I2412" s="3">
        <v>6</v>
      </c>
      <c r="J2412" s="3">
        <v>8.3867999999999991</v>
      </c>
    </row>
    <row r="2413" spans="1:10" ht="14.25" customHeight="1">
      <c r="A2413" s="1" t="s">
        <v>3332</v>
      </c>
      <c r="B2413" s="2">
        <v>41116</v>
      </c>
      <c r="C2413" s="2">
        <v>41121</v>
      </c>
      <c r="D2413" s="1" t="s">
        <v>2225</v>
      </c>
      <c r="E2413" s="1" t="s">
        <v>3001</v>
      </c>
      <c r="F2413" s="1" t="s">
        <v>19</v>
      </c>
      <c r="G2413" s="1" t="s">
        <v>1127</v>
      </c>
      <c r="H2413" s="3">
        <v>99.2</v>
      </c>
      <c r="I2413" s="3">
        <v>5</v>
      </c>
      <c r="J2413" s="3">
        <v>25.792000000000002</v>
      </c>
    </row>
    <row r="2414" spans="1:10" ht="14.25" customHeight="1">
      <c r="A2414" s="1" t="s">
        <v>3333</v>
      </c>
      <c r="B2414" s="2">
        <v>40590</v>
      </c>
      <c r="C2414" s="2">
        <v>40594</v>
      </c>
      <c r="D2414" s="1" t="s">
        <v>2577</v>
      </c>
      <c r="E2414" s="1" t="s">
        <v>32</v>
      </c>
      <c r="F2414" s="1" t="s">
        <v>23</v>
      </c>
      <c r="G2414" s="1" t="s">
        <v>2609</v>
      </c>
      <c r="H2414" s="3">
        <v>21.36</v>
      </c>
      <c r="I2414" s="3">
        <v>5</v>
      </c>
      <c r="J2414" s="3">
        <v>7.2089999999999996</v>
      </c>
    </row>
    <row r="2415" spans="1:10" ht="14.25" customHeight="1">
      <c r="A2415" s="1" t="s">
        <v>3334</v>
      </c>
      <c r="B2415" s="2">
        <v>40992</v>
      </c>
      <c r="C2415" s="2">
        <v>40995</v>
      </c>
      <c r="D2415" s="1" t="s">
        <v>2907</v>
      </c>
      <c r="E2415" s="1" t="s">
        <v>2097</v>
      </c>
      <c r="F2415" s="1" t="s">
        <v>17</v>
      </c>
      <c r="G2415" s="1" t="s">
        <v>3335</v>
      </c>
      <c r="H2415" s="3">
        <v>46.9</v>
      </c>
      <c r="I2415" s="3">
        <v>5</v>
      </c>
      <c r="J2415" s="3">
        <v>13.132</v>
      </c>
    </row>
    <row r="2416" spans="1:10" ht="14.25" customHeight="1">
      <c r="A2416" s="1" t="s">
        <v>3336</v>
      </c>
      <c r="B2416" s="2">
        <v>41885</v>
      </c>
      <c r="C2416" s="2">
        <v>41889</v>
      </c>
      <c r="D2416" s="1" t="s">
        <v>3337</v>
      </c>
      <c r="E2416" s="1" t="s">
        <v>12</v>
      </c>
      <c r="F2416" s="1" t="s">
        <v>23</v>
      </c>
      <c r="G2416" s="1" t="s">
        <v>499</v>
      </c>
      <c r="H2416" s="3">
        <v>18.72</v>
      </c>
      <c r="I2416" s="3">
        <v>5</v>
      </c>
      <c r="J2416" s="3">
        <v>6.5519999999999996</v>
      </c>
    </row>
    <row r="2417" spans="1:10" ht="14.25" customHeight="1">
      <c r="A2417" s="1" t="s">
        <v>3336</v>
      </c>
      <c r="B2417" s="2">
        <v>41885</v>
      </c>
      <c r="C2417" s="2">
        <v>41889</v>
      </c>
      <c r="D2417" s="1" t="s">
        <v>3337</v>
      </c>
      <c r="E2417" s="1" t="s">
        <v>12</v>
      </c>
      <c r="F2417" s="1" t="s">
        <v>27</v>
      </c>
      <c r="G2417" s="1" t="s">
        <v>3338</v>
      </c>
      <c r="H2417" s="3">
        <v>236.52799999999999</v>
      </c>
      <c r="I2417" s="3">
        <v>2</v>
      </c>
      <c r="J2417" s="3">
        <v>-2.9565999999999999</v>
      </c>
    </row>
    <row r="2418" spans="1:10" ht="14.25" customHeight="1">
      <c r="A2418" s="1" t="s">
        <v>3339</v>
      </c>
      <c r="B2418" s="2">
        <v>41229</v>
      </c>
      <c r="C2418" s="2">
        <v>41231</v>
      </c>
      <c r="D2418" s="1" t="s">
        <v>2631</v>
      </c>
      <c r="E2418" s="1" t="s">
        <v>187</v>
      </c>
      <c r="F2418" s="1" t="s">
        <v>13</v>
      </c>
      <c r="G2418" s="1" t="s">
        <v>2599</v>
      </c>
      <c r="H2418" s="3">
        <v>18.899999999999999</v>
      </c>
      <c r="I2418" s="3">
        <v>3</v>
      </c>
      <c r="J2418" s="3">
        <v>8.6940000000000008</v>
      </c>
    </row>
    <row r="2419" spans="1:10" ht="14.25" customHeight="1">
      <c r="A2419" s="1" t="s">
        <v>3340</v>
      </c>
      <c r="B2419" s="2">
        <v>41010</v>
      </c>
      <c r="C2419" s="2">
        <v>41013</v>
      </c>
      <c r="D2419" s="1" t="s">
        <v>2615</v>
      </c>
      <c r="E2419" s="1" t="s">
        <v>12</v>
      </c>
      <c r="F2419" s="1" t="s">
        <v>239</v>
      </c>
      <c r="G2419" s="1" t="s">
        <v>3341</v>
      </c>
      <c r="H2419" s="3">
        <v>639.96799999999996</v>
      </c>
      <c r="I2419" s="3">
        <v>4</v>
      </c>
      <c r="J2419" s="3">
        <v>215.98920000000001</v>
      </c>
    </row>
    <row r="2420" spans="1:10" ht="14.25" customHeight="1">
      <c r="A2420" s="1" t="s">
        <v>3340</v>
      </c>
      <c r="B2420" s="2">
        <v>41010</v>
      </c>
      <c r="C2420" s="2">
        <v>41013</v>
      </c>
      <c r="D2420" s="1" t="s">
        <v>2615</v>
      </c>
      <c r="E2420" s="1" t="s">
        <v>12</v>
      </c>
      <c r="F2420" s="1" t="s">
        <v>61</v>
      </c>
      <c r="G2420" s="1" t="s">
        <v>149</v>
      </c>
      <c r="H2420" s="3">
        <v>52.76</v>
      </c>
      <c r="I2420" s="3">
        <v>2</v>
      </c>
      <c r="J2420" s="3">
        <v>24.269600000000001</v>
      </c>
    </row>
    <row r="2421" spans="1:10" ht="14.25" customHeight="1">
      <c r="A2421" s="1" t="s">
        <v>3342</v>
      </c>
      <c r="B2421" s="2">
        <v>40966</v>
      </c>
      <c r="C2421" s="2">
        <v>40969</v>
      </c>
      <c r="D2421" s="1" t="s">
        <v>3146</v>
      </c>
      <c r="E2421" s="1" t="s">
        <v>32</v>
      </c>
      <c r="F2421" s="1" t="s">
        <v>52</v>
      </c>
      <c r="G2421" s="1" t="s">
        <v>262</v>
      </c>
      <c r="H2421" s="3">
        <v>538.91999999999996</v>
      </c>
      <c r="I2421" s="3">
        <v>9</v>
      </c>
      <c r="J2421" s="3">
        <v>80.837999999999994</v>
      </c>
    </row>
    <row r="2422" spans="1:10" ht="14.25" customHeight="1">
      <c r="A2422" s="1" t="s">
        <v>3343</v>
      </c>
      <c r="B2422" s="2">
        <v>41526</v>
      </c>
      <c r="C2422" s="2">
        <v>41533</v>
      </c>
      <c r="D2422" s="1" t="s">
        <v>2275</v>
      </c>
      <c r="E2422" s="1" t="s">
        <v>1832</v>
      </c>
      <c r="F2422" s="1" t="s">
        <v>19</v>
      </c>
      <c r="G2422" s="1" t="s">
        <v>3344</v>
      </c>
      <c r="H2422" s="3">
        <v>14.88</v>
      </c>
      <c r="I2422" s="3">
        <v>2</v>
      </c>
      <c r="J2422" s="3">
        <v>3.72</v>
      </c>
    </row>
    <row r="2423" spans="1:10" ht="14.25" customHeight="1">
      <c r="A2423" s="1" t="s">
        <v>3343</v>
      </c>
      <c r="B2423" s="2">
        <v>41526</v>
      </c>
      <c r="C2423" s="2">
        <v>41533</v>
      </c>
      <c r="D2423" s="1" t="s">
        <v>2275</v>
      </c>
      <c r="E2423" s="1" t="s">
        <v>1832</v>
      </c>
      <c r="F2423" s="1" t="s">
        <v>61</v>
      </c>
      <c r="G2423" s="1" t="s">
        <v>3345</v>
      </c>
      <c r="H2423" s="3">
        <v>34.24</v>
      </c>
      <c r="I2423" s="3">
        <v>8</v>
      </c>
      <c r="J2423" s="3">
        <v>15.407999999999999</v>
      </c>
    </row>
    <row r="2424" spans="1:10" ht="14.25" customHeight="1">
      <c r="A2424" s="1" t="s">
        <v>3343</v>
      </c>
      <c r="B2424" s="2">
        <v>41526</v>
      </c>
      <c r="C2424" s="2">
        <v>41533</v>
      </c>
      <c r="D2424" s="1" t="s">
        <v>2275</v>
      </c>
      <c r="E2424" s="1" t="s">
        <v>1832</v>
      </c>
      <c r="F2424" s="1" t="s">
        <v>37</v>
      </c>
      <c r="G2424" s="1" t="s">
        <v>1542</v>
      </c>
      <c r="H2424" s="3">
        <v>261.74</v>
      </c>
      <c r="I2424" s="3">
        <v>2</v>
      </c>
      <c r="J2424" s="3">
        <v>65.435000000000002</v>
      </c>
    </row>
    <row r="2425" spans="1:10" ht="14.25" customHeight="1">
      <c r="A2425" s="1" t="s">
        <v>3346</v>
      </c>
      <c r="B2425" s="2">
        <v>41414</v>
      </c>
      <c r="C2425" s="2">
        <v>41418</v>
      </c>
      <c r="D2425" s="1" t="s">
        <v>2227</v>
      </c>
      <c r="E2425" s="1" t="s">
        <v>12</v>
      </c>
      <c r="F2425" s="1" t="s">
        <v>25</v>
      </c>
      <c r="G2425" s="1" t="s">
        <v>149</v>
      </c>
      <c r="H2425" s="3">
        <v>87.84</v>
      </c>
      <c r="I2425" s="3">
        <v>8</v>
      </c>
      <c r="J2425" s="3">
        <v>23.716799999999999</v>
      </c>
    </row>
    <row r="2426" spans="1:10" ht="14.25" customHeight="1">
      <c r="A2426" s="1" t="s">
        <v>3347</v>
      </c>
      <c r="B2426" s="2">
        <v>41955</v>
      </c>
      <c r="C2426" s="2">
        <v>41959</v>
      </c>
      <c r="D2426" s="1" t="s">
        <v>3201</v>
      </c>
      <c r="E2426" s="1" t="s">
        <v>12</v>
      </c>
      <c r="F2426" s="1" t="s">
        <v>17</v>
      </c>
      <c r="G2426" s="1" t="s">
        <v>765</v>
      </c>
      <c r="H2426" s="3">
        <v>34.92</v>
      </c>
      <c r="I2426" s="3">
        <v>4</v>
      </c>
      <c r="J2426" s="3">
        <v>11.8728</v>
      </c>
    </row>
    <row r="2427" spans="1:10" ht="14.25" customHeight="1">
      <c r="A2427" s="1" t="s">
        <v>3348</v>
      </c>
      <c r="B2427" s="2">
        <v>41457</v>
      </c>
      <c r="C2427" s="2">
        <v>41459</v>
      </c>
      <c r="D2427" s="1" t="s">
        <v>1694</v>
      </c>
      <c r="E2427" s="1" t="s">
        <v>2446</v>
      </c>
      <c r="F2427" s="1" t="s">
        <v>239</v>
      </c>
      <c r="G2427" s="1" t="s">
        <v>1420</v>
      </c>
      <c r="H2427" s="3">
        <v>1499.95</v>
      </c>
      <c r="I2427" s="3">
        <v>5</v>
      </c>
      <c r="J2427" s="3">
        <v>449.98500000000001</v>
      </c>
    </row>
    <row r="2428" spans="1:10" ht="14.25" customHeight="1">
      <c r="A2428" s="1" t="s">
        <v>3349</v>
      </c>
      <c r="B2428" s="2">
        <v>41519</v>
      </c>
      <c r="C2428" s="2">
        <v>41521</v>
      </c>
      <c r="D2428" s="1" t="s">
        <v>3350</v>
      </c>
      <c r="E2428" s="1" t="s">
        <v>293</v>
      </c>
      <c r="F2428" s="1" t="s">
        <v>119</v>
      </c>
      <c r="G2428" s="1" t="s">
        <v>3351</v>
      </c>
      <c r="H2428" s="3">
        <v>12.78</v>
      </c>
      <c r="I2428" s="3">
        <v>1</v>
      </c>
      <c r="J2428" s="3">
        <v>5.7510000000000003</v>
      </c>
    </row>
    <row r="2429" spans="1:10" ht="14.25" customHeight="1">
      <c r="A2429" s="1" t="s">
        <v>3352</v>
      </c>
      <c r="B2429" s="2">
        <v>41949</v>
      </c>
      <c r="C2429" s="2">
        <v>41953</v>
      </c>
      <c r="D2429" s="1" t="s">
        <v>2240</v>
      </c>
      <c r="E2429" s="1" t="s">
        <v>187</v>
      </c>
      <c r="F2429" s="1" t="s">
        <v>61</v>
      </c>
      <c r="G2429" s="1" t="s">
        <v>788</v>
      </c>
      <c r="H2429" s="3">
        <v>12.96</v>
      </c>
      <c r="I2429" s="3">
        <v>2</v>
      </c>
      <c r="J2429" s="3">
        <v>6.2207999999999997</v>
      </c>
    </row>
    <row r="2430" spans="1:10" ht="14.25" customHeight="1">
      <c r="A2430" s="1" t="s">
        <v>3353</v>
      </c>
      <c r="B2430" s="2">
        <v>41162</v>
      </c>
      <c r="C2430" s="2">
        <v>41168</v>
      </c>
      <c r="D2430" s="1" t="s">
        <v>229</v>
      </c>
      <c r="E2430" s="1" t="s">
        <v>12</v>
      </c>
      <c r="F2430" s="1" t="s">
        <v>17</v>
      </c>
      <c r="G2430" s="1" t="s">
        <v>3354</v>
      </c>
      <c r="H2430" s="3">
        <v>106.68</v>
      </c>
      <c r="I2430" s="3">
        <v>6</v>
      </c>
      <c r="J2430" s="3">
        <v>33.070799999999998</v>
      </c>
    </row>
    <row r="2431" spans="1:10" ht="14.25" customHeight="1">
      <c r="A2431" s="1" t="s">
        <v>3355</v>
      </c>
      <c r="B2431" s="2">
        <v>41835</v>
      </c>
      <c r="C2431" s="2">
        <v>41839</v>
      </c>
      <c r="D2431" s="1" t="s">
        <v>1550</v>
      </c>
      <c r="E2431" s="1" t="s">
        <v>901</v>
      </c>
      <c r="F2431" s="1" t="s">
        <v>23</v>
      </c>
      <c r="G2431" s="1" t="s">
        <v>2476</v>
      </c>
      <c r="H2431" s="3">
        <v>4.4480000000000004</v>
      </c>
      <c r="I2431" s="3">
        <v>2</v>
      </c>
      <c r="J2431" s="3">
        <v>1.4456</v>
      </c>
    </row>
    <row r="2432" spans="1:10" ht="14.25" customHeight="1">
      <c r="A2432" s="1" t="s">
        <v>3355</v>
      </c>
      <c r="B2432" s="2">
        <v>41835</v>
      </c>
      <c r="C2432" s="2">
        <v>41839</v>
      </c>
      <c r="D2432" s="1" t="s">
        <v>1550</v>
      </c>
      <c r="E2432" s="1" t="s">
        <v>901</v>
      </c>
      <c r="F2432" s="1" t="s">
        <v>17</v>
      </c>
      <c r="G2432" s="1" t="s">
        <v>3356</v>
      </c>
      <c r="H2432" s="3">
        <v>276.69</v>
      </c>
      <c r="I2432" s="3">
        <v>3</v>
      </c>
      <c r="J2432" s="3">
        <v>49.804200000000002</v>
      </c>
    </row>
    <row r="2433" spans="1:10" ht="14.25" customHeight="1">
      <c r="A2433" s="1" t="s">
        <v>3355</v>
      </c>
      <c r="B2433" s="2">
        <v>41835</v>
      </c>
      <c r="C2433" s="2">
        <v>41839</v>
      </c>
      <c r="D2433" s="1" t="s">
        <v>1550</v>
      </c>
      <c r="E2433" s="1" t="s">
        <v>901</v>
      </c>
      <c r="F2433" s="1" t="s">
        <v>110</v>
      </c>
      <c r="G2433" s="1" t="s">
        <v>249</v>
      </c>
      <c r="H2433" s="3">
        <v>4.96</v>
      </c>
      <c r="I2433" s="3">
        <v>4</v>
      </c>
      <c r="J2433" s="3">
        <v>2.3311999999999999</v>
      </c>
    </row>
    <row r="2434" spans="1:10" ht="14.25" customHeight="1">
      <c r="A2434" s="1" t="s">
        <v>3355</v>
      </c>
      <c r="B2434" s="2">
        <v>41835</v>
      </c>
      <c r="C2434" s="2">
        <v>41839</v>
      </c>
      <c r="D2434" s="1" t="s">
        <v>1550</v>
      </c>
      <c r="E2434" s="1" t="s">
        <v>901</v>
      </c>
      <c r="F2434" s="1" t="s">
        <v>19</v>
      </c>
      <c r="G2434" s="1" t="s">
        <v>737</v>
      </c>
      <c r="H2434" s="3">
        <v>71.92</v>
      </c>
      <c r="I2434" s="3">
        <v>4</v>
      </c>
      <c r="J2434" s="3">
        <v>20.8568</v>
      </c>
    </row>
    <row r="2435" spans="1:10" ht="14.25" customHeight="1">
      <c r="A2435" s="1" t="s">
        <v>3355</v>
      </c>
      <c r="B2435" s="2">
        <v>41835</v>
      </c>
      <c r="C2435" s="2">
        <v>41839</v>
      </c>
      <c r="D2435" s="1" t="s">
        <v>1550</v>
      </c>
      <c r="E2435" s="1" t="s">
        <v>901</v>
      </c>
      <c r="F2435" s="1" t="s">
        <v>17</v>
      </c>
      <c r="G2435" s="1" t="s">
        <v>3357</v>
      </c>
      <c r="H2435" s="3">
        <v>18.84</v>
      </c>
      <c r="I2435" s="3">
        <v>3</v>
      </c>
      <c r="J2435" s="3">
        <v>7.9127999999999998</v>
      </c>
    </row>
    <row r="2436" spans="1:10" ht="14.25" customHeight="1">
      <c r="A2436" s="1" t="s">
        <v>3355</v>
      </c>
      <c r="B2436" s="2">
        <v>41835</v>
      </c>
      <c r="C2436" s="2">
        <v>41839</v>
      </c>
      <c r="D2436" s="1" t="s">
        <v>1550</v>
      </c>
      <c r="E2436" s="1" t="s">
        <v>901</v>
      </c>
      <c r="F2436" s="1" t="s">
        <v>52</v>
      </c>
      <c r="G2436" s="1" t="s">
        <v>342</v>
      </c>
      <c r="H2436" s="3">
        <v>140.97</v>
      </c>
      <c r="I2436" s="3">
        <v>3</v>
      </c>
      <c r="J2436" s="3">
        <v>19.735800000000001</v>
      </c>
    </row>
    <row r="2437" spans="1:10" ht="14.25" customHeight="1">
      <c r="A2437" s="1" t="s">
        <v>3355</v>
      </c>
      <c r="B2437" s="2">
        <v>41835</v>
      </c>
      <c r="C2437" s="2">
        <v>41839</v>
      </c>
      <c r="D2437" s="1" t="s">
        <v>1550</v>
      </c>
      <c r="E2437" s="1" t="s">
        <v>901</v>
      </c>
      <c r="F2437" s="1" t="s">
        <v>21</v>
      </c>
      <c r="G2437" s="1" t="s">
        <v>425</v>
      </c>
      <c r="H2437" s="3">
        <v>470.37599999999998</v>
      </c>
      <c r="I2437" s="3">
        <v>3</v>
      </c>
      <c r="J2437" s="3">
        <v>52.917299999999997</v>
      </c>
    </row>
    <row r="2438" spans="1:10" ht="14.25" customHeight="1">
      <c r="A2438" s="1" t="s">
        <v>3358</v>
      </c>
      <c r="B2438" s="2">
        <v>41729</v>
      </c>
      <c r="C2438" s="2">
        <v>41729</v>
      </c>
      <c r="D2438" s="1" t="s">
        <v>939</v>
      </c>
      <c r="E2438" s="1" t="s">
        <v>12</v>
      </c>
      <c r="F2438" s="1" t="s">
        <v>19</v>
      </c>
      <c r="G2438" s="1" t="s">
        <v>3359</v>
      </c>
      <c r="H2438" s="3">
        <v>6.08</v>
      </c>
      <c r="I2438" s="3">
        <v>2</v>
      </c>
      <c r="J2438" s="3">
        <v>2.0672000000000001</v>
      </c>
    </row>
    <row r="2439" spans="1:10" ht="14.25" customHeight="1">
      <c r="A2439" s="1" t="s">
        <v>3358</v>
      </c>
      <c r="B2439" s="2">
        <v>41729</v>
      </c>
      <c r="C2439" s="2">
        <v>41729</v>
      </c>
      <c r="D2439" s="1" t="s">
        <v>939</v>
      </c>
      <c r="E2439" s="1" t="s">
        <v>12</v>
      </c>
      <c r="F2439" s="1" t="s">
        <v>21</v>
      </c>
      <c r="G2439" s="1" t="s">
        <v>3360</v>
      </c>
      <c r="H2439" s="3">
        <v>164.792</v>
      </c>
      <c r="I2439" s="3">
        <v>1</v>
      </c>
      <c r="J2439" s="3">
        <v>18.539100000000001</v>
      </c>
    </row>
    <row r="2440" spans="1:10" ht="14.25" customHeight="1">
      <c r="A2440" s="1" t="s">
        <v>3361</v>
      </c>
      <c r="B2440" s="2">
        <v>40849</v>
      </c>
      <c r="C2440" s="2">
        <v>40853</v>
      </c>
      <c r="D2440" s="1" t="s">
        <v>3362</v>
      </c>
      <c r="E2440" s="1" t="s">
        <v>41</v>
      </c>
      <c r="F2440" s="1" t="s">
        <v>21</v>
      </c>
      <c r="G2440" s="1" t="s">
        <v>3363</v>
      </c>
      <c r="H2440" s="3">
        <v>46.384</v>
      </c>
      <c r="I2440" s="3">
        <v>2</v>
      </c>
      <c r="J2440" s="3">
        <v>5.2182000000000004</v>
      </c>
    </row>
    <row r="2441" spans="1:10" ht="14.25" customHeight="1">
      <c r="A2441" s="1" t="s">
        <v>3361</v>
      </c>
      <c r="B2441" s="2">
        <v>40849</v>
      </c>
      <c r="C2441" s="2">
        <v>40853</v>
      </c>
      <c r="D2441" s="1" t="s">
        <v>3362</v>
      </c>
      <c r="E2441" s="1" t="s">
        <v>41</v>
      </c>
      <c r="F2441" s="1" t="s">
        <v>37</v>
      </c>
      <c r="G2441" s="1" t="s">
        <v>196</v>
      </c>
      <c r="H2441" s="3">
        <v>362.92</v>
      </c>
      <c r="I2441" s="3">
        <v>2</v>
      </c>
      <c r="J2441" s="3">
        <v>105.24679999999999</v>
      </c>
    </row>
    <row r="2442" spans="1:10" ht="14.25" customHeight="1">
      <c r="A2442" s="1" t="s">
        <v>3364</v>
      </c>
      <c r="B2442" s="2">
        <v>40796</v>
      </c>
      <c r="C2442" s="2">
        <v>40802</v>
      </c>
      <c r="D2442" s="1" t="s">
        <v>521</v>
      </c>
      <c r="E2442" s="1" t="s">
        <v>1736</v>
      </c>
      <c r="F2442" s="1" t="s">
        <v>119</v>
      </c>
      <c r="G2442" s="1" t="s">
        <v>2796</v>
      </c>
      <c r="H2442" s="3">
        <v>21.728000000000002</v>
      </c>
      <c r="I2442" s="3">
        <v>7</v>
      </c>
      <c r="J2442" s="3">
        <v>7.6048</v>
      </c>
    </row>
    <row r="2443" spans="1:10" ht="14.25" customHeight="1">
      <c r="A2443" s="1" t="s">
        <v>3364</v>
      </c>
      <c r="B2443" s="2">
        <v>40796</v>
      </c>
      <c r="C2443" s="2">
        <v>40802</v>
      </c>
      <c r="D2443" s="1" t="s">
        <v>521</v>
      </c>
      <c r="E2443" s="1" t="s">
        <v>1736</v>
      </c>
      <c r="F2443" s="1" t="s">
        <v>101</v>
      </c>
      <c r="G2443" s="1" t="s">
        <v>753</v>
      </c>
      <c r="H2443" s="3">
        <v>1487.04</v>
      </c>
      <c r="I2443" s="3">
        <v>5</v>
      </c>
      <c r="J2443" s="3">
        <v>148.70400000000001</v>
      </c>
    </row>
    <row r="2444" spans="1:10" ht="14.25" customHeight="1">
      <c r="A2444" s="1" t="s">
        <v>3365</v>
      </c>
      <c r="B2444" s="2">
        <v>41909</v>
      </c>
      <c r="C2444" s="2">
        <v>41909</v>
      </c>
      <c r="D2444" s="1" t="s">
        <v>55</v>
      </c>
      <c r="E2444" s="1" t="s">
        <v>41</v>
      </c>
      <c r="F2444" s="1" t="s">
        <v>119</v>
      </c>
      <c r="G2444" s="1" t="s">
        <v>149</v>
      </c>
      <c r="H2444" s="3">
        <v>71.88</v>
      </c>
      <c r="I2444" s="3">
        <v>6</v>
      </c>
      <c r="J2444" s="3">
        <v>33.064799999999998</v>
      </c>
    </row>
    <row r="2445" spans="1:10" ht="14.25" customHeight="1">
      <c r="A2445" s="1" t="s">
        <v>3365</v>
      </c>
      <c r="B2445" s="2">
        <v>41909</v>
      </c>
      <c r="C2445" s="2">
        <v>41909</v>
      </c>
      <c r="D2445" s="1" t="s">
        <v>55</v>
      </c>
      <c r="E2445" s="1" t="s">
        <v>41</v>
      </c>
      <c r="F2445" s="1" t="s">
        <v>17</v>
      </c>
      <c r="G2445" s="1" t="s">
        <v>2717</v>
      </c>
      <c r="H2445" s="3">
        <v>9.24</v>
      </c>
      <c r="I2445" s="3">
        <v>3</v>
      </c>
      <c r="J2445" s="3">
        <v>2.9567999999999999</v>
      </c>
    </row>
    <row r="2446" spans="1:10" ht="14.25" customHeight="1">
      <c r="A2446" s="1" t="s">
        <v>3365</v>
      </c>
      <c r="B2446" s="2">
        <v>41909</v>
      </c>
      <c r="C2446" s="2">
        <v>41909</v>
      </c>
      <c r="D2446" s="1" t="s">
        <v>55</v>
      </c>
      <c r="E2446" s="1" t="s">
        <v>41</v>
      </c>
      <c r="F2446" s="1" t="s">
        <v>61</v>
      </c>
      <c r="G2446" s="1" t="s">
        <v>2045</v>
      </c>
      <c r="H2446" s="3">
        <v>35.880000000000003</v>
      </c>
      <c r="I2446" s="3">
        <v>6</v>
      </c>
      <c r="J2446" s="3">
        <v>16.146000000000001</v>
      </c>
    </row>
    <row r="2447" spans="1:10" ht="14.25" customHeight="1">
      <c r="A2447" s="1" t="s">
        <v>3365</v>
      </c>
      <c r="B2447" s="2">
        <v>41909</v>
      </c>
      <c r="C2447" s="2">
        <v>41909</v>
      </c>
      <c r="D2447" s="1" t="s">
        <v>55</v>
      </c>
      <c r="E2447" s="1" t="s">
        <v>41</v>
      </c>
      <c r="F2447" s="1" t="s">
        <v>23</v>
      </c>
      <c r="G2447" s="1" t="s">
        <v>44</v>
      </c>
      <c r="H2447" s="3">
        <v>17.04</v>
      </c>
      <c r="I2447" s="3">
        <v>3</v>
      </c>
      <c r="J2447" s="3">
        <v>5.5380000000000003</v>
      </c>
    </row>
    <row r="2448" spans="1:10" ht="14.25" customHeight="1">
      <c r="A2448" s="1" t="s">
        <v>3365</v>
      </c>
      <c r="B2448" s="2">
        <v>41909</v>
      </c>
      <c r="C2448" s="2">
        <v>41909</v>
      </c>
      <c r="D2448" s="1" t="s">
        <v>55</v>
      </c>
      <c r="E2448" s="1" t="s">
        <v>41</v>
      </c>
      <c r="F2448" s="1" t="s">
        <v>23</v>
      </c>
      <c r="G2448" s="1" t="s">
        <v>2951</v>
      </c>
      <c r="H2448" s="3">
        <v>931.17600000000004</v>
      </c>
      <c r="I2448" s="3">
        <v>3</v>
      </c>
      <c r="J2448" s="3">
        <v>314.27190000000002</v>
      </c>
    </row>
    <row r="2449" spans="1:10" ht="14.25" customHeight="1">
      <c r="A2449" s="1" t="s">
        <v>3366</v>
      </c>
      <c r="B2449" s="2">
        <v>41443</v>
      </c>
      <c r="C2449" s="2">
        <v>41445</v>
      </c>
      <c r="D2449" s="1" t="s">
        <v>105</v>
      </c>
      <c r="E2449" s="1" t="s">
        <v>3367</v>
      </c>
      <c r="F2449" s="1" t="s">
        <v>17</v>
      </c>
      <c r="G2449" s="1" t="s">
        <v>2010</v>
      </c>
      <c r="H2449" s="3">
        <v>266.35199999999998</v>
      </c>
      <c r="I2449" s="3">
        <v>3</v>
      </c>
      <c r="J2449" s="3">
        <v>-13.317600000000001</v>
      </c>
    </row>
    <row r="2450" spans="1:10" ht="14.25" customHeight="1">
      <c r="A2450" s="1" t="s">
        <v>3366</v>
      </c>
      <c r="B2450" s="2">
        <v>41443</v>
      </c>
      <c r="C2450" s="2">
        <v>41445</v>
      </c>
      <c r="D2450" s="1" t="s">
        <v>105</v>
      </c>
      <c r="E2450" s="1" t="s">
        <v>3367</v>
      </c>
      <c r="F2450" s="1" t="s">
        <v>101</v>
      </c>
      <c r="G2450" s="1" t="s">
        <v>3368</v>
      </c>
      <c r="H2450" s="3">
        <v>483.13600000000002</v>
      </c>
      <c r="I2450" s="3">
        <v>4</v>
      </c>
      <c r="J2450" s="3">
        <v>54.352800000000002</v>
      </c>
    </row>
    <row r="2451" spans="1:10" ht="14.25" customHeight="1">
      <c r="A2451" s="1" t="s">
        <v>3369</v>
      </c>
      <c r="B2451" s="2">
        <v>41730</v>
      </c>
      <c r="C2451" s="2">
        <v>41737</v>
      </c>
      <c r="D2451" s="1" t="s">
        <v>810</v>
      </c>
      <c r="E2451" s="1" t="s">
        <v>12</v>
      </c>
      <c r="F2451" s="1" t="s">
        <v>113</v>
      </c>
      <c r="G2451" s="1" t="s">
        <v>1271</v>
      </c>
      <c r="H2451" s="3">
        <v>29.7</v>
      </c>
      <c r="I2451" s="3">
        <v>3</v>
      </c>
      <c r="J2451" s="3">
        <v>8.0190000000000001</v>
      </c>
    </row>
    <row r="2452" spans="1:10" ht="14.25" customHeight="1">
      <c r="A2452" s="1" t="s">
        <v>3370</v>
      </c>
      <c r="B2452" s="2">
        <v>41324</v>
      </c>
      <c r="C2452" s="2">
        <v>41327</v>
      </c>
      <c r="D2452" s="1" t="s">
        <v>1679</v>
      </c>
      <c r="E2452" s="1" t="s">
        <v>41</v>
      </c>
      <c r="F2452" s="1" t="s">
        <v>61</v>
      </c>
      <c r="G2452" s="1" t="s">
        <v>108</v>
      </c>
      <c r="H2452" s="3">
        <v>70.88</v>
      </c>
      <c r="I2452" s="3">
        <v>2</v>
      </c>
      <c r="J2452" s="3">
        <v>33.313600000000001</v>
      </c>
    </row>
    <row r="2453" spans="1:10" ht="14.25" customHeight="1">
      <c r="A2453" s="1" t="s">
        <v>3371</v>
      </c>
      <c r="B2453" s="2">
        <v>41976</v>
      </c>
      <c r="C2453" s="2">
        <v>41980</v>
      </c>
      <c r="D2453" s="1" t="s">
        <v>2328</v>
      </c>
      <c r="E2453" s="1" t="s">
        <v>167</v>
      </c>
      <c r="F2453" s="1" t="s">
        <v>37</v>
      </c>
      <c r="G2453" s="1" t="s">
        <v>782</v>
      </c>
      <c r="H2453" s="3">
        <v>114.288</v>
      </c>
      <c r="I2453" s="3">
        <v>1</v>
      </c>
      <c r="J2453" s="3">
        <v>12.8574</v>
      </c>
    </row>
    <row r="2454" spans="1:10" ht="14.25" customHeight="1">
      <c r="A2454" s="1" t="s">
        <v>3371</v>
      </c>
      <c r="B2454" s="2">
        <v>41976</v>
      </c>
      <c r="C2454" s="2">
        <v>41980</v>
      </c>
      <c r="D2454" s="1" t="s">
        <v>2328</v>
      </c>
      <c r="E2454" s="1" t="s">
        <v>167</v>
      </c>
      <c r="F2454" s="1" t="s">
        <v>23</v>
      </c>
      <c r="G2454" s="1" t="s">
        <v>666</v>
      </c>
      <c r="H2454" s="3">
        <v>36.624000000000002</v>
      </c>
      <c r="I2454" s="3">
        <v>8</v>
      </c>
      <c r="J2454" s="3">
        <v>-24.416</v>
      </c>
    </row>
    <row r="2455" spans="1:10" ht="14.25" customHeight="1">
      <c r="A2455" s="1" t="s">
        <v>3371</v>
      </c>
      <c r="B2455" s="2">
        <v>41976</v>
      </c>
      <c r="C2455" s="2">
        <v>41980</v>
      </c>
      <c r="D2455" s="1" t="s">
        <v>2328</v>
      </c>
      <c r="E2455" s="1" t="s">
        <v>167</v>
      </c>
      <c r="F2455" s="1" t="s">
        <v>285</v>
      </c>
      <c r="G2455" s="1" t="s">
        <v>3372</v>
      </c>
      <c r="H2455" s="3">
        <v>242.352</v>
      </c>
      <c r="I2455" s="3">
        <v>8</v>
      </c>
      <c r="J2455" s="3">
        <v>-363.52800000000002</v>
      </c>
    </row>
    <row r="2456" spans="1:10" ht="14.25" customHeight="1">
      <c r="A2456" s="1" t="s">
        <v>3371</v>
      </c>
      <c r="B2456" s="2">
        <v>41976</v>
      </c>
      <c r="C2456" s="2">
        <v>41980</v>
      </c>
      <c r="D2456" s="1" t="s">
        <v>2328</v>
      </c>
      <c r="E2456" s="1" t="s">
        <v>167</v>
      </c>
      <c r="F2456" s="1" t="s">
        <v>21</v>
      </c>
      <c r="G2456" s="1" t="s">
        <v>2267</v>
      </c>
      <c r="H2456" s="3">
        <v>49.616</v>
      </c>
      <c r="I2456" s="3">
        <v>2</v>
      </c>
      <c r="J2456" s="3">
        <v>4.9615999999999998</v>
      </c>
    </row>
    <row r="2457" spans="1:10" ht="14.25" customHeight="1">
      <c r="A2457" s="1" t="s">
        <v>3371</v>
      </c>
      <c r="B2457" s="2">
        <v>41976</v>
      </c>
      <c r="C2457" s="2">
        <v>41980</v>
      </c>
      <c r="D2457" s="1" t="s">
        <v>2328</v>
      </c>
      <c r="E2457" s="1" t="s">
        <v>167</v>
      </c>
      <c r="F2457" s="1" t="s">
        <v>17</v>
      </c>
      <c r="G2457" s="1" t="s">
        <v>3042</v>
      </c>
      <c r="H2457" s="3">
        <v>508.70400000000001</v>
      </c>
      <c r="I2457" s="3">
        <v>6</v>
      </c>
      <c r="J2457" s="3">
        <v>0</v>
      </c>
    </row>
    <row r="2458" spans="1:10" ht="14.25" customHeight="1">
      <c r="A2458" s="1" t="s">
        <v>3371</v>
      </c>
      <c r="B2458" s="2">
        <v>41976</v>
      </c>
      <c r="C2458" s="2">
        <v>41980</v>
      </c>
      <c r="D2458" s="1" t="s">
        <v>2328</v>
      </c>
      <c r="E2458" s="1" t="s">
        <v>167</v>
      </c>
      <c r="F2458" s="1" t="s">
        <v>21</v>
      </c>
      <c r="G2458" s="1" t="s">
        <v>1920</v>
      </c>
      <c r="H2458" s="3">
        <v>57.36</v>
      </c>
      <c r="I2458" s="3">
        <v>6</v>
      </c>
      <c r="J2458" s="3">
        <v>-14.34</v>
      </c>
    </row>
    <row r="2459" spans="1:10" ht="14.25" customHeight="1">
      <c r="A2459" s="1" t="s">
        <v>3371</v>
      </c>
      <c r="B2459" s="2">
        <v>41976</v>
      </c>
      <c r="C2459" s="2">
        <v>41980</v>
      </c>
      <c r="D2459" s="1" t="s">
        <v>2328</v>
      </c>
      <c r="E2459" s="1" t="s">
        <v>167</v>
      </c>
      <c r="F2459" s="1" t="s">
        <v>101</v>
      </c>
      <c r="G2459" s="1" t="s">
        <v>517</v>
      </c>
      <c r="H2459" s="3">
        <v>906.68</v>
      </c>
      <c r="I2459" s="3">
        <v>5</v>
      </c>
      <c r="J2459" s="3">
        <v>68.001000000000005</v>
      </c>
    </row>
    <row r="2460" spans="1:10" ht="14.25" customHeight="1">
      <c r="A2460" s="1" t="s">
        <v>3373</v>
      </c>
      <c r="B2460" s="2">
        <v>41918</v>
      </c>
      <c r="C2460" s="2">
        <v>41920</v>
      </c>
      <c r="D2460" s="1" t="s">
        <v>1452</v>
      </c>
      <c r="E2460" s="1" t="s">
        <v>167</v>
      </c>
      <c r="F2460" s="1" t="s">
        <v>52</v>
      </c>
      <c r="G2460" s="1" t="s">
        <v>3176</v>
      </c>
      <c r="H2460" s="3">
        <v>63.823999999999998</v>
      </c>
      <c r="I2460" s="3">
        <v>2</v>
      </c>
      <c r="J2460" s="3">
        <v>13.5626</v>
      </c>
    </row>
    <row r="2461" spans="1:10" ht="14.25" customHeight="1">
      <c r="A2461" s="1" t="s">
        <v>3374</v>
      </c>
      <c r="B2461" s="2">
        <v>41304</v>
      </c>
      <c r="C2461" s="2">
        <v>41306</v>
      </c>
      <c r="D2461" s="1" t="s">
        <v>1898</v>
      </c>
      <c r="E2461" s="1" t="s">
        <v>32</v>
      </c>
      <c r="F2461" s="1" t="s">
        <v>101</v>
      </c>
      <c r="G2461" s="1" t="s">
        <v>1470</v>
      </c>
      <c r="H2461" s="3">
        <v>435.16800000000001</v>
      </c>
      <c r="I2461" s="3">
        <v>4</v>
      </c>
      <c r="J2461" s="3">
        <v>-59.835599999999999</v>
      </c>
    </row>
    <row r="2462" spans="1:10" ht="14.25" customHeight="1">
      <c r="A2462" s="1" t="s">
        <v>3374</v>
      </c>
      <c r="B2462" s="2">
        <v>41304</v>
      </c>
      <c r="C2462" s="2">
        <v>41306</v>
      </c>
      <c r="D2462" s="1" t="s">
        <v>1898</v>
      </c>
      <c r="E2462" s="1" t="s">
        <v>32</v>
      </c>
      <c r="F2462" s="1" t="s">
        <v>285</v>
      </c>
      <c r="G2462" s="1" t="s">
        <v>2681</v>
      </c>
      <c r="H2462" s="3">
        <v>48.58</v>
      </c>
      <c r="I2462" s="3">
        <v>1</v>
      </c>
      <c r="J2462" s="3">
        <v>7.7728000000000002</v>
      </c>
    </row>
    <row r="2463" spans="1:10" ht="14.25" customHeight="1">
      <c r="A2463" s="1" t="s">
        <v>3375</v>
      </c>
      <c r="B2463" s="2">
        <v>40882</v>
      </c>
      <c r="C2463" s="2">
        <v>40887</v>
      </c>
      <c r="D2463" s="1" t="s">
        <v>3277</v>
      </c>
      <c r="E2463" s="1" t="s">
        <v>12</v>
      </c>
      <c r="F2463" s="1" t="s">
        <v>19</v>
      </c>
      <c r="G2463" s="1" t="s">
        <v>1087</v>
      </c>
      <c r="H2463" s="3">
        <v>26.46</v>
      </c>
      <c r="I2463" s="3">
        <v>9</v>
      </c>
      <c r="J2463" s="3">
        <v>11.907</v>
      </c>
    </row>
    <row r="2464" spans="1:10" ht="14.25" customHeight="1">
      <c r="A2464" s="1" t="s">
        <v>3375</v>
      </c>
      <c r="B2464" s="2">
        <v>40882</v>
      </c>
      <c r="C2464" s="2">
        <v>40887</v>
      </c>
      <c r="D2464" s="1" t="s">
        <v>3277</v>
      </c>
      <c r="E2464" s="1" t="s">
        <v>12</v>
      </c>
      <c r="F2464" s="1" t="s">
        <v>61</v>
      </c>
      <c r="G2464" s="1" t="s">
        <v>2502</v>
      </c>
      <c r="H2464" s="3">
        <v>49.12</v>
      </c>
      <c r="I2464" s="3">
        <v>4</v>
      </c>
      <c r="J2464" s="3">
        <v>23.086400000000001</v>
      </c>
    </row>
    <row r="2465" spans="1:10" ht="14.25" customHeight="1">
      <c r="A2465" s="1" t="s">
        <v>3375</v>
      </c>
      <c r="B2465" s="2">
        <v>40882</v>
      </c>
      <c r="C2465" s="2">
        <v>40887</v>
      </c>
      <c r="D2465" s="1" t="s">
        <v>3277</v>
      </c>
      <c r="E2465" s="1" t="s">
        <v>12</v>
      </c>
      <c r="F2465" s="1" t="s">
        <v>110</v>
      </c>
      <c r="G2465" s="1" t="s">
        <v>1362</v>
      </c>
      <c r="H2465" s="3">
        <v>15</v>
      </c>
      <c r="I2465" s="3">
        <v>3</v>
      </c>
      <c r="J2465" s="3">
        <v>7.2</v>
      </c>
    </row>
    <row r="2466" spans="1:10" ht="14.25" customHeight="1">
      <c r="A2466" s="1" t="s">
        <v>3376</v>
      </c>
      <c r="B2466" s="2">
        <v>41251</v>
      </c>
      <c r="C2466" s="2">
        <v>41255</v>
      </c>
      <c r="D2466" s="1" t="s">
        <v>1001</v>
      </c>
      <c r="E2466" s="1" t="s">
        <v>12</v>
      </c>
      <c r="F2466" s="1" t="s">
        <v>37</v>
      </c>
      <c r="G2466" s="1" t="s">
        <v>2572</v>
      </c>
      <c r="H2466" s="3">
        <v>221.96</v>
      </c>
      <c r="I2466" s="3">
        <v>2</v>
      </c>
      <c r="J2466" s="3">
        <v>4.4391999999999996</v>
      </c>
    </row>
    <row r="2467" spans="1:10" ht="14.25" customHeight="1">
      <c r="A2467" s="1" t="s">
        <v>3376</v>
      </c>
      <c r="B2467" s="2">
        <v>41251</v>
      </c>
      <c r="C2467" s="2">
        <v>41255</v>
      </c>
      <c r="D2467" s="1" t="s">
        <v>1001</v>
      </c>
      <c r="E2467" s="1" t="s">
        <v>12</v>
      </c>
      <c r="F2467" s="1" t="s">
        <v>52</v>
      </c>
      <c r="G2467" s="1" t="s">
        <v>910</v>
      </c>
      <c r="H2467" s="3">
        <v>236</v>
      </c>
      <c r="I2467" s="3">
        <v>4</v>
      </c>
      <c r="J2467" s="3">
        <v>40.119999999999997</v>
      </c>
    </row>
    <row r="2468" spans="1:10" ht="14.25" customHeight="1">
      <c r="A2468" s="1" t="s">
        <v>3377</v>
      </c>
      <c r="B2468" s="2">
        <v>40849</v>
      </c>
      <c r="C2468" s="2">
        <v>40854</v>
      </c>
      <c r="D2468" s="1" t="s">
        <v>3378</v>
      </c>
      <c r="E2468" s="1" t="s">
        <v>32</v>
      </c>
      <c r="F2468" s="1" t="s">
        <v>52</v>
      </c>
      <c r="G2468" s="1" t="s">
        <v>3379</v>
      </c>
      <c r="H2468" s="3">
        <v>41.94</v>
      </c>
      <c r="I2468" s="3">
        <v>2</v>
      </c>
      <c r="J2468" s="3">
        <v>15.0984</v>
      </c>
    </row>
    <row r="2469" spans="1:10" ht="14.25" customHeight="1">
      <c r="A2469" s="1" t="s">
        <v>3377</v>
      </c>
      <c r="B2469" s="2">
        <v>40849</v>
      </c>
      <c r="C2469" s="2">
        <v>40854</v>
      </c>
      <c r="D2469" s="1" t="s">
        <v>3378</v>
      </c>
      <c r="E2469" s="1" t="s">
        <v>32</v>
      </c>
      <c r="F2469" s="1" t="s">
        <v>21</v>
      </c>
      <c r="G2469" s="1" t="s">
        <v>872</v>
      </c>
      <c r="H2469" s="3">
        <v>52.792000000000002</v>
      </c>
      <c r="I2469" s="3">
        <v>1</v>
      </c>
      <c r="J2469" s="3">
        <v>4.6193</v>
      </c>
    </row>
    <row r="2470" spans="1:10" ht="14.25" customHeight="1">
      <c r="A2470" s="1" t="s">
        <v>3380</v>
      </c>
      <c r="B2470" s="2">
        <v>41960</v>
      </c>
      <c r="C2470" s="2">
        <v>41966</v>
      </c>
      <c r="D2470" s="1" t="s">
        <v>2512</v>
      </c>
      <c r="E2470" s="1" t="s">
        <v>106</v>
      </c>
      <c r="F2470" s="1" t="s">
        <v>17</v>
      </c>
      <c r="G2470" s="1" t="s">
        <v>2085</v>
      </c>
      <c r="H2470" s="3">
        <v>17.309999999999999</v>
      </c>
      <c r="I2470" s="3">
        <v>3</v>
      </c>
      <c r="J2470" s="3">
        <v>5.1929999999999996</v>
      </c>
    </row>
    <row r="2471" spans="1:10" ht="14.25" customHeight="1">
      <c r="A2471" s="1" t="s">
        <v>3381</v>
      </c>
      <c r="B2471" s="2">
        <v>41075</v>
      </c>
      <c r="C2471" s="2">
        <v>41079</v>
      </c>
      <c r="D2471" s="1" t="s">
        <v>233</v>
      </c>
      <c r="E2471" s="1" t="s">
        <v>12</v>
      </c>
      <c r="F2471" s="1" t="s">
        <v>21</v>
      </c>
      <c r="G2471" s="1" t="s">
        <v>450</v>
      </c>
      <c r="H2471" s="3">
        <v>225.57599999999999</v>
      </c>
      <c r="I2471" s="3">
        <v>3</v>
      </c>
      <c r="J2471" s="3">
        <v>22.557600000000001</v>
      </c>
    </row>
    <row r="2472" spans="1:10" ht="14.25" customHeight="1">
      <c r="A2472" s="1" t="s">
        <v>3382</v>
      </c>
      <c r="B2472" s="2">
        <v>40803</v>
      </c>
      <c r="C2472" s="2">
        <v>40808</v>
      </c>
      <c r="D2472" s="1" t="s">
        <v>612</v>
      </c>
      <c r="E2472" s="1" t="s">
        <v>1149</v>
      </c>
      <c r="F2472" s="1" t="s">
        <v>19</v>
      </c>
      <c r="G2472" s="1" t="s">
        <v>2393</v>
      </c>
      <c r="H2472" s="3">
        <v>5.2480000000000002</v>
      </c>
      <c r="I2472" s="3">
        <v>2</v>
      </c>
      <c r="J2472" s="3">
        <v>0.4592</v>
      </c>
    </row>
    <row r="2473" spans="1:10" ht="14.25" customHeight="1">
      <c r="A2473" s="1" t="s">
        <v>3382</v>
      </c>
      <c r="B2473" s="2">
        <v>40803</v>
      </c>
      <c r="C2473" s="2">
        <v>40808</v>
      </c>
      <c r="D2473" s="1" t="s">
        <v>612</v>
      </c>
      <c r="E2473" s="1" t="s">
        <v>1149</v>
      </c>
      <c r="F2473" s="1" t="s">
        <v>19</v>
      </c>
      <c r="G2473" s="1" t="s">
        <v>3383</v>
      </c>
      <c r="H2473" s="3">
        <v>38.256</v>
      </c>
      <c r="I2473" s="3">
        <v>3</v>
      </c>
      <c r="J2473" s="3">
        <v>4.782</v>
      </c>
    </row>
    <row r="2474" spans="1:10" ht="14.25" customHeight="1">
      <c r="A2474" s="1" t="s">
        <v>3382</v>
      </c>
      <c r="B2474" s="2">
        <v>40803</v>
      </c>
      <c r="C2474" s="2">
        <v>40808</v>
      </c>
      <c r="D2474" s="1" t="s">
        <v>612</v>
      </c>
      <c r="E2474" s="1" t="s">
        <v>1149</v>
      </c>
      <c r="F2474" s="1" t="s">
        <v>61</v>
      </c>
      <c r="G2474" s="1" t="s">
        <v>2054</v>
      </c>
      <c r="H2474" s="3">
        <v>40.24</v>
      </c>
      <c r="I2474" s="3">
        <v>5</v>
      </c>
      <c r="J2474" s="3">
        <v>13.077999999999999</v>
      </c>
    </row>
    <row r="2475" spans="1:10" ht="14.25" customHeight="1">
      <c r="A2475" s="1" t="s">
        <v>3382</v>
      </c>
      <c r="B2475" s="2">
        <v>40803</v>
      </c>
      <c r="C2475" s="2">
        <v>40808</v>
      </c>
      <c r="D2475" s="1" t="s">
        <v>612</v>
      </c>
      <c r="E2475" s="1" t="s">
        <v>1149</v>
      </c>
      <c r="F2475" s="1" t="s">
        <v>724</v>
      </c>
      <c r="G2475" s="1" t="s">
        <v>3384</v>
      </c>
      <c r="H2475" s="3">
        <v>29.925000000000001</v>
      </c>
      <c r="I2475" s="3">
        <v>5</v>
      </c>
      <c r="J2475" s="3">
        <v>-21.945</v>
      </c>
    </row>
    <row r="2476" spans="1:10" ht="14.25" customHeight="1">
      <c r="A2476" s="1" t="s">
        <v>3382</v>
      </c>
      <c r="B2476" s="2">
        <v>40803</v>
      </c>
      <c r="C2476" s="2">
        <v>40808</v>
      </c>
      <c r="D2476" s="1" t="s">
        <v>612</v>
      </c>
      <c r="E2476" s="1" t="s">
        <v>1149</v>
      </c>
      <c r="F2476" s="1" t="s">
        <v>61</v>
      </c>
      <c r="G2476" s="1" t="s">
        <v>947</v>
      </c>
      <c r="H2476" s="3">
        <v>148.70400000000001</v>
      </c>
      <c r="I2476" s="3">
        <v>6</v>
      </c>
      <c r="J2476" s="3">
        <v>46.47</v>
      </c>
    </row>
    <row r="2477" spans="1:10" ht="14.25" customHeight="1">
      <c r="A2477" s="1" t="s">
        <v>3382</v>
      </c>
      <c r="B2477" s="2">
        <v>40803</v>
      </c>
      <c r="C2477" s="2">
        <v>40808</v>
      </c>
      <c r="D2477" s="1" t="s">
        <v>612</v>
      </c>
      <c r="E2477" s="1" t="s">
        <v>1149</v>
      </c>
      <c r="F2477" s="1" t="s">
        <v>52</v>
      </c>
      <c r="G2477" s="1" t="s">
        <v>59</v>
      </c>
      <c r="H2477" s="3">
        <v>55.92</v>
      </c>
      <c r="I2477" s="3">
        <v>10</v>
      </c>
      <c r="J2477" s="3">
        <v>16.776</v>
      </c>
    </row>
    <row r="2478" spans="1:10" ht="14.25" customHeight="1">
      <c r="A2478" s="1" t="s">
        <v>3385</v>
      </c>
      <c r="B2478" s="2">
        <v>41763</v>
      </c>
      <c r="C2478" s="2">
        <v>41767</v>
      </c>
      <c r="D2478" s="1" t="s">
        <v>904</v>
      </c>
      <c r="E2478" s="1" t="s">
        <v>41</v>
      </c>
      <c r="F2478" s="1" t="s">
        <v>61</v>
      </c>
      <c r="G2478" s="1" t="s">
        <v>1015</v>
      </c>
      <c r="H2478" s="3">
        <v>25.92</v>
      </c>
      <c r="I2478" s="3">
        <v>4</v>
      </c>
      <c r="J2478" s="3">
        <v>12.441599999999999</v>
      </c>
    </row>
    <row r="2479" spans="1:10" ht="14.25" customHeight="1">
      <c r="A2479" s="1" t="s">
        <v>3385</v>
      </c>
      <c r="B2479" s="2">
        <v>41763</v>
      </c>
      <c r="C2479" s="2">
        <v>41767</v>
      </c>
      <c r="D2479" s="1" t="s">
        <v>904</v>
      </c>
      <c r="E2479" s="1" t="s">
        <v>41</v>
      </c>
      <c r="F2479" s="1" t="s">
        <v>19</v>
      </c>
      <c r="G2479" s="1" t="s">
        <v>3386</v>
      </c>
      <c r="H2479" s="3">
        <v>22.96</v>
      </c>
      <c r="I2479" s="3">
        <v>7</v>
      </c>
      <c r="J2479" s="3">
        <v>6.6584000000000003</v>
      </c>
    </row>
    <row r="2480" spans="1:10" ht="14.25" customHeight="1">
      <c r="A2480" s="1" t="s">
        <v>3387</v>
      </c>
      <c r="B2480" s="2">
        <v>40597</v>
      </c>
      <c r="C2480" s="2">
        <v>40599</v>
      </c>
      <c r="D2480" s="1" t="s">
        <v>1107</v>
      </c>
      <c r="E2480" s="1" t="s">
        <v>2505</v>
      </c>
      <c r="F2480" s="1" t="s">
        <v>61</v>
      </c>
      <c r="G2480" s="1" t="s">
        <v>747</v>
      </c>
      <c r="H2480" s="3">
        <v>19.440000000000001</v>
      </c>
      <c r="I2480" s="3">
        <v>3</v>
      </c>
      <c r="J2480" s="3">
        <v>9.3312000000000008</v>
      </c>
    </row>
    <row r="2481" spans="1:10" ht="14.25" customHeight="1">
      <c r="A2481" s="1" t="s">
        <v>3388</v>
      </c>
      <c r="B2481" s="2">
        <v>41940</v>
      </c>
      <c r="C2481" s="2">
        <v>41942</v>
      </c>
      <c r="D2481" s="1" t="s">
        <v>1526</v>
      </c>
      <c r="E2481" s="1" t="s">
        <v>12</v>
      </c>
      <c r="F2481" s="1" t="s">
        <v>27</v>
      </c>
      <c r="G2481" s="1" t="s">
        <v>28</v>
      </c>
      <c r="H2481" s="3">
        <v>189.57599999999999</v>
      </c>
      <c r="I2481" s="3">
        <v>1</v>
      </c>
      <c r="J2481" s="3">
        <v>9.4787999999999997</v>
      </c>
    </row>
    <row r="2482" spans="1:10" ht="14.25" customHeight="1">
      <c r="A2482" s="1" t="s">
        <v>3388</v>
      </c>
      <c r="B2482" s="2">
        <v>41940</v>
      </c>
      <c r="C2482" s="2">
        <v>41942</v>
      </c>
      <c r="D2482" s="1" t="s">
        <v>1526</v>
      </c>
      <c r="E2482" s="1" t="s">
        <v>12</v>
      </c>
      <c r="F2482" s="1" t="s">
        <v>21</v>
      </c>
      <c r="G2482" s="1" t="s">
        <v>2813</v>
      </c>
      <c r="H2482" s="3">
        <v>71.959999999999994</v>
      </c>
      <c r="I2482" s="3">
        <v>5</v>
      </c>
      <c r="J2482" s="3">
        <v>7.1959999999999997</v>
      </c>
    </row>
    <row r="2483" spans="1:10" ht="14.25" customHeight="1">
      <c r="A2483" s="1" t="s">
        <v>3389</v>
      </c>
      <c r="B2483" s="2">
        <v>40872</v>
      </c>
      <c r="C2483" s="2">
        <v>40876</v>
      </c>
      <c r="D2483" s="1" t="s">
        <v>2367</v>
      </c>
      <c r="E2483" s="1" t="s">
        <v>12</v>
      </c>
      <c r="F2483" s="1" t="s">
        <v>21</v>
      </c>
      <c r="G2483" s="1" t="s">
        <v>537</v>
      </c>
      <c r="H2483" s="3">
        <v>539.91999999999996</v>
      </c>
      <c r="I2483" s="3">
        <v>5</v>
      </c>
      <c r="J2483" s="3">
        <v>47.243000000000002</v>
      </c>
    </row>
    <row r="2484" spans="1:10" ht="14.25" customHeight="1">
      <c r="A2484" s="1" t="s">
        <v>3389</v>
      </c>
      <c r="B2484" s="2">
        <v>40872</v>
      </c>
      <c r="C2484" s="2">
        <v>40876</v>
      </c>
      <c r="D2484" s="1" t="s">
        <v>2367</v>
      </c>
      <c r="E2484" s="1" t="s">
        <v>12</v>
      </c>
      <c r="F2484" s="1" t="s">
        <v>101</v>
      </c>
      <c r="G2484" s="1" t="s">
        <v>517</v>
      </c>
      <c r="H2484" s="3">
        <v>725.34400000000005</v>
      </c>
      <c r="I2484" s="3">
        <v>4</v>
      </c>
      <c r="J2484" s="3">
        <v>54.400799999999997</v>
      </c>
    </row>
    <row r="2485" spans="1:10" ht="14.25" customHeight="1">
      <c r="A2485" s="1" t="s">
        <v>3389</v>
      </c>
      <c r="B2485" s="2">
        <v>40872</v>
      </c>
      <c r="C2485" s="2">
        <v>40876</v>
      </c>
      <c r="D2485" s="1" t="s">
        <v>2367</v>
      </c>
      <c r="E2485" s="1" t="s">
        <v>12</v>
      </c>
      <c r="F2485" s="1" t="s">
        <v>19</v>
      </c>
      <c r="G2485" s="1" t="s">
        <v>149</v>
      </c>
      <c r="H2485" s="3">
        <v>7.44</v>
      </c>
      <c r="I2485" s="3">
        <v>3</v>
      </c>
      <c r="J2485" s="3">
        <v>2.6040000000000001</v>
      </c>
    </row>
    <row r="2486" spans="1:10" ht="14.25" customHeight="1">
      <c r="A2486" s="1" t="s">
        <v>3390</v>
      </c>
      <c r="B2486" s="2">
        <v>41234</v>
      </c>
      <c r="C2486" s="2">
        <v>41236</v>
      </c>
      <c r="D2486" s="1" t="s">
        <v>559</v>
      </c>
      <c r="E2486" s="1" t="s">
        <v>96</v>
      </c>
      <c r="F2486" s="1" t="s">
        <v>25</v>
      </c>
      <c r="G2486" s="1" t="s">
        <v>1857</v>
      </c>
      <c r="H2486" s="3">
        <v>325.63200000000001</v>
      </c>
      <c r="I2486" s="3">
        <v>6</v>
      </c>
      <c r="J2486" s="3">
        <v>28.492799999999999</v>
      </c>
    </row>
    <row r="2487" spans="1:10" ht="14.25" customHeight="1">
      <c r="A2487" s="1" t="s">
        <v>3390</v>
      </c>
      <c r="B2487" s="2">
        <v>41234</v>
      </c>
      <c r="C2487" s="2">
        <v>41236</v>
      </c>
      <c r="D2487" s="1" t="s">
        <v>559</v>
      </c>
      <c r="E2487" s="1" t="s">
        <v>96</v>
      </c>
      <c r="F2487" s="1" t="s">
        <v>52</v>
      </c>
      <c r="G2487" s="1" t="s">
        <v>3391</v>
      </c>
      <c r="H2487" s="3">
        <v>23.344000000000001</v>
      </c>
      <c r="I2487" s="3">
        <v>2</v>
      </c>
      <c r="J2487" s="3">
        <v>-1.4590000000000001</v>
      </c>
    </row>
    <row r="2488" spans="1:10" ht="14.25" customHeight="1">
      <c r="A2488" s="1" t="s">
        <v>3390</v>
      </c>
      <c r="B2488" s="2">
        <v>41234</v>
      </c>
      <c r="C2488" s="2">
        <v>41236</v>
      </c>
      <c r="D2488" s="1" t="s">
        <v>559</v>
      </c>
      <c r="E2488" s="1" t="s">
        <v>96</v>
      </c>
      <c r="F2488" s="1" t="s">
        <v>13</v>
      </c>
      <c r="G2488" s="1" t="s">
        <v>3392</v>
      </c>
      <c r="H2488" s="3">
        <v>16.52</v>
      </c>
      <c r="I2488" s="3">
        <v>5</v>
      </c>
      <c r="J2488" s="3">
        <v>5.3689999999999998</v>
      </c>
    </row>
    <row r="2489" spans="1:10" ht="14.25" customHeight="1">
      <c r="A2489" s="1" t="s">
        <v>3393</v>
      </c>
      <c r="B2489" s="2">
        <v>41554</v>
      </c>
      <c r="C2489" s="2">
        <v>41555</v>
      </c>
      <c r="D2489" s="1" t="s">
        <v>3350</v>
      </c>
      <c r="E2489" s="1" t="s">
        <v>794</v>
      </c>
      <c r="F2489" s="1" t="s">
        <v>724</v>
      </c>
      <c r="G2489" s="1" t="s">
        <v>3394</v>
      </c>
      <c r="H2489" s="3">
        <v>703.71</v>
      </c>
      <c r="I2489" s="3">
        <v>6</v>
      </c>
      <c r="J2489" s="3">
        <v>-938.28</v>
      </c>
    </row>
    <row r="2490" spans="1:10" ht="14.25" customHeight="1">
      <c r="A2490" s="1" t="s">
        <v>3393</v>
      </c>
      <c r="B2490" s="2">
        <v>41554</v>
      </c>
      <c r="C2490" s="2">
        <v>41555</v>
      </c>
      <c r="D2490" s="1" t="s">
        <v>3350</v>
      </c>
      <c r="E2490" s="1" t="s">
        <v>794</v>
      </c>
      <c r="F2490" s="1" t="s">
        <v>23</v>
      </c>
      <c r="G2490" s="1" t="s">
        <v>3223</v>
      </c>
      <c r="H2490" s="3">
        <v>17.904</v>
      </c>
      <c r="I2490" s="3">
        <v>4</v>
      </c>
      <c r="J2490" s="3">
        <v>-14.92</v>
      </c>
    </row>
    <row r="2491" spans="1:10" ht="14.25" customHeight="1">
      <c r="A2491" s="1" t="s">
        <v>3393</v>
      </c>
      <c r="B2491" s="2">
        <v>41554</v>
      </c>
      <c r="C2491" s="2">
        <v>41555</v>
      </c>
      <c r="D2491" s="1" t="s">
        <v>3350</v>
      </c>
      <c r="E2491" s="1" t="s">
        <v>794</v>
      </c>
      <c r="F2491" s="1" t="s">
        <v>23</v>
      </c>
      <c r="G2491" s="1" t="s">
        <v>1223</v>
      </c>
      <c r="H2491" s="3">
        <v>11.976000000000001</v>
      </c>
      <c r="I2491" s="3">
        <v>4</v>
      </c>
      <c r="J2491" s="3">
        <v>-9.1815999999999995</v>
      </c>
    </row>
    <row r="2492" spans="1:10" ht="14.25" customHeight="1">
      <c r="A2492" s="1" t="s">
        <v>3393</v>
      </c>
      <c r="B2492" s="2">
        <v>41554</v>
      </c>
      <c r="C2492" s="2">
        <v>41555</v>
      </c>
      <c r="D2492" s="1" t="s">
        <v>3350</v>
      </c>
      <c r="E2492" s="1" t="s">
        <v>794</v>
      </c>
      <c r="F2492" s="1" t="s">
        <v>52</v>
      </c>
      <c r="G2492" s="1" t="s">
        <v>3395</v>
      </c>
      <c r="H2492" s="3">
        <v>67.959999999999994</v>
      </c>
      <c r="I2492" s="3">
        <v>5</v>
      </c>
      <c r="J2492" s="3">
        <v>0.84950000000000003</v>
      </c>
    </row>
    <row r="2493" spans="1:10" ht="14.25" customHeight="1">
      <c r="A2493" s="1" t="s">
        <v>3396</v>
      </c>
      <c r="B2493" s="2">
        <v>41004</v>
      </c>
      <c r="C2493" s="2">
        <v>41010</v>
      </c>
      <c r="D2493" s="1" t="s">
        <v>3397</v>
      </c>
      <c r="E2493" s="1" t="s">
        <v>12</v>
      </c>
      <c r="F2493" s="1" t="s">
        <v>101</v>
      </c>
      <c r="G2493" s="1" t="s">
        <v>753</v>
      </c>
      <c r="H2493" s="3">
        <v>892.22400000000005</v>
      </c>
      <c r="I2493" s="3">
        <v>3</v>
      </c>
      <c r="J2493" s="3">
        <v>89.222399999999993</v>
      </c>
    </row>
    <row r="2494" spans="1:10" ht="14.25" customHeight="1">
      <c r="A2494" s="1" t="s">
        <v>3398</v>
      </c>
      <c r="B2494" s="2">
        <v>41349</v>
      </c>
      <c r="C2494" s="2">
        <v>41350</v>
      </c>
      <c r="D2494" s="1" t="s">
        <v>2548</v>
      </c>
      <c r="E2494" s="1" t="s">
        <v>41</v>
      </c>
      <c r="F2494" s="1" t="s">
        <v>23</v>
      </c>
      <c r="G2494" s="1" t="s">
        <v>3399</v>
      </c>
      <c r="H2494" s="3">
        <v>4.5439999999999996</v>
      </c>
      <c r="I2494" s="3">
        <v>2</v>
      </c>
      <c r="J2494" s="3">
        <v>1.6472</v>
      </c>
    </row>
    <row r="2495" spans="1:10" ht="14.25" customHeight="1">
      <c r="A2495" s="1" t="s">
        <v>3398</v>
      </c>
      <c r="B2495" s="2">
        <v>41349</v>
      </c>
      <c r="C2495" s="2">
        <v>41350</v>
      </c>
      <c r="D2495" s="1" t="s">
        <v>2548</v>
      </c>
      <c r="E2495" s="1" t="s">
        <v>41</v>
      </c>
      <c r="F2495" s="1" t="s">
        <v>101</v>
      </c>
      <c r="G2495" s="1" t="s">
        <v>3400</v>
      </c>
      <c r="H2495" s="3">
        <v>1352.0319999999999</v>
      </c>
      <c r="I2495" s="3">
        <v>4</v>
      </c>
      <c r="J2495" s="3">
        <v>84.501999999999995</v>
      </c>
    </row>
    <row r="2496" spans="1:10" ht="14.25" customHeight="1">
      <c r="A2496" s="1" t="s">
        <v>3401</v>
      </c>
      <c r="B2496" s="2">
        <v>41243</v>
      </c>
      <c r="C2496" s="2">
        <v>41245</v>
      </c>
      <c r="D2496" s="1" t="s">
        <v>1504</v>
      </c>
      <c r="E2496" s="1" t="s">
        <v>274</v>
      </c>
      <c r="F2496" s="1" t="s">
        <v>17</v>
      </c>
      <c r="G2496" s="1" t="s">
        <v>2820</v>
      </c>
      <c r="H2496" s="3">
        <v>80.959999999999994</v>
      </c>
      <c r="I2496" s="3">
        <v>4</v>
      </c>
      <c r="J2496" s="3">
        <v>29.145600000000002</v>
      </c>
    </row>
    <row r="2497" spans="1:10" ht="14.25" customHeight="1">
      <c r="A2497" s="1" t="s">
        <v>3401</v>
      </c>
      <c r="B2497" s="2">
        <v>41243</v>
      </c>
      <c r="C2497" s="2">
        <v>41245</v>
      </c>
      <c r="D2497" s="1" t="s">
        <v>1504</v>
      </c>
      <c r="E2497" s="1" t="s">
        <v>274</v>
      </c>
      <c r="F2497" s="1" t="s">
        <v>61</v>
      </c>
      <c r="G2497" s="1" t="s">
        <v>3157</v>
      </c>
      <c r="H2497" s="3">
        <v>25.92</v>
      </c>
      <c r="I2497" s="3">
        <v>4</v>
      </c>
      <c r="J2497" s="3">
        <v>12.441599999999999</v>
      </c>
    </row>
    <row r="2498" spans="1:10" ht="14.25" customHeight="1">
      <c r="A2498" s="1" t="s">
        <v>3402</v>
      </c>
      <c r="B2498" s="2">
        <v>40648</v>
      </c>
      <c r="C2498" s="2">
        <v>40648</v>
      </c>
      <c r="D2498" s="1" t="s">
        <v>3403</v>
      </c>
      <c r="E2498" s="1" t="s">
        <v>12</v>
      </c>
      <c r="F2498" s="1" t="s">
        <v>25</v>
      </c>
      <c r="G2498" s="1" t="s">
        <v>548</v>
      </c>
      <c r="H2498" s="3">
        <v>106.96</v>
      </c>
      <c r="I2498" s="3">
        <v>2</v>
      </c>
      <c r="J2498" s="3">
        <v>31.0184</v>
      </c>
    </row>
    <row r="2499" spans="1:10" ht="14.25" customHeight="1">
      <c r="A2499" s="1" t="s">
        <v>3402</v>
      </c>
      <c r="B2499" s="2">
        <v>40648</v>
      </c>
      <c r="C2499" s="2">
        <v>40648</v>
      </c>
      <c r="D2499" s="1" t="s">
        <v>3403</v>
      </c>
      <c r="E2499" s="1" t="s">
        <v>12</v>
      </c>
      <c r="F2499" s="1" t="s">
        <v>17</v>
      </c>
      <c r="G2499" s="1" t="s">
        <v>216</v>
      </c>
      <c r="H2499" s="3">
        <v>187.76</v>
      </c>
      <c r="I2499" s="3">
        <v>4</v>
      </c>
      <c r="J2499" s="3">
        <v>76.9816</v>
      </c>
    </row>
    <row r="2500" spans="1:10" ht="14.25" customHeight="1">
      <c r="A2500" s="1" t="s">
        <v>3404</v>
      </c>
      <c r="B2500" s="2">
        <v>41912</v>
      </c>
      <c r="C2500" s="2">
        <v>41914</v>
      </c>
      <c r="D2500" s="1" t="s">
        <v>3405</v>
      </c>
      <c r="E2500" s="1" t="s">
        <v>12</v>
      </c>
      <c r="F2500" s="1" t="s">
        <v>19</v>
      </c>
      <c r="G2500" s="1" t="s">
        <v>1127</v>
      </c>
      <c r="H2500" s="3">
        <v>99.2</v>
      </c>
      <c r="I2500" s="3">
        <v>5</v>
      </c>
      <c r="J2500" s="3">
        <v>25.792000000000002</v>
      </c>
    </row>
    <row r="2501" spans="1:10" ht="14.25" customHeight="1">
      <c r="A2501" s="1" t="s">
        <v>3406</v>
      </c>
      <c r="B2501" s="2">
        <v>41766</v>
      </c>
      <c r="C2501" s="2">
        <v>41769</v>
      </c>
      <c r="D2501" s="1" t="s">
        <v>3407</v>
      </c>
      <c r="E2501" s="1" t="s">
        <v>1252</v>
      </c>
      <c r="F2501" s="1" t="s">
        <v>25</v>
      </c>
      <c r="G2501" s="1" t="s">
        <v>3408</v>
      </c>
      <c r="H2501" s="3">
        <v>152.94</v>
      </c>
      <c r="I2501" s="3">
        <v>3</v>
      </c>
      <c r="J2501" s="3">
        <v>41.293799999999997</v>
      </c>
    </row>
    <row r="2502" spans="1:10" ht="14.25" customHeight="1">
      <c r="A2502" s="1" t="s">
        <v>3409</v>
      </c>
      <c r="B2502" s="2">
        <v>40906</v>
      </c>
      <c r="C2502" s="2">
        <v>40911</v>
      </c>
      <c r="D2502" s="1" t="s">
        <v>2498</v>
      </c>
      <c r="E2502" s="1" t="s">
        <v>192</v>
      </c>
      <c r="F2502" s="1" t="s">
        <v>13</v>
      </c>
      <c r="G2502" s="1" t="s">
        <v>337</v>
      </c>
      <c r="H2502" s="3">
        <v>88.8</v>
      </c>
      <c r="I2502" s="3">
        <v>6</v>
      </c>
      <c r="J2502" s="3">
        <v>44.4</v>
      </c>
    </row>
    <row r="2503" spans="1:10" ht="14.25" customHeight="1">
      <c r="A2503" s="1" t="s">
        <v>3409</v>
      </c>
      <c r="B2503" s="2">
        <v>40906</v>
      </c>
      <c r="C2503" s="2">
        <v>40911</v>
      </c>
      <c r="D2503" s="1" t="s">
        <v>2498</v>
      </c>
      <c r="E2503" s="1" t="s">
        <v>192</v>
      </c>
      <c r="F2503" s="1" t="s">
        <v>21</v>
      </c>
      <c r="G2503" s="1" t="s">
        <v>1334</v>
      </c>
      <c r="H2503" s="3">
        <v>319.96800000000002</v>
      </c>
      <c r="I2503" s="3">
        <v>4</v>
      </c>
      <c r="J2503" s="3">
        <v>35.996400000000001</v>
      </c>
    </row>
    <row r="2504" spans="1:10" ht="14.25" customHeight="1">
      <c r="A2504" s="1" t="s">
        <v>3410</v>
      </c>
      <c r="B2504" s="2">
        <v>41356</v>
      </c>
      <c r="C2504" s="2">
        <v>41356</v>
      </c>
      <c r="D2504" s="1" t="s">
        <v>1208</v>
      </c>
      <c r="E2504" s="1" t="s">
        <v>32</v>
      </c>
      <c r="F2504" s="1" t="s">
        <v>101</v>
      </c>
      <c r="G2504" s="1" t="s">
        <v>3126</v>
      </c>
      <c r="H2504" s="3">
        <v>167.88800000000001</v>
      </c>
      <c r="I2504" s="3">
        <v>7</v>
      </c>
      <c r="J2504" s="3">
        <v>14.690200000000001</v>
      </c>
    </row>
    <row r="2505" spans="1:10" ht="14.25" customHeight="1">
      <c r="A2505" s="1" t="s">
        <v>3411</v>
      </c>
      <c r="B2505" s="2">
        <v>41928</v>
      </c>
      <c r="C2505" s="2">
        <v>41932</v>
      </c>
      <c r="D2505" s="1" t="s">
        <v>3412</v>
      </c>
      <c r="E2505" s="1" t="s">
        <v>47</v>
      </c>
      <c r="F2505" s="1" t="s">
        <v>19</v>
      </c>
      <c r="G2505" s="1" t="s">
        <v>3413</v>
      </c>
      <c r="H2505" s="3">
        <v>11.68</v>
      </c>
      <c r="I2505" s="3">
        <v>2</v>
      </c>
      <c r="J2505" s="3">
        <v>4.2047999999999996</v>
      </c>
    </row>
    <row r="2506" spans="1:10" ht="14.25" customHeight="1">
      <c r="A2506" s="1" t="s">
        <v>3414</v>
      </c>
      <c r="B2506" s="2">
        <v>41001</v>
      </c>
      <c r="C2506" s="2">
        <v>41006</v>
      </c>
      <c r="D2506" s="1" t="s">
        <v>605</v>
      </c>
      <c r="E2506" s="1" t="s">
        <v>379</v>
      </c>
      <c r="F2506" s="1" t="s">
        <v>21</v>
      </c>
      <c r="G2506" s="1" t="s">
        <v>1971</v>
      </c>
      <c r="H2506" s="3">
        <v>87.8</v>
      </c>
      <c r="I2506" s="3">
        <v>5</v>
      </c>
      <c r="J2506" s="3">
        <v>32.924999999999997</v>
      </c>
    </row>
    <row r="2507" spans="1:10" ht="14.25" customHeight="1">
      <c r="A2507" s="1" t="s">
        <v>3415</v>
      </c>
      <c r="B2507" s="2">
        <v>40882</v>
      </c>
      <c r="C2507" s="2">
        <v>40884</v>
      </c>
      <c r="D2507" s="1" t="s">
        <v>3416</v>
      </c>
      <c r="E2507" s="1" t="s">
        <v>12</v>
      </c>
      <c r="F2507" s="1" t="s">
        <v>25</v>
      </c>
      <c r="G2507" s="1" t="s">
        <v>3081</v>
      </c>
      <c r="H2507" s="3">
        <v>250.26</v>
      </c>
      <c r="I2507" s="3">
        <v>6</v>
      </c>
      <c r="J2507" s="3">
        <v>72.575400000000002</v>
      </c>
    </row>
    <row r="2508" spans="1:10" ht="14.25" customHeight="1">
      <c r="A2508" s="1" t="s">
        <v>3417</v>
      </c>
      <c r="B2508" s="2">
        <v>40914</v>
      </c>
      <c r="C2508" s="2">
        <v>40920</v>
      </c>
      <c r="D2508" s="1" t="s">
        <v>1098</v>
      </c>
      <c r="E2508" s="1" t="s">
        <v>215</v>
      </c>
      <c r="F2508" s="1" t="s">
        <v>61</v>
      </c>
      <c r="G2508" s="1" t="s">
        <v>3418</v>
      </c>
      <c r="H2508" s="3">
        <v>29.6</v>
      </c>
      <c r="I2508" s="3">
        <v>5</v>
      </c>
      <c r="J2508" s="3">
        <v>9.25</v>
      </c>
    </row>
    <row r="2509" spans="1:10" ht="14.25" customHeight="1">
      <c r="A2509" s="1" t="s">
        <v>3417</v>
      </c>
      <c r="B2509" s="2">
        <v>40914</v>
      </c>
      <c r="C2509" s="2">
        <v>40920</v>
      </c>
      <c r="D2509" s="1" t="s">
        <v>1098</v>
      </c>
      <c r="E2509" s="1" t="s">
        <v>215</v>
      </c>
      <c r="F2509" s="1" t="s">
        <v>23</v>
      </c>
      <c r="G2509" s="1" t="s">
        <v>428</v>
      </c>
      <c r="H2509" s="3">
        <v>1.9379999999999999</v>
      </c>
      <c r="I2509" s="3">
        <v>2</v>
      </c>
      <c r="J2509" s="3">
        <v>-1.3566</v>
      </c>
    </row>
    <row r="2510" spans="1:10" ht="14.25" customHeight="1">
      <c r="A2510" s="1" t="s">
        <v>3419</v>
      </c>
      <c r="B2510" s="2">
        <v>41892</v>
      </c>
      <c r="C2510" s="2">
        <v>41897</v>
      </c>
      <c r="D2510" s="1" t="s">
        <v>2634</v>
      </c>
      <c r="E2510" s="1" t="s">
        <v>12</v>
      </c>
      <c r="F2510" s="1" t="s">
        <v>52</v>
      </c>
      <c r="G2510" s="1" t="s">
        <v>3084</v>
      </c>
      <c r="H2510" s="3">
        <v>159.96</v>
      </c>
      <c r="I2510" s="3">
        <v>4</v>
      </c>
      <c r="J2510" s="3">
        <v>51.187199999999997</v>
      </c>
    </row>
    <row r="2511" spans="1:10" ht="14.25" customHeight="1">
      <c r="A2511" s="1" t="s">
        <v>3420</v>
      </c>
      <c r="B2511" s="2">
        <v>41746</v>
      </c>
      <c r="C2511" s="2">
        <v>41750</v>
      </c>
      <c r="D2511" s="1" t="s">
        <v>977</v>
      </c>
      <c r="E2511" s="1" t="s">
        <v>41</v>
      </c>
      <c r="F2511" s="1" t="s">
        <v>25</v>
      </c>
      <c r="G2511" s="1" t="s">
        <v>3421</v>
      </c>
      <c r="H2511" s="3">
        <v>40.74</v>
      </c>
      <c r="I2511" s="3">
        <v>3</v>
      </c>
      <c r="J2511" s="3">
        <v>12.222</v>
      </c>
    </row>
    <row r="2512" spans="1:10" ht="14.25" customHeight="1">
      <c r="A2512" s="1" t="s">
        <v>3422</v>
      </c>
      <c r="B2512" s="2">
        <v>41804</v>
      </c>
      <c r="C2512" s="2">
        <v>41810</v>
      </c>
      <c r="D2512" s="1" t="s">
        <v>127</v>
      </c>
      <c r="E2512" s="1" t="s">
        <v>32</v>
      </c>
      <c r="F2512" s="1" t="s">
        <v>101</v>
      </c>
      <c r="G2512" s="1" t="s">
        <v>3151</v>
      </c>
      <c r="H2512" s="3">
        <v>291.13600000000002</v>
      </c>
      <c r="I2512" s="3">
        <v>4</v>
      </c>
      <c r="J2512" s="3">
        <v>-25.474399999999999</v>
      </c>
    </row>
    <row r="2513" spans="1:10" ht="14.25" customHeight="1">
      <c r="A2513" s="1" t="s">
        <v>3423</v>
      </c>
      <c r="B2513" s="2">
        <v>41898</v>
      </c>
      <c r="C2513" s="2">
        <v>41903</v>
      </c>
      <c r="D2513" s="1" t="s">
        <v>1205</v>
      </c>
      <c r="E2513" s="1" t="s">
        <v>32</v>
      </c>
      <c r="F2513" s="1" t="s">
        <v>19</v>
      </c>
      <c r="G2513" s="1" t="s">
        <v>2282</v>
      </c>
      <c r="H2513" s="3">
        <v>12.42</v>
      </c>
      <c r="I2513" s="3">
        <v>3</v>
      </c>
      <c r="J2513" s="3">
        <v>5.2164000000000001</v>
      </c>
    </row>
    <row r="2514" spans="1:10" ht="14.25" customHeight="1">
      <c r="A2514" s="1" t="s">
        <v>3424</v>
      </c>
      <c r="B2514" s="2">
        <v>41509</v>
      </c>
      <c r="C2514" s="2">
        <v>41513</v>
      </c>
      <c r="D2514" s="1" t="s">
        <v>3425</v>
      </c>
      <c r="E2514" s="1" t="s">
        <v>32</v>
      </c>
      <c r="F2514" s="1" t="s">
        <v>61</v>
      </c>
      <c r="G2514" s="1" t="s">
        <v>568</v>
      </c>
      <c r="H2514" s="3">
        <v>19.440000000000001</v>
      </c>
      <c r="I2514" s="3">
        <v>3</v>
      </c>
      <c r="J2514" s="3">
        <v>9.3312000000000008</v>
      </c>
    </row>
    <row r="2515" spans="1:10" ht="14.25" customHeight="1">
      <c r="A2515" s="1" t="s">
        <v>3426</v>
      </c>
      <c r="B2515" s="2">
        <v>40868</v>
      </c>
      <c r="C2515" s="2">
        <v>40873</v>
      </c>
      <c r="D2515" s="1" t="s">
        <v>2848</v>
      </c>
      <c r="E2515" s="1" t="s">
        <v>41</v>
      </c>
      <c r="F2515" s="1" t="s">
        <v>61</v>
      </c>
      <c r="G2515" s="1" t="s">
        <v>2368</v>
      </c>
      <c r="H2515" s="3">
        <v>6.58</v>
      </c>
      <c r="I2515" s="3">
        <v>2</v>
      </c>
      <c r="J2515" s="3">
        <v>3.0268000000000002</v>
      </c>
    </row>
    <row r="2516" spans="1:10" ht="14.25" customHeight="1">
      <c r="A2516" s="1" t="s">
        <v>3426</v>
      </c>
      <c r="B2516" s="2">
        <v>40868</v>
      </c>
      <c r="C2516" s="2">
        <v>40873</v>
      </c>
      <c r="D2516" s="1" t="s">
        <v>2848</v>
      </c>
      <c r="E2516" s="1" t="s">
        <v>41</v>
      </c>
      <c r="F2516" s="1" t="s">
        <v>52</v>
      </c>
      <c r="G2516" s="1" t="s">
        <v>2732</v>
      </c>
      <c r="H2516" s="3">
        <v>94.99</v>
      </c>
      <c r="I2516" s="3">
        <v>1</v>
      </c>
      <c r="J2516" s="3">
        <v>28.497</v>
      </c>
    </row>
    <row r="2517" spans="1:10" ht="14.25" customHeight="1">
      <c r="A2517" s="1" t="s">
        <v>3427</v>
      </c>
      <c r="B2517" s="2">
        <v>41176</v>
      </c>
      <c r="C2517" s="2">
        <v>41178</v>
      </c>
      <c r="D2517" s="1" t="s">
        <v>3428</v>
      </c>
      <c r="E2517" s="1" t="s">
        <v>258</v>
      </c>
      <c r="F2517" s="1" t="s">
        <v>21</v>
      </c>
      <c r="G2517" s="1" t="s">
        <v>1971</v>
      </c>
      <c r="H2517" s="3">
        <v>35.119999999999997</v>
      </c>
      <c r="I2517" s="3">
        <v>2</v>
      </c>
      <c r="J2517" s="3">
        <v>13.17</v>
      </c>
    </row>
    <row r="2518" spans="1:10" ht="14.25" customHeight="1">
      <c r="A2518" s="1" t="s">
        <v>3429</v>
      </c>
      <c r="B2518" s="2">
        <v>41872</v>
      </c>
      <c r="C2518" s="2">
        <v>41879</v>
      </c>
      <c r="D2518" s="1" t="s">
        <v>1260</v>
      </c>
      <c r="E2518" s="1" t="s">
        <v>12</v>
      </c>
      <c r="F2518" s="1" t="s">
        <v>61</v>
      </c>
      <c r="G2518" s="1" t="s">
        <v>2822</v>
      </c>
      <c r="H2518" s="3">
        <v>25.92</v>
      </c>
      <c r="I2518" s="3">
        <v>4</v>
      </c>
      <c r="J2518" s="3">
        <v>12.441599999999999</v>
      </c>
    </row>
    <row r="2519" spans="1:10" ht="14.25" customHeight="1">
      <c r="A2519" s="1" t="s">
        <v>3430</v>
      </c>
      <c r="B2519" s="2">
        <v>41909</v>
      </c>
      <c r="C2519" s="2">
        <v>41911</v>
      </c>
      <c r="D2519" s="1" t="s">
        <v>3431</v>
      </c>
      <c r="E2519" s="1" t="s">
        <v>431</v>
      </c>
      <c r="F2519" s="1" t="s">
        <v>19</v>
      </c>
      <c r="G2519" s="1" t="s">
        <v>1573</v>
      </c>
      <c r="H2519" s="3">
        <v>2.2240000000000002</v>
      </c>
      <c r="I2519" s="3">
        <v>1</v>
      </c>
      <c r="J2519" s="3">
        <v>0.55600000000000005</v>
      </c>
    </row>
    <row r="2520" spans="1:10" ht="14.25" customHeight="1">
      <c r="A2520" s="1" t="s">
        <v>3432</v>
      </c>
      <c r="B2520" s="2">
        <v>41145</v>
      </c>
      <c r="C2520" s="2">
        <v>41147</v>
      </c>
      <c r="D2520" s="1" t="s">
        <v>1980</v>
      </c>
      <c r="E2520" s="1" t="s">
        <v>80</v>
      </c>
      <c r="F2520" s="1" t="s">
        <v>19</v>
      </c>
      <c r="G2520" s="1" t="s">
        <v>71</v>
      </c>
      <c r="H2520" s="3">
        <v>7.1520000000000001</v>
      </c>
      <c r="I2520" s="3">
        <v>3</v>
      </c>
      <c r="J2520" s="3">
        <v>0.71519999999999995</v>
      </c>
    </row>
    <row r="2521" spans="1:10" ht="14.25" customHeight="1">
      <c r="A2521" s="1" t="s">
        <v>3433</v>
      </c>
      <c r="B2521" s="2">
        <v>41488</v>
      </c>
      <c r="C2521" s="2">
        <v>41488</v>
      </c>
      <c r="D2521" s="1" t="s">
        <v>1828</v>
      </c>
      <c r="E2521" s="1" t="s">
        <v>594</v>
      </c>
      <c r="F2521" s="1" t="s">
        <v>21</v>
      </c>
      <c r="G2521" s="1" t="s">
        <v>2895</v>
      </c>
      <c r="H2521" s="3">
        <v>1039.7280000000001</v>
      </c>
      <c r="I2521" s="3">
        <v>2</v>
      </c>
      <c r="J2521" s="3">
        <v>90.976200000000006</v>
      </c>
    </row>
    <row r="2522" spans="1:10" ht="14.25" customHeight="1">
      <c r="A2522" s="1" t="s">
        <v>3433</v>
      </c>
      <c r="B2522" s="2">
        <v>41488</v>
      </c>
      <c r="C2522" s="2">
        <v>41488</v>
      </c>
      <c r="D2522" s="1" t="s">
        <v>1828</v>
      </c>
      <c r="E2522" s="1" t="s">
        <v>594</v>
      </c>
      <c r="F2522" s="1" t="s">
        <v>25</v>
      </c>
      <c r="G2522" s="1" t="s">
        <v>26</v>
      </c>
      <c r="H2522" s="3">
        <v>45.96</v>
      </c>
      <c r="I2522" s="3">
        <v>2</v>
      </c>
      <c r="J2522" s="3">
        <v>13.788</v>
      </c>
    </row>
    <row r="2523" spans="1:10" ht="14.25" customHeight="1">
      <c r="A2523" s="1" t="s">
        <v>3434</v>
      </c>
      <c r="B2523" s="2">
        <v>41378</v>
      </c>
      <c r="C2523" s="2">
        <v>41380</v>
      </c>
      <c r="D2523" s="1" t="s">
        <v>2073</v>
      </c>
      <c r="E2523" s="1" t="s">
        <v>41</v>
      </c>
      <c r="F2523" s="1" t="s">
        <v>119</v>
      </c>
      <c r="G2523" s="1" t="s">
        <v>164</v>
      </c>
      <c r="H2523" s="3">
        <v>6.12</v>
      </c>
      <c r="I2523" s="3">
        <v>3</v>
      </c>
      <c r="J2523" s="3">
        <v>2.8763999999999998</v>
      </c>
    </row>
    <row r="2524" spans="1:10" ht="14.25" customHeight="1">
      <c r="A2524" s="1" t="s">
        <v>3435</v>
      </c>
      <c r="B2524" s="2">
        <v>40904</v>
      </c>
      <c r="C2524" s="2">
        <v>40908</v>
      </c>
      <c r="D2524" s="1" t="s">
        <v>1057</v>
      </c>
      <c r="E2524" s="1" t="s">
        <v>2505</v>
      </c>
      <c r="F2524" s="1" t="s">
        <v>25</v>
      </c>
      <c r="G2524" s="1" t="s">
        <v>149</v>
      </c>
      <c r="H2524" s="3">
        <v>10.98</v>
      </c>
      <c r="I2524" s="3">
        <v>1</v>
      </c>
      <c r="J2524" s="3">
        <v>2.9645999999999999</v>
      </c>
    </row>
    <row r="2525" spans="1:10" ht="14.25" customHeight="1">
      <c r="A2525" s="1" t="s">
        <v>3435</v>
      </c>
      <c r="B2525" s="2">
        <v>40904</v>
      </c>
      <c r="C2525" s="2">
        <v>40908</v>
      </c>
      <c r="D2525" s="1" t="s">
        <v>1057</v>
      </c>
      <c r="E2525" s="1" t="s">
        <v>2505</v>
      </c>
      <c r="F2525" s="1" t="s">
        <v>110</v>
      </c>
      <c r="G2525" s="1" t="s">
        <v>149</v>
      </c>
      <c r="H2525" s="3">
        <v>7.86</v>
      </c>
      <c r="I2525" s="3">
        <v>3</v>
      </c>
      <c r="J2525" s="3">
        <v>3.6156000000000001</v>
      </c>
    </row>
    <row r="2526" spans="1:10" ht="14.25" customHeight="1">
      <c r="A2526" s="1" t="s">
        <v>3435</v>
      </c>
      <c r="B2526" s="2">
        <v>40904</v>
      </c>
      <c r="C2526" s="2">
        <v>40908</v>
      </c>
      <c r="D2526" s="1" t="s">
        <v>1057</v>
      </c>
      <c r="E2526" s="1" t="s">
        <v>2505</v>
      </c>
      <c r="F2526" s="1" t="s">
        <v>37</v>
      </c>
      <c r="G2526" s="1" t="s">
        <v>365</v>
      </c>
      <c r="H2526" s="3">
        <v>51.45</v>
      </c>
      <c r="I2526" s="3">
        <v>3</v>
      </c>
      <c r="J2526" s="3">
        <v>13.891500000000001</v>
      </c>
    </row>
    <row r="2527" spans="1:10" ht="14.25" customHeight="1">
      <c r="A2527" s="1" t="s">
        <v>3435</v>
      </c>
      <c r="B2527" s="2">
        <v>40904</v>
      </c>
      <c r="C2527" s="2">
        <v>40908</v>
      </c>
      <c r="D2527" s="1" t="s">
        <v>1057</v>
      </c>
      <c r="E2527" s="1" t="s">
        <v>2505</v>
      </c>
      <c r="F2527" s="1" t="s">
        <v>23</v>
      </c>
      <c r="G2527" s="1" t="s">
        <v>2845</v>
      </c>
      <c r="H2527" s="3">
        <v>37.055999999999997</v>
      </c>
      <c r="I2527" s="3">
        <v>3</v>
      </c>
      <c r="J2527" s="3">
        <v>13.896000000000001</v>
      </c>
    </row>
    <row r="2528" spans="1:10" ht="14.25" customHeight="1">
      <c r="A2528" s="1" t="s">
        <v>3436</v>
      </c>
      <c r="B2528" s="2">
        <v>41255</v>
      </c>
      <c r="C2528" s="2">
        <v>41258</v>
      </c>
      <c r="D2528" s="1" t="s">
        <v>2012</v>
      </c>
      <c r="E2528" s="1" t="s">
        <v>274</v>
      </c>
      <c r="F2528" s="1" t="s">
        <v>61</v>
      </c>
      <c r="G2528" s="1" t="s">
        <v>2260</v>
      </c>
      <c r="H2528" s="3">
        <v>32.4</v>
      </c>
      <c r="I2528" s="3">
        <v>5</v>
      </c>
      <c r="J2528" s="3">
        <v>15.875999999999999</v>
      </c>
    </row>
    <row r="2529" spans="1:10" ht="14.25" customHeight="1">
      <c r="A2529" s="1" t="s">
        <v>3436</v>
      </c>
      <c r="B2529" s="2">
        <v>41255</v>
      </c>
      <c r="C2529" s="2">
        <v>41258</v>
      </c>
      <c r="D2529" s="1" t="s">
        <v>2012</v>
      </c>
      <c r="E2529" s="1" t="s">
        <v>274</v>
      </c>
      <c r="F2529" s="1" t="s">
        <v>61</v>
      </c>
      <c r="G2529" s="1" t="s">
        <v>3199</v>
      </c>
      <c r="H2529" s="3">
        <v>97.88</v>
      </c>
      <c r="I2529" s="3">
        <v>2</v>
      </c>
      <c r="J2529" s="3">
        <v>48.94</v>
      </c>
    </row>
    <row r="2530" spans="1:10" ht="14.25" customHeight="1">
      <c r="A2530" s="1" t="s">
        <v>3437</v>
      </c>
      <c r="B2530" s="2">
        <v>40626</v>
      </c>
      <c r="C2530" s="2">
        <v>40631</v>
      </c>
      <c r="D2530" s="1" t="s">
        <v>683</v>
      </c>
      <c r="E2530" s="1" t="s">
        <v>773</v>
      </c>
      <c r="F2530" s="1" t="s">
        <v>17</v>
      </c>
      <c r="G2530" s="1" t="s">
        <v>2820</v>
      </c>
      <c r="H2530" s="3">
        <v>40.479999999999997</v>
      </c>
      <c r="I2530" s="3">
        <v>2</v>
      </c>
      <c r="J2530" s="3">
        <v>14.572800000000001</v>
      </c>
    </row>
    <row r="2531" spans="1:10" ht="14.25" customHeight="1">
      <c r="A2531" s="1" t="s">
        <v>3438</v>
      </c>
      <c r="B2531" s="2">
        <v>41799</v>
      </c>
      <c r="C2531" s="2">
        <v>41801</v>
      </c>
      <c r="D2531" s="1" t="s">
        <v>3439</v>
      </c>
      <c r="E2531" s="1" t="s">
        <v>12</v>
      </c>
      <c r="F2531" s="1" t="s">
        <v>285</v>
      </c>
      <c r="G2531" s="1" t="s">
        <v>3440</v>
      </c>
      <c r="H2531" s="3">
        <v>1497.6659999999999</v>
      </c>
      <c r="I2531" s="3">
        <v>2</v>
      </c>
      <c r="J2531" s="3">
        <v>140.95679999999999</v>
      </c>
    </row>
    <row r="2532" spans="1:10" ht="14.25" customHeight="1">
      <c r="A2532" s="1" t="s">
        <v>3438</v>
      </c>
      <c r="B2532" s="2">
        <v>41799</v>
      </c>
      <c r="C2532" s="2">
        <v>41801</v>
      </c>
      <c r="D2532" s="1" t="s">
        <v>3439</v>
      </c>
      <c r="E2532" s="1" t="s">
        <v>12</v>
      </c>
      <c r="F2532" s="1" t="s">
        <v>21</v>
      </c>
      <c r="G2532" s="1" t="s">
        <v>3441</v>
      </c>
      <c r="H2532" s="3">
        <v>17.52</v>
      </c>
      <c r="I2532" s="3">
        <v>2</v>
      </c>
      <c r="J2532" s="3">
        <v>-3.504</v>
      </c>
    </row>
    <row r="2533" spans="1:10" ht="14.25" customHeight="1">
      <c r="A2533" s="1" t="s">
        <v>3442</v>
      </c>
      <c r="B2533" s="2">
        <v>41569</v>
      </c>
      <c r="C2533" s="2">
        <v>41574</v>
      </c>
      <c r="D2533" s="1" t="s">
        <v>1901</v>
      </c>
      <c r="E2533" s="1" t="s">
        <v>937</v>
      </c>
      <c r="F2533" s="1" t="s">
        <v>19</v>
      </c>
      <c r="G2533" s="1" t="s">
        <v>3443</v>
      </c>
      <c r="H2533" s="3">
        <v>113.22</v>
      </c>
      <c r="I2533" s="3">
        <v>3</v>
      </c>
      <c r="J2533" s="3">
        <v>29.437200000000001</v>
      </c>
    </row>
    <row r="2534" spans="1:10" ht="14.25" customHeight="1">
      <c r="A2534" s="1" t="s">
        <v>3442</v>
      </c>
      <c r="B2534" s="2">
        <v>41569</v>
      </c>
      <c r="C2534" s="2">
        <v>41574</v>
      </c>
      <c r="D2534" s="1" t="s">
        <v>1901</v>
      </c>
      <c r="E2534" s="1" t="s">
        <v>937</v>
      </c>
      <c r="F2534" s="1" t="s">
        <v>61</v>
      </c>
      <c r="G2534" s="1" t="s">
        <v>3444</v>
      </c>
      <c r="H2534" s="3">
        <v>35.880000000000003</v>
      </c>
      <c r="I2534" s="3">
        <v>6</v>
      </c>
      <c r="J2534" s="3">
        <v>17.581199999999999</v>
      </c>
    </row>
    <row r="2535" spans="1:10" ht="14.25" customHeight="1">
      <c r="A2535" s="1" t="s">
        <v>3442</v>
      </c>
      <c r="B2535" s="2">
        <v>41569</v>
      </c>
      <c r="C2535" s="2">
        <v>41574</v>
      </c>
      <c r="D2535" s="1" t="s">
        <v>1901</v>
      </c>
      <c r="E2535" s="1" t="s">
        <v>937</v>
      </c>
      <c r="F2535" s="1" t="s">
        <v>23</v>
      </c>
      <c r="G2535" s="1" t="s">
        <v>3445</v>
      </c>
      <c r="H2535" s="3">
        <v>4535.9759999999997</v>
      </c>
      <c r="I2535" s="3">
        <v>3</v>
      </c>
      <c r="J2535" s="3">
        <v>1644.2913000000001</v>
      </c>
    </row>
    <row r="2536" spans="1:10" ht="14.25" customHeight="1">
      <c r="A2536" s="1" t="s">
        <v>3446</v>
      </c>
      <c r="B2536" s="2">
        <v>41666</v>
      </c>
      <c r="C2536" s="2">
        <v>41670</v>
      </c>
      <c r="D2536" s="1" t="s">
        <v>292</v>
      </c>
      <c r="E2536" s="1" t="s">
        <v>41</v>
      </c>
      <c r="F2536" s="1" t="s">
        <v>110</v>
      </c>
      <c r="G2536" s="1" t="s">
        <v>1030</v>
      </c>
      <c r="H2536" s="3">
        <v>11.84</v>
      </c>
      <c r="I2536" s="3">
        <v>8</v>
      </c>
      <c r="J2536" s="3">
        <v>5.6832000000000003</v>
      </c>
    </row>
    <row r="2537" spans="1:10" ht="14.25" customHeight="1">
      <c r="A2537" s="1" t="s">
        <v>3447</v>
      </c>
      <c r="B2537" s="2">
        <v>40679</v>
      </c>
      <c r="C2537" s="2">
        <v>40686</v>
      </c>
      <c r="D2537" s="1" t="s">
        <v>3448</v>
      </c>
      <c r="E2537" s="1" t="s">
        <v>12</v>
      </c>
      <c r="F2537" s="1" t="s">
        <v>101</v>
      </c>
      <c r="G2537" s="1" t="s">
        <v>2612</v>
      </c>
      <c r="H2537" s="3">
        <v>232.88</v>
      </c>
      <c r="I2537" s="3">
        <v>5</v>
      </c>
      <c r="J2537" s="3">
        <v>17.466000000000001</v>
      </c>
    </row>
    <row r="2538" spans="1:10" ht="14.25" customHeight="1">
      <c r="A2538" s="1" t="s">
        <v>3449</v>
      </c>
      <c r="B2538" s="2">
        <v>41025</v>
      </c>
      <c r="C2538" s="2">
        <v>41030</v>
      </c>
      <c r="D2538" s="1" t="s">
        <v>3026</v>
      </c>
      <c r="E2538" s="1" t="s">
        <v>187</v>
      </c>
      <c r="F2538" s="1" t="s">
        <v>101</v>
      </c>
      <c r="G2538" s="1" t="s">
        <v>1533</v>
      </c>
      <c r="H2538" s="3">
        <v>63.936</v>
      </c>
      <c r="I2538" s="3">
        <v>3</v>
      </c>
      <c r="J2538" s="3">
        <v>6.3936000000000002</v>
      </c>
    </row>
    <row r="2539" spans="1:10" ht="14.25" customHeight="1">
      <c r="A2539" s="1" t="s">
        <v>3449</v>
      </c>
      <c r="B2539" s="2">
        <v>41025</v>
      </c>
      <c r="C2539" s="2">
        <v>41030</v>
      </c>
      <c r="D2539" s="1" t="s">
        <v>3026</v>
      </c>
      <c r="E2539" s="1" t="s">
        <v>187</v>
      </c>
      <c r="F2539" s="1" t="s">
        <v>19</v>
      </c>
      <c r="G2539" s="1" t="s">
        <v>1648</v>
      </c>
      <c r="H2539" s="3">
        <v>59.52</v>
      </c>
      <c r="I2539" s="3">
        <v>3</v>
      </c>
      <c r="J2539" s="3">
        <v>15.475199999999999</v>
      </c>
    </row>
    <row r="2540" spans="1:10" ht="14.25" customHeight="1">
      <c r="A2540" s="1" t="s">
        <v>3449</v>
      </c>
      <c r="B2540" s="2">
        <v>41025</v>
      </c>
      <c r="C2540" s="2">
        <v>41030</v>
      </c>
      <c r="D2540" s="1" t="s">
        <v>3026</v>
      </c>
      <c r="E2540" s="1" t="s">
        <v>187</v>
      </c>
      <c r="F2540" s="1" t="s">
        <v>21</v>
      </c>
      <c r="G2540" s="1" t="s">
        <v>2818</v>
      </c>
      <c r="H2540" s="3">
        <v>311.976</v>
      </c>
      <c r="I2540" s="3">
        <v>3</v>
      </c>
      <c r="J2540" s="3">
        <v>38.997</v>
      </c>
    </row>
    <row r="2541" spans="1:10" ht="14.25" customHeight="1">
      <c r="A2541" s="1" t="s">
        <v>3449</v>
      </c>
      <c r="B2541" s="2">
        <v>41025</v>
      </c>
      <c r="C2541" s="2">
        <v>41030</v>
      </c>
      <c r="D2541" s="1" t="s">
        <v>3026</v>
      </c>
      <c r="E2541" s="1" t="s">
        <v>187</v>
      </c>
      <c r="F2541" s="1" t="s">
        <v>23</v>
      </c>
      <c r="G2541" s="1" t="s">
        <v>2193</v>
      </c>
      <c r="H2541" s="3">
        <v>50.351999999999997</v>
      </c>
      <c r="I2541" s="3">
        <v>3</v>
      </c>
      <c r="J2541" s="3">
        <v>17.623200000000001</v>
      </c>
    </row>
    <row r="2542" spans="1:10" ht="14.25" customHeight="1">
      <c r="A2542" s="1" t="s">
        <v>3450</v>
      </c>
      <c r="B2542" s="2">
        <v>41012</v>
      </c>
      <c r="C2542" s="2">
        <v>41016</v>
      </c>
      <c r="D2542" s="1" t="s">
        <v>2571</v>
      </c>
      <c r="E2542" s="1" t="s">
        <v>12</v>
      </c>
      <c r="F2542" s="1" t="s">
        <v>27</v>
      </c>
      <c r="G2542" s="1" t="s">
        <v>2743</v>
      </c>
      <c r="H2542" s="3">
        <v>241.56800000000001</v>
      </c>
      <c r="I2542" s="3">
        <v>2</v>
      </c>
      <c r="J2542" s="3">
        <v>-15.098000000000001</v>
      </c>
    </row>
    <row r="2543" spans="1:10" ht="14.25" customHeight="1">
      <c r="A2543" s="1" t="s">
        <v>3450</v>
      </c>
      <c r="B2543" s="2">
        <v>41012</v>
      </c>
      <c r="C2543" s="2">
        <v>41016</v>
      </c>
      <c r="D2543" s="1" t="s">
        <v>2571</v>
      </c>
      <c r="E2543" s="1" t="s">
        <v>12</v>
      </c>
      <c r="F2543" s="1" t="s">
        <v>21</v>
      </c>
      <c r="G2543" s="1" t="s">
        <v>3451</v>
      </c>
      <c r="H2543" s="3">
        <v>479.92</v>
      </c>
      <c r="I2543" s="3">
        <v>2</v>
      </c>
      <c r="J2543" s="3">
        <v>41.993000000000002</v>
      </c>
    </row>
    <row r="2544" spans="1:10" ht="14.25" customHeight="1">
      <c r="A2544" s="1" t="s">
        <v>3452</v>
      </c>
      <c r="B2544" s="2">
        <v>41177</v>
      </c>
      <c r="C2544" s="2">
        <v>41182</v>
      </c>
      <c r="D2544" s="1" t="s">
        <v>117</v>
      </c>
      <c r="E2544" s="1" t="s">
        <v>32</v>
      </c>
      <c r="F2544" s="1" t="s">
        <v>101</v>
      </c>
      <c r="G2544" s="1" t="s">
        <v>1378</v>
      </c>
      <c r="H2544" s="3">
        <v>307.13600000000002</v>
      </c>
      <c r="I2544" s="3">
        <v>4</v>
      </c>
      <c r="J2544" s="3">
        <v>-11.5176</v>
      </c>
    </row>
    <row r="2545" spans="1:10" ht="14.25" customHeight="1">
      <c r="A2545" s="1" t="s">
        <v>3452</v>
      </c>
      <c r="B2545" s="2">
        <v>41177</v>
      </c>
      <c r="C2545" s="2">
        <v>41182</v>
      </c>
      <c r="D2545" s="1" t="s">
        <v>117</v>
      </c>
      <c r="E2545" s="1" t="s">
        <v>32</v>
      </c>
      <c r="F2545" s="1" t="s">
        <v>13</v>
      </c>
      <c r="G2545" s="1" t="s">
        <v>3453</v>
      </c>
      <c r="H2545" s="3">
        <v>12.6</v>
      </c>
      <c r="I2545" s="3">
        <v>2</v>
      </c>
      <c r="J2545" s="3">
        <v>5.7960000000000003</v>
      </c>
    </row>
    <row r="2546" spans="1:10" ht="14.25" customHeight="1">
      <c r="A2546" s="1" t="s">
        <v>3452</v>
      </c>
      <c r="B2546" s="2">
        <v>41177</v>
      </c>
      <c r="C2546" s="2">
        <v>41182</v>
      </c>
      <c r="D2546" s="1" t="s">
        <v>117</v>
      </c>
      <c r="E2546" s="1" t="s">
        <v>32</v>
      </c>
      <c r="F2546" s="1" t="s">
        <v>52</v>
      </c>
      <c r="G2546" s="1" t="s">
        <v>3454</v>
      </c>
      <c r="H2546" s="3">
        <v>159.97999999999999</v>
      </c>
      <c r="I2546" s="3">
        <v>2</v>
      </c>
      <c r="J2546" s="3">
        <v>57.592799999999997</v>
      </c>
    </row>
    <row r="2547" spans="1:10" ht="14.25" customHeight="1">
      <c r="A2547" s="1" t="s">
        <v>3455</v>
      </c>
      <c r="B2547" s="2">
        <v>41268</v>
      </c>
      <c r="C2547" s="2">
        <v>41272</v>
      </c>
      <c r="D2547" s="1" t="s">
        <v>3456</v>
      </c>
      <c r="E2547" s="1" t="s">
        <v>12</v>
      </c>
      <c r="F2547" s="1" t="s">
        <v>61</v>
      </c>
      <c r="G2547" s="1" t="s">
        <v>3457</v>
      </c>
      <c r="H2547" s="3">
        <v>9.9600000000000009</v>
      </c>
      <c r="I2547" s="3">
        <v>2</v>
      </c>
      <c r="J2547" s="3">
        <v>4.8803999999999998</v>
      </c>
    </row>
    <row r="2548" spans="1:10" ht="14.25" customHeight="1">
      <c r="A2548" s="1" t="s">
        <v>3458</v>
      </c>
      <c r="B2548" s="2">
        <v>41194</v>
      </c>
      <c r="C2548" s="2">
        <v>41199</v>
      </c>
      <c r="D2548" s="1" t="s">
        <v>1233</v>
      </c>
      <c r="E2548" s="1" t="s">
        <v>32</v>
      </c>
      <c r="F2548" s="1" t="s">
        <v>52</v>
      </c>
      <c r="G2548" s="1" t="s">
        <v>1071</v>
      </c>
      <c r="H2548" s="3">
        <v>17.899999999999999</v>
      </c>
      <c r="I2548" s="3">
        <v>2</v>
      </c>
      <c r="J2548" s="3">
        <v>3.4009999999999998</v>
      </c>
    </row>
    <row r="2549" spans="1:10" ht="14.25" customHeight="1">
      <c r="A2549" s="1" t="s">
        <v>3458</v>
      </c>
      <c r="B2549" s="2">
        <v>41194</v>
      </c>
      <c r="C2549" s="2">
        <v>41199</v>
      </c>
      <c r="D2549" s="1" t="s">
        <v>1233</v>
      </c>
      <c r="E2549" s="1" t="s">
        <v>32</v>
      </c>
      <c r="F2549" s="1" t="s">
        <v>37</v>
      </c>
      <c r="G2549" s="1" t="s">
        <v>3459</v>
      </c>
      <c r="H2549" s="3">
        <v>81.96</v>
      </c>
      <c r="I2549" s="3">
        <v>2</v>
      </c>
      <c r="J2549" s="3">
        <v>0</v>
      </c>
    </row>
    <row r="2550" spans="1:10" ht="14.25" customHeight="1">
      <c r="A2550" s="1" t="s">
        <v>3460</v>
      </c>
      <c r="B2550" s="2">
        <v>41104</v>
      </c>
      <c r="C2550" s="2">
        <v>41109</v>
      </c>
      <c r="D2550" s="1" t="s">
        <v>1339</v>
      </c>
      <c r="E2550" s="1" t="s">
        <v>379</v>
      </c>
      <c r="F2550" s="1" t="s">
        <v>37</v>
      </c>
      <c r="G2550" s="1" t="s">
        <v>324</v>
      </c>
      <c r="H2550" s="3">
        <v>272.73599999999999</v>
      </c>
      <c r="I2550" s="3">
        <v>3</v>
      </c>
      <c r="J2550" s="3">
        <v>-64.774799999999999</v>
      </c>
    </row>
    <row r="2551" spans="1:10" ht="14.25" customHeight="1">
      <c r="A2551" s="1" t="s">
        <v>3460</v>
      </c>
      <c r="B2551" s="2">
        <v>41104</v>
      </c>
      <c r="C2551" s="2">
        <v>41109</v>
      </c>
      <c r="D2551" s="1" t="s">
        <v>1339</v>
      </c>
      <c r="E2551" s="1" t="s">
        <v>379</v>
      </c>
      <c r="F2551" s="1" t="s">
        <v>61</v>
      </c>
      <c r="G2551" s="1" t="s">
        <v>3461</v>
      </c>
      <c r="H2551" s="3">
        <v>18.495999999999999</v>
      </c>
      <c r="I2551" s="3">
        <v>4</v>
      </c>
      <c r="J2551" s="3">
        <v>6.7047999999999996</v>
      </c>
    </row>
    <row r="2552" spans="1:10" ht="14.25" customHeight="1">
      <c r="A2552" s="1" t="s">
        <v>3460</v>
      </c>
      <c r="B2552" s="2">
        <v>41104</v>
      </c>
      <c r="C2552" s="2">
        <v>41109</v>
      </c>
      <c r="D2552" s="1" t="s">
        <v>1339</v>
      </c>
      <c r="E2552" s="1" t="s">
        <v>379</v>
      </c>
      <c r="F2552" s="1" t="s">
        <v>101</v>
      </c>
      <c r="G2552" s="1" t="s">
        <v>1183</v>
      </c>
      <c r="H2552" s="3">
        <v>441.92</v>
      </c>
      <c r="I2552" s="3">
        <v>2</v>
      </c>
      <c r="J2552" s="3">
        <v>49.716000000000001</v>
      </c>
    </row>
    <row r="2553" spans="1:10" ht="14.25" customHeight="1">
      <c r="A2553" s="1" t="s">
        <v>3460</v>
      </c>
      <c r="B2553" s="2">
        <v>41104</v>
      </c>
      <c r="C2553" s="2">
        <v>41109</v>
      </c>
      <c r="D2553" s="1" t="s">
        <v>1339</v>
      </c>
      <c r="E2553" s="1" t="s">
        <v>379</v>
      </c>
      <c r="F2553" s="1" t="s">
        <v>285</v>
      </c>
      <c r="G2553" s="1" t="s">
        <v>3462</v>
      </c>
      <c r="H2553" s="3">
        <v>127.764</v>
      </c>
      <c r="I2553" s="3">
        <v>6</v>
      </c>
      <c r="J2553" s="3">
        <v>-191.64599999999999</v>
      </c>
    </row>
    <row r="2554" spans="1:10" ht="14.25" customHeight="1">
      <c r="A2554" s="1" t="s">
        <v>3463</v>
      </c>
      <c r="B2554" s="2">
        <v>40866</v>
      </c>
      <c r="C2554" s="2">
        <v>40871</v>
      </c>
      <c r="D2554" s="1" t="s">
        <v>3464</v>
      </c>
      <c r="E2554" s="1" t="s">
        <v>1299</v>
      </c>
      <c r="F2554" s="1" t="s">
        <v>61</v>
      </c>
      <c r="G2554" s="1" t="s">
        <v>1551</v>
      </c>
      <c r="H2554" s="3">
        <v>166.44</v>
      </c>
      <c r="I2554" s="3">
        <v>3</v>
      </c>
      <c r="J2554" s="3">
        <v>79.891199999999998</v>
      </c>
    </row>
    <row r="2555" spans="1:10" ht="14.25" customHeight="1">
      <c r="A2555" s="1" t="s">
        <v>3465</v>
      </c>
      <c r="B2555" s="2">
        <v>41422</v>
      </c>
      <c r="C2555" s="2">
        <v>41428</v>
      </c>
      <c r="D2555" s="1" t="s">
        <v>2834</v>
      </c>
      <c r="E2555" s="1" t="s">
        <v>12</v>
      </c>
      <c r="F2555" s="1" t="s">
        <v>61</v>
      </c>
      <c r="G2555" s="1" t="s">
        <v>1190</v>
      </c>
      <c r="H2555" s="3">
        <v>13.38</v>
      </c>
      <c r="I2555" s="3">
        <v>2</v>
      </c>
      <c r="J2555" s="3">
        <v>6.1547999999999998</v>
      </c>
    </row>
    <row r="2556" spans="1:10" ht="14.25" customHeight="1">
      <c r="A2556" s="1" t="s">
        <v>3466</v>
      </c>
      <c r="B2556" s="2">
        <v>41551</v>
      </c>
      <c r="C2556" s="2">
        <v>41555</v>
      </c>
      <c r="D2556" s="1" t="s">
        <v>3214</v>
      </c>
      <c r="E2556" s="1" t="s">
        <v>2778</v>
      </c>
      <c r="F2556" s="1" t="s">
        <v>13</v>
      </c>
      <c r="G2556" s="1" t="s">
        <v>2151</v>
      </c>
      <c r="H2556" s="3">
        <v>6.16</v>
      </c>
      <c r="I2556" s="3">
        <v>2</v>
      </c>
      <c r="J2556" s="3">
        <v>2.9567999999999999</v>
      </c>
    </row>
    <row r="2557" spans="1:10" ht="14.25" customHeight="1">
      <c r="A2557" s="1" t="s">
        <v>3466</v>
      </c>
      <c r="B2557" s="2">
        <v>41551</v>
      </c>
      <c r="C2557" s="2">
        <v>41555</v>
      </c>
      <c r="D2557" s="1" t="s">
        <v>3214</v>
      </c>
      <c r="E2557" s="1" t="s">
        <v>2778</v>
      </c>
      <c r="F2557" s="1" t="s">
        <v>101</v>
      </c>
      <c r="G2557" s="1" t="s">
        <v>142</v>
      </c>
      <c r="H2557" s="3">
        <v>915.13599999999997</v>
      </c>
      <c r="I2557" s="3">
        <v>4</v>
      </c>
      <c r="J2557" s="3">
        <v>102.9528</v>
      </c>
    </row>
    <row r="2558" spans="1:10" ht="14.25" customHeight="1">
      <c r="A2558" s="1" t="s">
        <v>3466</v>
      </c>
      <c r="B2558" s="2">
        <v>41551</v>
      </c>
      <c r="C2558" s="2">
        <v>41555</v>
      </c>
      <c r="D2558" s="1" t="s">
        <v>3214</v>
      </c>
      <c r="E2558" s="1" t="s">
        <v>2778</v>
      </c>
      <c r="F2558" s="1" t="s">
        <v>61</v>
      </c>
      <c r="G2558" s="1" t="s">
        <v>3345</v>
      </c>
      <c r="H2558" s="3">
        <v>8.56</v>
      </c>
      <c r="I2558" s="3">
        <v>2</v>
      </c>
      <c r="J2558" s="3">
        <v>3.8519999999999999</v>
      </c>
    </row>
    <row r="2559" spans="1:10" ht="14.25" customHeight="1">
      <c r="A2559" s="1" t="s">
        <v>3466</v>
      </c>
      <c r="B2559" s="2">
        <v>41551</v>
      </c>
      <c r="C2559" s="2">
        <v>41555</v>
      </c>
      <c r="D2559" s="1" t="s">
        <v>3214</v>
      </c>
      <c r="E2559" s="1" t="s">
        <v>2778</v>
      </c>
      <c r="F2559" s="1" t="s">
        <v>61</v>
      </c>
      <c r="G2559" s="1" t="s">
        <v>1506</v>
      </c>
      <c r="H2559" s="3">
        <v>97.82</v>
      </c>
      <c r="I2559" s="3">
        <v>2</v>
      </c>
      <c r="J2559" s="3">
        <v>45.9754</v>
      </c>
    </row>
    <row r="2560" spans="1:10" ht="14.25" customHeight="1">
      <c r="A2560" s="1" t="s">
        <v>3467</v>
      </c>
      <c r="B2560" s="2">
        <v>41892</v>
      </c>
      <c r="C2560" s="2">
        <v>41898</v>
      </c>
      <c r="D2560" s="1" t="s">
        <v>874</v>
      </c>
      <c r="E2560" s="1" t="s">
        <v>80</v>
      </c>
      <c r="F2560" s="1" t="s">
        <v>61</v>
      </c>
      <c r="G2560" s="1" t="s">
        <v>2260</v>
      </c>
      <c r="H2560" s="3">
        <v>31.103999999999999</v>
      </c>
      <c r="I2560" s="3">
        <v>6</v>
      </c>
      <c r="J2560" s="3">
        <v>11.2752</v>
      </c>
    </row>
    <row r="2561" spans="1:10" ht="14.25" customHeight="1">
      <c r="A2561" s="1" t="s">
        <v>3467</v>
      </c>
      <c r="B2561" s="2">
        <v>41892</v>
      </c>
      <c r="C2561" s="2">
        <v>41898</v>
      </c>
      <c r="D2561" s="1" t="s">
        <v>874</v>
      </c>
      <c r="E2561" s="1" t="s">
        <v>80</v>
      </c>
      <c r="F2561" s="1" t="s">
        <v>25</v>
      </c>
      <c r="G2561" s="1" t="s">
        <v>3468</v>
      </c>
      <c r="H2561" s="3">
        <v>11.176</v>
      </c>
      <c r="I2561" s="3">
        <v>1</v>
      </c>
      <c r="J2561" s="3">
        <v>0.83819999999999995</v>
      </c>
    </row>
    <row r="2562" spans="1:10" ht="14.25" customHeight="1">
      <c r="A2562" s="1" t="s">
        <v>3469</v>
      </c>
      <c r="B2562" s="2">
        <v>41977</v>
      </c>
      <c r="C2562" s="2">
        <v>41980</v>
      </c>
      <c r="D2562" s="1" t="s">
        <v>86</v>
      </c>
      <c r="E2562" s="1" t="s">
        <v>2032</v>
      </c>
      <c r="F2562" s="1" t="s">
        <v>19</v>
      </c>
      <c r="G2562" s="1" t="s">
        <v>1344</v>
      </c>
      <c r="H2562" s="3">
        <v>13.343999999999999</v>
      </c>
      <c r="I2562" s="3">
        <v>6</v>
      </c>
      <c r="J2562" s="3">
        <v>1.0007999999999999</v>
      </c>
    </row>
    <row r="2563" spans="1:10" ht="14.25" customHeight="1">
      <c r="A2563" s="1" t="s">
        <v>3469</v>
      </c>
      <c r="B2563" s="2">
        <v>41977</v>
      </c>
      <c r="C2563" s="2">
        <v>41980</v>
      </c>
      <c r="D2563" s="1" t="s">
        <v>86</v>
      </c>
      <c r="E2563" s="1" t="s">
        <v>2032</v>
      </c>
      <c r="F2563" s="1" t="s">
        <v>52</v>
      </c>
      <c r="G2563" s="1" t="s">
        <v>3029</v>
      </c>
      <c r="H2563" s="3">
        <v>76.751999999999995</v>
      </c>
      <c r="I2563" s="3">
        <v>6</v>
      </c>
      <c r="J2563" s="3">
        <v>10.5534</v>
      </c>
    </row>
    <row r="2564" spans="1:10" ht="14.25" customHeight="1">
      <c r="A2564" s="1" t="s">
        <v>3469</v>
      </c>
      <c r="B2564" s="2">
        <v>41977</v>
      </c>
      <c r="C2564" s="2">
        <v>41980</v>
      </c>
      <c r="D2564" s="1" t="s">
        <v>86</v>
      </c>
      <c r="E2564" s="1" t="s">
        <v>2032</v>
      </c>
      <c r="F2564" s="1" t="s">
        <v>52</v>
      </c>
      <c r="G2564" s="1" t="s">
        <v>3029</v>
      </c>
      <c r="H2564" s="3">
        <v>102.336</v>
      </c>
      <c r="I2564" s="3">
        <v>8</v>
      </c>
      <c r="J2564" s="3">
        <v>14.071199999999999</v>
      </c>
    </row>
    <row r="2565" spans="1:10" ht="14.25" customHeight="1">
      <c r="A2565" s="1" t="s">
        <v>3469</v>
      </c>
      <c r="B2565" s="2">
        <v>41977</v>
      </c>
      <c r="C2565" s="2">
        <v>41980</v>
      </c>
      <c r="D2565" s="1" t="s">
        <v>86</v>
      </c>
      <c r="E2565" s="1" t="s">
        <v>2032</v>
      </c>
      <c r="F2565" s="1" t="s">
        <v>61</v>
      </c>
      <c r="G2565" s="1" t="s">
        <v>1560</v>
      </c>
      <c r="H2565" s="3">
        <v>10.32</v>
      </c>
      <c r="I2565" s="3">
        <v>2</v>
      </c>
      <c r="J2565" s="3">
        <v>3.7410000000000001</v>
      </c>
    </row>
    <row r="2566" spans="1:10" ht="14.25" customHeight="1">
      <c r="A2566" s="1" t="s">
        <v>3469</v>
      </c>
      <c r="B2566" s="2">
        <v>41977</v>
      </c>
      <c r="C2566" s="2">
        <v>41980</v>
      </c>
      <c r="D2566" s="1" t="s">
        <v>86</v>
      </c>
      <c r="E2566" s="1" t="s">
        <v>2032</v>
      </c>
      <c r="F2566" s="1" t="s">
        <v>113</v>
      </c>
      <c r="G2566" s="1" t="s">
        <v>1968</v>
      </c>
      <c r="H2566" s="3">
        <v>47.32</v>
      </c>
      <c r="I2566" s="3">
        <v>7</v>
      </c>
      <c r="J2566" s="3">
        <v>5.915</v>
      </c>
    </row>
    <row r="2567" spans="1:10" ht="14.25" customHeight="1">
      <c r="A2567" s="1" t="s">
        <v>3469</v>
      </c>
      <c r="B2567" s="2">
        <v>41977</v>
      </c>
      <c r="C2567" s="2">
        <v>41980</v>
      </c>
      <c r="D2567" s="1" t="s">
        <v>86</v>
      </c>
      <c r="E2567" s="1" t="s">
        <v>2032</v>
      </c>
      <c r="F2567" s="1" t="s">
        <v>17</v>
      </c>
      <c r="G2567" s="1" t="s">
        <v>149</v>
      </c>
      <c r="H2567" s="3">
        <v>23.376000000000001</v>
      </c>
      <c r="I2567" s="3">
        <v>3</v>
      </c>
      <c r="J2567" s="3">
        <v>7.0128000000000004</v>
      </c>
    </row>
    <row r="2568" spans="1:10" ht="14.25" customHeight="1">
      <c r="A2568" s="1" t="s">
        <v>3469</v>
      </c>
      <c r="B2568" s="2">
        <v>41977</v>
      </c>
      <c r="C2568" s="2">
        <v>41980</v>
      </c>
      <c r="D2568" s="1" t="s">
        <v>86</v>
      </c>
      <c r="E2568" s="1" t="s">
        <v>2032</v>
      </c>
      <c r="F2568" s="1" t="s">
        <v>17</v>
      </c>
      <c r="G2568" s="1" t="s">
        <v>929</v>
      </c>
      <c r="H2568" s="3">
        <v>16.72</v>
      </c>
      <c r="I2568" s="3">
        <v>5</v>
      </c>
      <c r="J2568" s="3">
        <v>3.3439999999999999</v>
      </c>
    </row>
    <row r="2569" spans="1:10" ht="14.25" customHeight="1">
      <c r="A2569" s="1" t="s">
        <v>3469</v>
      </c>
      <c r="B2569" s="2">
        <v>41977</v>
      </c>
      <c r="C2569" s="2">
        <v>41980</v>
      </c>
      <c r="D2569" s="1" t="s">
        <v>86</v>
      </c>
      <c r="E2569" s="1" t="s">
        <v>2032</v>
      </c>
      <c r="F2569" s="1" t="s">
        <v>17</v>
      </c>
      <c r="G2569" s="1" t="s">
        <v>3470</v>
      </c>
      <c r="H2569" s="3">
        <v>16.192</v>
      </c>
      <c r="I2569" s="3">
        <v>1</v>
      </c>
      <c r="J2569" s="3">
        <v>4.6551999999999998</v>
      </c>
    </row>
    <row r="2570" spans="1:10" ht="14.25" customHeight="1">
      <c r="A2570" s="1" t="s">
        <v>3471</v>
      </c>
      <c r="B2570" s="2">
        <v>41503</v>
      </c>
      <c r="C2570" s="2">
        <v>41509</v>
      </c>
      <c r="D2570" s="1" t="s">
        <v>323</v>
      </c>
      <c r="E2570" s="1" t="s">
        <v>3472</v>
      </c>
      <c r="F2570" s="1" t="s">
        <v>61</v>
      </c>
      <c r="G2570" s="1" t="s">
        <v>589</v>
      </c>
      <c r="H2570" s="3">
        <v>32.4</v>
      </c>
      <c r="I2570" s="3">
        <v>5</v>
      </c>
      <c r="J2570" s="3">
        <v>15.552</v>
      </c>
    </row>
    <row r="2571" spans="1:10" ht="14.25" customHeight="1">
      <c r="A2571" s="1" t="s">
        <v>3473</v>
      </c>
      <c r="B2571" s="2">
        <v>41486</v>
      </c>
      <c r="C2571" s="2">
        <v>41489</v>
      </c>
      <c r="D2571" s="1" t="s">
        <v>601</v>
      </c>
      <c r="E2571" s="1" t="s">
        <v>41</v>
      </c>
      <c r="F2571" s="1" t="s">
        <v>25</v>
      </c>
      <c r="G2571" s="1" t="s">
        <v>3474</v>
      </c>
      <c r="H2571" s="3">
        <v>715.64</v>
      </c>
      <c r="I2571" s="3">
        <v>2</v>
      </c>
      <c r="J2571" s="3">
        <v>178.91</v>
      </c>
    </row>
    <row r="2572" spans="1:10" ht="14.25" customHeight="1">
      <c r="A2572" s="1" t="s">
        <v>3475</v>
      </c>
      <c r="B2572" s="2">
        <v>41612</v>
      </c>
      <c r="C2572" s="2">
        <v>41616</v>
      </c>
      <c r="D2572" s="1" t="s">
        <v>3049</v>
      </c>
      <c r="E2572" s="1" t="s">
        <v>3476</v>
      </c>
      <c r="F2572" s="1" t="s">
        <v>27</v>
      </c>
      <c r="G2572" s="1" t="s">
        <v>702</v>
      </c>
      <c r="H2572" s="3">
        <v>268.70400000000001</v>
      </c>
      <c r="I2572" s="3">
        <v>3</v>
      </c>
      <c r="J2572" s="3">
        <v>6.7176</v>
      </c>
    </row>
    <row r="2573" spans="1:10" ht="14.25" customHeight="1">
      <c r="A2573" s="1" t="s">
        <v>3475</v>
      </c>
      <c r="B2573" s="2">
        <v>41612</v>
      </c>
      <c r="C2573" s="2">
        <v>41616</v>
      </c>
      <c r="D2573" s="1" t="s">
        <v>3049</v>
      </c>
      <c r="E2573" s="1" t="s">
        <v>3476</v>
      </c>
      <c r="F2573" s="1" t="s">
        <v>19</v>
      </c>
      <c r="G2573" s="1" t="s">
        <v>3477</v>
      </c>
      <c r="H2573" s="3">
        <v>21.92</v>
      </c>
      <c r="I2573" s="3">
        <v>8</v>
      </c>
      <c r="J2573" s="3">
        <v>5.9184000000000001</v>
      </c>
    </row>
    <row r="2574" spans="1:10" ht="14.25" customHeight="1">
      <c r="A2574" s="1" t="s">
        <v>3475</v>
      </c>
      <c r="B2574" s="2">
        <v>41612</v>
      </c>
      <c r="C2574" s="2">
        <v>41616</v>
      </c>
      <c r="D2574" s="1" t="s">
        <v>3049</v>
      </c>
      <c r="E2574" s="1" t="s">
        <v>3476</v>
      </c>
      <c r="F2574" s="1" t="s">
        <v>37</v>
      </c>
      <c r="G2574" s="1" t="s">
        <v>3478</v>
      </c>
      <c r="H2574" s="3">
        <v>48.72</v>
      </c>
      <c r="I2574" s="3">
        <v>3</v>
      </c>
      <c r="J2574" s="3">
        <v>7.3079999999999998</v>
      </c>
    </row>
    <row r="2575" spans="1:10" ht="14.25" customHeight="1">
      <c r="A2575" s="1" t="s">
        <v>3475</v>
      </c>
      <c r="B2575" s="2">
        <v>41612</v>
      </c>
      <c r="C2575" s="2">
        <v>41616</v>
      </c>
      <c r="D2575" s="1" t="s">
        <v>3049</v>
      </c>
      <c r="E2575" s="1" t="s">
        <v>3476</v>
      </c>
      <c r="F2575" s="1" t="s">
        <v>285</v>
      </c>
      <c r="G2575" s="1" t="s">
        <v>338</v>
      </c>
      <c r="H2575" s="3">
        <v>205.666</v>
      </c>
      <c r="I2575" s="3">
        <v>2</v>
      </c>
      <c r="J2575" s="3">
        <v>-12.098000000000001</v>
      </c>
    </row>
    <row r="2576" spans="1:10" ht="14.25" customHeight="1">
      <c r="A2576" s="1" t="s">
        <v>3479</v>
      </c>
      <c r="B2576" s="2">
        <v>41094</v>
      </c>
      <c r="C2576" s="2">
        <v>41098</v>
      </c>
      <c r="D2576" s="1" t="s">
        <v>2776</v>
      </c>
      <c r="E2576" s="1" t="s">
        <v>187</v>
      </c>
      <c r="F2576" s="1" t="s">
        <v>23</v>
      </c>
      <c r="G2576" s="1" t="s">
        <v>1723</v>
      </c>
      <c r="H2576" s="3">
        <v>22.847999999999999</v>
      </c>
      <c r="I2576" s="3">
        <v>2</v>
      </c>
      <c r="J2576" s="3">
        <v>7.4256000000000002</v>
      </c>
    </row>
    <row r="2577" spans="1:10" ht="14.25" customHeight="1">
      <c r="A2577" s="1" t="s">
        <v>3480</v>
      </c>
      <c r="B2577" s="2">
        <v>41471</v>
      </c>
      <c r="C2577" s="2">
        <v>41476</v>
      </c>
      <c r="D2577" s="1" t="s">
        <v>3481</v>
      </c>
      <c r="E2577" s="1" t="s">
        <v>80</v>
      </c>
      <c r="F2577" s="1" t="s">
        <v>101</v>
      </c>
      <c r="G2577" s="1" t="s">
        <v>297</v>
      </c>
      <c r="H2577" s="3">
        <v>230.28</v>
      </c>
      <c r="I2577" s="3">
        <v>3</v>
      </c>
      <c r="J2577" s="3">
        <v>23.027999999999999</v>
      </c>
    </row>
    <row r="2578" spans="1:10" ht="14.25" customHeight="1">
      <c r="A2578" s="1" t="s">
        <v>3480</v>
      </c>
      <c r="B2578" s="2">
        <v>41471</v>
      </c>
      <c r="C2578" s="2">
        <v>41476</v>
      </c>
      <c r="D2578" s="1" t="s">
        <v>3481</v>
      </c>
      <c r="E2578" s="1" t="s">
        <v>80</v>
      </c>
      <c r="F2578" s="1" t="s">
        <v>61</v>
      </c>
      <c r="G2578" s="1" t="s">
        <v>2460</v>
      </c>
      <c r="H2578" s="3">
        <v>105.52</v>
      </c>
      <c r="I2578" s="3">
        <v>5</v>
      </c>
      <c r="J2578" s="3">
        <v>34.293999999999997</v>
      </c>
    </row>
    <row r="2579" spans="1:10" ht="14.25" customHeight="1">
      <c r="A2579" s="1" t="s">
        <v>3482</v>
      </c>
      <c r="B2579" s="2">
        <v>41869</v>
      </c>
      <c r="C2579" s="2">
        <v>41876</v>
      </c>
      <c r="D2579" s="1" t="s">
        <v>867</v>
      </c>
      <c r="E2579" s="1" t="s">
        <v>192</v>
      </c>
      <c r="F2579" s="1" t="s">
        <v>119</v>
      </c>
      <c r="G2579" s="1" t="s">
        <v>149</v>
      </c>
      <c r="H2579" s="3">
        <v>23.36</v>
      </c>
      <c r="I2579" s="3">
        <v>2</v>
      </c>
      <c r="J2579" s="3">
        <v>11.68</v>
      </c>
    </row>
    <row r="2580" spans="1:10" ht="14.25" customHeight="1">
      <c r="A2580" s="1" t="s">
        <v>3482</v>
      </c>
      <c r="B2580" s="2">
        <v>41869</v>
      </c>
      <c r="C2580" s="2">
        <v>41876</v>
      </c>
      <c r="D2580" s="1" t="s">
        <v>867</v>
      </c>
      <c r="E2580" s="1" t="s">
        <v>192</v>
      </c>
      <c r="F2580" s="1" t="s">
        <v>21</v>
      </c>
      <c r="G2580" s="1" t="s">
        <v>2852</v>
      </c>
      <c r="H2580" s="3">
        <v>71.975999999999999</v>
      </c>
      <c r="I2580" s="3">
        <v>3</v>
      </c>
      <c r="J2580" s="3">
        <v>8.9969999999999999</v>
      </c>
    </row>
    <row r="2581" spans="1:10" ht="14.25" customHeight="1">
      <c r="A2581" s="1" t="s">
        <v>3482</v>
      </c>
      <c r="B2581" s="2">
        <v>41869</v>
      </c>
      <c r="C2581" s="2">
        <v>41876</v>
      </c>
      <c r="D2581" s="1" t="s">
        <v>867</v>
      </c>
      <c r="E2581" s="1" t="s">
        <v>192</v>
      </c>
      <c r="F2581" s="1" t="s">
        <v>61</v>
      </c>
      <c r="G2581" s="1" t="s">
        <v>1079</v>
      </c>
      <c r="H2581" s="3">
        <v>8.56</v>
      </c>
      <c r="I2581" s="3">
        <v>2</v>
      </c>
      <c r="J2581" s="3">
        <v>3.8519999999999999</v>
      </c>
    </row>
    <row r="2582" spans="1:10" ht="14.25" customHeight="1">
      <c r="A2582" s="1" t="s">
        <v>3482</v>
      </c>
      <c r="B2582" s="2">
        <v>41869</v>
      </c>
      <c r="C2582" s="2">
        <v>41876</v>
      </c>
      <c r="D2582" s="1" t="s">
        <v>867</v>
      </c>
      <c r="E2582" s="1" t="s">
        <v>192</v>
      </c>
      <c r="F2582" s="1" t="s">
        <v>23</v>
      </c>
      <c r="G2582" s="1" t="s">
        <v>1692</v>
      </c>
      <c r="H2582" s="3">
        <v>13.92</v>
      </c>
      <c r="I2582" s="3">
        <v>3</v>
      </c>
      <c r="J2582" s="3">
        <v>4.8719999999999999</v>
      </c>
    </row>
    <row r="2583" spans="1:10" ht="14.25" customHeight="1">
      <c r="A2583" s="1" t="s">
        <v>3482</v>
      </c>
      <c r="B2583" s="2">
        <v>41869</v>
      </c>
      <c r="C2583" s="2">
        <v>41876</v>
      </c>
      <c r="D2583" s="1" t="s">
        <v>867</v>
      </c>
      <c r="E2583" s="1" t="s">
        <v>192</v>
      </c>
      <c r="F2583" s="1" t="s">
        <v>25</v>
      </c>
      <c r="G2583" s="1" t="s">
        <v>3483</v>
      </c>
      <c r="H2583" s="3">
        <v>2518.29</v>
      </c>
      <c r="I2583" s="3">
        <v>9</v>
      </c>
      <c r="J2583" s="3">
        <v>654.75540000000001</v>
      </c>
    </row>
    <row r="2584" spans="1:10" ht="14.25" customHeight="1">
      <c r="A2584" s="1" t="s">
        <v>3482</v>
      </c>
      <c r="B2584" s="2">
        <v>41869</v>
      </c>
      <c r="C2584" s="2">
        <v>41876</v>
      </c>
      <c r="D2584" s="1" t="s">
        <v>867</v>
      </c>
      <c r="E2584" s="1" t="s">
        <v>192</v>
      </c>
      <c r="F2584" s="1" t="s">
        <v>37</v>
      </c>
      <c r="G2584" s="1" t="s">
        <v>606</v>
      </c>
      <c r="H2584" s="3">
        <v>540.57000000000005</v>
      </c>
      <c r="I2584" s="3">
        <v>3</v>
      </c>
      <c r="J2584" s="3">
        <v>140.54820000000001</v>
      </c>
    </row>
    <row r="2585" spans="1:10" ht="14.25" customHeight="1">
      <c r="A2585" s="1" t="s">
        <v>3482</v>
      </c>
      <c r="B2585" s="2">
        <v>41869</v>
      </c>
      <c r="C2585" s="2">
        <v>41876</v>
      </c>
      <c r="D2585" s="1" t="s">
        <v>867</v>
      </c>
      <c r="E2585" s="1" t="s">
        <v>192</v>
      </c>
      <c r="F2585" s="1" t="s">
        <v>23</v>
      </c>
      <c r="G2585" s="1" t="s">
        <v>959</v>
      </c>
      <c r="H2585" s="3">
        <v>221.05600000000001</v>
      </c>
      <c r="I2585" s="3">
        <v>8</v>
      </c>
      <c r="J2585" s="3">
        <v>77.369600000000005</v>
      </c>
    </row>
    <row r="2586" spans="1:10" ht="14.25" customHeight="1">
      <c r="A2586" s="1" t="s">
        <v>3484</v>
      </c>
      <c r="B2586" s="2">
        <v>41623</v>
      </c>
      <c r="C2586" s="2">
        <v>41626</v>
      </c>
      <c r="D2586" s="1" t="s">
        <v>2325</v>
      </c>
      <c r="E2586" s="1" t="s">
        <v>187</v>
      </c>
      <c r="F2586" s="1" t="s">
        <v>101</v>
      </c>
      <c r="G2586" s="1" t="s">
        <v>102</v>
      </c>
      <c r="H2586" s="3">
        <v>81.424000000000007</v>
      </c>
      <c r="I2586" s="3">
        <v>2</v>
      </c>
      <c r="J2586" s="3">
        <v>-9.1601999999999997</v>
      </c>
    </row>
    <row r="2587" spans="1:10" ht="14.25" customHeight="1">
      <c r="A2587" s="1" t="s">
        <v>3484</v>
      </c>
      <c r="B2587" s="2">
        <v>41623</v>
      </c>
      <c r="C2587" s="2">
        <v>41626</v>
      </c>
      <c r="D2587" s="1" t="s">
        <v>2325</v>
      </c>
      <c r="E2587" s="1" t="s">
        <v>187</v>
      </c>
      <c r="F2587" s="1" t="s">
        <v>37</v>
      </c>
      <c r="G2587" s="1" t="s">
        <v>136</v>
      </c>
      <c r="H2587" s="3">
        <v>134.80000000000001</v>
      </c>
      <c r="I2587" s="3">
        <v>10</v>
      </c>
      <c r="J2587" s="3">
        <v>35.048000000000002</v>
      </c>
    </row>
    <row r="2588" spans="1:10" ht="14.25" customHeight="1">
      <c r="A2588" s="1" t="s">
        <v>3485</v>
      </c>
      <c r="B2588" s="2">
        <v>41918</v>
      </c>
      <c r="C2588" s="2">
        <v>41923</v>
      </c>
      <c r="D2588" s="1" t="s">
        <v>718</v>
      </c>
      <c r="E2588" s="1" t="s">
        <v>2795</v>
      </c>
      <c r="F2588" s="1" t="s">
        <v>101</v>
      </c>
      <c r="G2588" s="1" t="s">
        <v>1470</v>
      </c>
      <c r="H2588" s="3">
        <v>435.16800000000001</v>
      </c>
      <c r="I2588" s="3">
        <v>4</v>
      </c>
      <c r="J2588" s="3">
        <v>-59.835599999999999</v>
      </c>
    </row>
    <row r="2589" spans="1:10" ht="14.25" customHeight="1">
      <c r="A2589" s="1" t="s">
        <v>3485</v>
      </c>
      <c r="B2589" s="2">
        <v>41918</v>
      </c>
      <c r="C2589" s="2">
        <v>41923</v>
      </c>
      <c r="D2589" s="1" t="s">
        <v>718</v>
      </c>
      <c r="E2589" s="1" t="s">
        <v>2795</v>
      </c>
      <c r="F2589" s="1" t="s">
        <v>110</v>
      </c>
      <c r="G2589" s="1" t="s">
        <v>149</v>
      </c>
      <c r="H2589" s="3">
        <v>14.9</v>
      </c>
      <c r="I2589" s="3">
        <v>5</v>
      </c>
      <c r="J2589" s="3">
        <v>6.8540000000000001</v>
      </c>
    </row>
    <row r="2590" spans="1:10" ht="14.25" customHeight="1">
      <c r="A2590" s="1" t="s">
        <v>3485</v>
      </c>
      <c r="B2590" s="2">
        <v>41918</v>
      </c>
      <c r="C2590" s="2">
        <v>41923</v>
      </c>
      <c r="D2590" s="1" t="s">
        <v>718</v>
      </c>
      <c r="E2590" s="1" t="s">
        <v>2795</v>
      </c>
      <c r="F2590" s="1" t="s">
        <v>25</v>
      </c>
      <c r="G2590" s="1" t="s">
        <v>2317</v>
      </c>
      <c r="H2590" s="3">
        <v>15.8</v>
      </c>
      <c r="I2590" s="3">
        <v>4</v>
      </c>
      <c r="J2590" s="3">
        <v>4.1079999999999997</v>
      </c>
    </row>
    <row r="2591" spans="1:10" ht="14.25" customHeight="1">
      <c r="A2591" s="1" t="s">
        <v>3485</v>
      </c>
      <c r="B2591" s="2">
        <v>41918</v>
      </c>
      <c r="C2591" s="2">
        <v>41923</v>
      </c>
      <c r="D2591" s="1" t="s">
        <v>718</v>
      </c>
      <c r="E2591" s="1" t="s">
        <v>2795</v>
      </c>
      <c r="F2591" s="1" t="s">
        <v>17</v>
      </c>
      <c r="G2591" s="1" t="s">
        <v>3486</v>
      </c>
      <c r="H2591" s="3">
        <v>72.900000000000006</v>
      </c>
      <c r="I2591" s="3">
        <v>5</v>
      </c>
      <c r="J2591" s="3">
        <v>26.972999999999999</v>
      </c>
    </row>
    <row r="2592" spans="1:10" ht="14.25" customHeight="1">
      <c r="A2592" s="1" t="s">
        <v>3485</v>
      </c>
      <c r="B2592" s="2">
        <v>41918</v>
      </c>
      <c r="C2592" s="2">
        <v>41923</v>
      </c>
      <c r="D2592" s="1" t="s">
        <v>718</v>
      </c>
      <c r="E2592" s="1" t="s">
        <v>2795</v>
      </c>
      <c r="F2592" s="1" t="s">
        <v>27</v>
      </c>
      <c r="G2592" s="1" t="s">
        <v>967</v>
      </c>
      <c r="H2592" s="3">
        <v>206.352</v>
      </c>
      <c r="I2592" s="3">
        <v>3</v>
      </c>
      <c r="J2592" s="3">
        <v>5.1588000000000003</v>
      </c>
    </row>
    <row r="2593" spans="1:10" ht="14.25" customHeight="1">
      <c r="A2593" s="1" t="s">
        <v>3485</v>
      </c>
      <c r="B2593" s="2">
        <v>41918</v>
      </c>
      <c r="C2593" s="2">
        <v>41923</v>
      </c>
      <c r="D2593" s="1" t="s">
        <v>718</v>
      </c>
      <c r="E2593" s="1" t="s">
        <v>2795</v>
      </c>
      <c r="F2593" s="1" t="s">
        <v>21</v>
      </c>
      <c r="G2593" s="1" t="s">
        <v>1429</v>
      </c>
      <c r="H2593" s="3">
        <v>7.992</v>
      </c>
      <c r="I2593" s="3">
        <v>1</v>
      </c>
      <c r="J2593" s="3">
        <v>2.6972999999999998</v>
      </c>
    </row>
    <row r="2594" spans="1:10" ht="14.25" customHeight="1">
      <c r="A2594" s="1" t="s">
        <v>3487</v>
      </c>
      <c r="B2594" s="2">
        <v>40991</v>
      </c>
      <c r="C2594" s="2">
        <v>40998</v>
      </c>
      <c r="D2594" s="1" t="s">
        <v>2225</v>
      </c>
      <c r="E2594" s="1" t="s">
        <v>12</v>
      </c>
      <c r="F2594" s="1" t="s">
        <v>61</v>
      </c>
      <c r="G2594" s="1" t="s">
        <v>1398</v>
      </c>
      <c r="H2594" s="3">
        <v>33.36</v>
      </c>
      <c r="I2594" s="3">
        <v>4</v>
      </c>
      <c r="J2594" s="3">
        <v>16.68</v>
      </c>
    </row>
    <row r="2595" spans="1:10" ht="14.25" customHeight="1">
      <c r="A2595" s="1" t="s">
        <v>3488</v>
      </c>
      <c r="B2595" s="2">
        <v>41558</v>
      </c>
      <c r="C2595" s="2">
        <v>41560</v>
      </c>
      <c r="D2595" s="1" t="s">
        <v>3489</v>
      </c>
      <c r="E2595" s="1" t="s">
        <v>167</v>
      </c>
      <c r="F2595" s="1" t="s">
        <v>285</v>
      </c>
      <c r="G2595" s="1" t="s">
        <v>3490</v>
      </c>
      <c r="H2595" s="3">
        <v>90.882000000000005</v>
      </c>
      <c r="I2595" s="3">
        <v>3</v>
      </c>
      <c r="J2595" s="3">
        <v>-190.85220000000001</v>
      </c>
    </row>
    <row r="2596" spans="1:10" ht="14.25" customHeight="1">
      <c r="A2596" s="1" t="s">
        <v>3488</v>
      </c>
      <c r="B2596" s="2">
        <v>41558</v>
      </c>
      <c r="C2596" s="2">
        <v>41560</v>
      </c>
      <c r="D2596" s="1" t="s">
        <v>3489</v>
      </c>
      <c r="E2596" s="1" t="s">
        <v>167</v>
      </c>
      <c r="F2596" s="1" t="s">
        <v>21</v>
      </c>
      <c r="G2596" s="1" t="s">
        <v>3491</v>
      </c>
      <c r="H2596" s="3">
        <v>15.992000000000001</v>
      </c>
      <c r="I2596" s="3">
        <v>1</v>
      </c>
      <c r="J2596" s="3">
        <v>-2.9984999999999999</v>
      </c>
    </row>
    <row r="2597" spans="1:10" ht="14.25" customHeight="1">
      <c r="A2597" s="1" t="s">
        <v>3488</v>
      </c>
      <c r="B2597" s="2">
        <v>41558</v>
      </c>
      <c r="C2597" s="2">
        <v>41560</v>
      </c>
      <c r="D2597" s="1" t="s">
        <v>3489</v>
      </c>
      <c r="E2597" s="1" t="s">
        <v>167</v>
      </c>
      <c r="F2597" s="1" t="s">
        <v>101</v>
      </c>
      <c r="G2597" s="1" t="s">
        <v>3368</v>
      </c>
      <c r="H2597" s="3">
        <v>120.78400000000001</v>
      </c>
      <c r="I2597" s="3">
        <v>1</v>
      </c>
      <c r="J2597" s="3">
        <v>13.588200000000001</v>
      </c>
    </row>
    <row r="2598" spans="1:10" ht="14.25" customHeight="1">
      <c r="A2598" s="1" t="s">
        <v>3492</v>
      </c>
      <c r="B2598" s="2">
        <v>41148</v>
      </c>
      <c r="C2598" s="2">
        <v>41152</v>
      </c>
      <c r="D2598" s="1" t="s">
        <v>1775</v>
      </c>
      <c r="E2598" s="1" t="s">
        <v>12</v>
      </c>
      <c r="F2598" s="1" t="s">
        <v>23</v>
      </c>
      <c r="G2598" s="1" t="s">
        <v>3493</v>
      </c>
      <c r="H2598" s="3">
        <v>5.1040000000000001</v>
      </c>
      <c r="I2598" s="3">
        <v>1</v>
      </c>
      <c r="J2598" s="3">
        <v>1.6588000000000001</v>
      </c>
    </row>
    <row r="2599" spans="1:10" ht="14.25" customHeight="1">
      <c r="A2599" s="1" t="s">
        <v>3494</v>
      </c>
      <c r="B2599" s="2">
        <v>41386</v>
      </c>
      <c r="C2599" s="2">
        <v>41389</v>
      </c>
      <c r="D2599" s="1" t="s">
        <v>70</v>
      </c>
      <c r="E2599" s="1" t="s">
        <v>32</v>
      </c>
      <c r="F2599" s="1" t="s">
        <v>23</v>
      </c>
      <c r="G2599" s="1" t="s">
        <v>685</v>
      </c>
      <c r="H2599" s="3">
        <v>8.32</v>
      </c>
      <c r="I2599" s="3">
        <v>5</v>
      </c>
      <c r="J2599" s="3">
        <v>2.8079999999999998</v>
      </c>
    </row>
    <row r="2600" spans="1:10" ht="14.25" customHeight="1">
      <c r="A2600" s="1" t="s">
        <v>3495</v>
      </c>
      <c r="B2600" s="2">
        <v>41233</v>
      </c>
      <c r="C2600" s="2">
        <v>41236</v>
      </c>
      <c r="D2600" s="1" t="s">
        <v>1037</v>
      </c>
      <c r="E2600" s="1" t="s">
        <v>87</v>
      </c>
      <c r="F2600" s="1" t="s">
        <v>23</v>
      </c>
      <c r="G2600" s="1" t="s">
        <v>259</v>
      </c>
      <c r="H2600" s="3">
        <v>4.8959999999999999</v>
      </c>
      <c r="I2600" s="3">
        <v>3</v>
      </c>
      <c r="J2600" s="3">
        <v>-3.4272</v>
      </c>
    </row>
    <row r="2601" spans="1:10" ht="14.25" customHeight="1">
      <c r="A2601" s="1" t="s">
        <v>3495</v>
      </c>
      <c r="B2601" s="2">
        <v>41233</v>
      </c>
      <c r="C2601" s="2">
        <v>41236</v>
      </c>
      <c r="D2601" s="1" t="s">
        <v>1037</v>
      </c>
      <c r="E2601" s="1" t="s">
        <v>87</v>
      </c>
      <c r="F2601" s="1" t="s">
        <v>285</v>
      </c>
      <c r="G2601" s="1" t="s">
        <v>3496</v>
      </c>
      <c r="H2601" s="3">
        <v>145.76400000000001</v>
      </c>
      <c r="I2601" s="3">
        <v>6</v>
      </c>
      <c r="J2601" s="3">
        <v>-247.7988</v>
      </c>
    </row>
    <row r="2602" spans="1:10" ht="14.25" customHeight="1">
      <c r="A2602" s="1" t="s">
        <v>3495</v>
      </c>
      <c r="B2602" s="2">
        <v>41233</v>
      </c>
      <c r="C2602" s="2">
        <v>41236</v>
      </c>
      <c r="D2602" s="1" t="s">
        <v>1037</v>
      </c>
      <c r="E2602" s="1" t="s">
        <v>87</v>
      </c>
      <c r="F2602" s="1" t="s">
        <v>23</v>
      </c>
      <c r="G2602" s="1" t="s">
        <v>3497</v>
      </c>
      <c r="H2602" s="3">
        <v>9.6120000000000001</v>
      </c>
      <c r="I2602" s="3">
        <v>6</v>
      </c>
      <c r="J2602" s="3">
        <v>-7.3692000000000002</v>
      </c>
    </row>
    <row r="2603" spans="1:10" ht="14.25" customHeight="1">
      <c r="A2603" s="1" t="s">
        <v>3498</v>
      </c>
      <c r="B2603" s="2">
        <v>41947</v>
      </c>
      <c r="C2603" s="2">
        <v>41949</v>
      </c>
      <c r="D2603" s="1" t="s">
        <v>2969</v>
      </c>
      <c r="E2603" s="1" t="s">
        <v>187</v>
      </c>
      <c r="F2603" s="1" t="s">
        <v>52</v>
      </c>
      <c r="G2603" s="1" t="s">
        <v>193</v>
      </c>
      <c r="H2603" s="3">
        <v>199.75</v>
      </c>
      <c r="I2603" s="3">
        <v>5</v>
      </c>
      <c r="J2603" s="3">
        <v>87.89</v>
      </c>
    </row>
    <row r="2604" spans="1:10" ht="14.25" customHeight="1">
      <c r="A2604" s="1" t="s">
        <v>3498</v>
      </c>
      <c r="B2604" s="2">
        <v>41947</v>
      </c>
      <c r="C2604" s="2">
        <v>41949</v>
      </c>
      <c r="D2604" s="1" t="s">
        <v>2969</v>
      </c>
      <c r="E2604" s="1" t="s">
        <v>187</v>
      </c>
      <c r="F2604" s="1" t="s">
        <v>27</v>
      </c>
      <c r="G2604" s="1" t="s">
        <v>2258</v>
      </c>
      <c r="H2604" s="3">
        <v>1673.184</v>
      </c>
      <c r="I2604" s="3">
        <v>12</v>
      </c>
      <c r="J2604" s="3">
        <v>20.9148</v>
      </c>
    </row>
    <row r="2605" spans="1:10" ht="14.25" customHeight="1">
      <c r="A2605" s="1" t="s">
        <v>3499</v>
      </c>
      <c r="B2605" s="2">
        <v>40667</v>
      </c>
      <c r="C2605" s="2">
        <v>40670</v>
      </c>
      <c r="D2605" s="1" t="s">
        <v>3500</v>
      </c>
      <c r="E2605" s="1" t="s">
        <v>32</v>
      </c>
      <c r="F2605" s="1" t="s">
        <v>17</v>
      </c>
      <c r="G2605" s="1" t="s">
        <v>1661</v>
      </c>
      <c r="H2605" s="3">
        <v>12.18</v>
      </c>
      <c r="I2605" s="3">
        <v>7</v>
      </c>
      <c r="J2605" s="3">
        <v>3.8976000000000002</v>
      </c>
    </row>
    <row r="2606" spans="1:10" ht="14.25" customHeight="1">
      <c r="A2606" s="1" t="s">
        <v>3499</v>
      </c>
      <c r="B2606" s="2">
        <v>40667</v>
      </c>
      <c r="C2606" s="2">
        <v>40670</v>
      </c>
      <c r="D2606" s="1" t="s">
        <v>3500</v>
      </c>
      <c r="E2606" s="1" t="s">
        <v>32</v>
      </c>
      <c r="F2606" s="1" t="s">
        <v>25</v>
      </c>
      <c r="G2606" s="1" t="s">
        <v>1356</v>
      </c>
      <c r="H2606" s="3">
        <v>57.68</v>
      </c>
      <c r="I2606" s="3">
        <v>4</v>
      </c>
      <c r="J2606" s="3">
        <v>19.034400000000002</v>
      </c>
    </row>
    <row r="2607" spans="1:10" ht="14.25" customHeight="1">
      <c r="A2607" s="1" t="s">
        <v>3501</v>
      </c>
      <c r="B2607" s="2">
        <v>41255</v>
      </c>
      <c r="C2607" s="2">
        <v>41258</v>
      </c>
      <c r="D2607" s="1" t="s">
        <v>3502</v>
      </c>
      <c r="E2607" s="1" t="s">
        <v>12</v>
      </c>
      <c r="F2607" s="1" t="s">
        <v>52</v>
      </c>
      <c r="G2607" s="1" t="s">
        <v>1258</v>
      </c>
      <c r="H2607" s="3">
        <v>299.94</v>
      </c>
      <c r="I2607" s="3">
        <v>6</v>
      </c>
      <c r="J2607" s="3">
        <v>128.9742</v>
      </c>
    </row>
    <row r="2608" spans="1:10" ht="14.25" customHeight="1">
      <c r="A2608" s="1" t="s">
        <v>3501</v>
      </c>
      <c r="B2608" s="2">
        <v>41255</v>
      </c>
      <c r="C2608" s="2">
        <v>41258</v>
      </c>
      <c r="D2608" s="1" t="s">
        <v>3502</v>
      </c>
      <c r="E2608" s="1" t="s">
        <v>12</v>
      </c>
      <c r="F2608" s="1" t="s">
        <v>113</v>
      </c>
      <c r="G2608" s="1" t="s">
        <v>149</v>
      </c>
      <c r="H2608" s="3">
        <v>25.76</v>
      </c>
      <c r="I2608" s="3">
        <v>7</v>
      </c>
      <c r="J2608" s="3">
        <v>0.51519999999999999</v>
      </c>
    </row>
    <row r="2609" spans="1:10" ht="14.25" customHeight="1">
      <c r="A2609" s="1" t="s">
        <v>3503</v>
      </c>
      <c r="B2609" s="2">
        <v>41555</v>
      </c>
      <c r="C2609" s="2">
        <v>41559</v>
      </c>
      <c r="D2609" s="1" t="s">
        <v>1684</v>
      </c>
      <c r="E2609" s="1" t="s">
        <v>414</v>
      </c>
      <c r="F2609" s="1" t="s">
        <v>110</v>
      </c>
      <c r="G2609" s="1" t="s">
        <v>3024</v>
      </c>
      <c r="H2609" s="3">
        <v>93.36</v>
      </c>
      <c r="I2609" s="3">
        <v>12</v>
      </c>
      <c r="J2609" s="3">
        <v>0.93359999999999999</v>
      </c>
    </row>
    <row r="2610" spans="1:10" ht="14.25" customHeight="1">
      <c r="A2610" s="1" t="s">
        <v>3504</v>
      </c>
      <c r="B2610" s="2">
        <v>41080</v>
      </c>
      <c r="C2610" s="2">
        <v>41083</v>
      </c>
      <c r="D2610" s="1" t="s">
        <v>1348</v>
      </c>
      <c r="E2610" s="1" t="s">
        <v>87</v>
      </c>
      <c r="F2610" s="1" t="s">
        <v>21</v>
      </c>
      <c r="G2610" s="1" t="s">
        <v>3289</v>
      </c>
      <c r="H2610" s="3">
        <v>125.944</v>
      </c>
      <c r="I2610" s="3">
        <v>7</v>
      </c>
      <c r="J2610" s="3">
        <v>15.743</v>
      </c>
    </row>
    <row r="2611" spans="1:10" ht="14.25" customHeight="1">
      <c r="A2611" s="1" t="s">
        <v>3505</v>
      </c>
      <c r="B2611" s="2">
        <v>41930</v>
      </c>
      <c r="C2611" s="2">
        <v>41932</v>
      </c>
      <c r="D2611" s="1" t="s">
        <v>2577</v>
      </c>
      <c r="E2611" s="1" t="s">
        <v>3312</v>
      </c>
      <c r="F2611" s="1" t="s">
        <v>21</v>
      </c>
      <c r="G2611" s="1" t="s">
        <v>2542</v>
      </c>
      <c r="H2611" s="3">
        <v>52.792000000000002</v>
      </c>
      <c r="I2611" s="3">
        <v>1</v>
      </c>
      <c r="J2611" s="3">
        <v>4.6193</v>
      </c>
    </row>
    <row r="2612" spans="1:10" ht="14.25" customHeight="1">
      <c r="A2612" s="1" t="s">
        <v>3506</v>
      </c>
      <c r="B2612" s="2">
        <v>41821</v>
      </c>
      <c r="C2612" s="2">
        <v>41823</v>
      </c>
      <c r="D2612" s="1" t="s">
        <v>3507</v>
      </c>
      <c r="E2612" s="1" t="s">
        <v>12</v>
      </c>
      <c r="F2612" s="1" t="s">
        <v>285</v>
      </c>
      <c r="G2612" s="1" t="s">
        <v>1869</v>
      </c>
      <c r="H2612" s="3">
        <v>435.99900000000002</v>
      </c>
      <c r="I2612" s="3">
        <v>3</v>
      </c>
      <c r="J2612" s="3">
        <v>5.1294000000000004</v>
      </c>
    </row>
    <row r="2613" spans="1:10" ht="14.25" customHeight="1">
      <c r="A2613" s="1" t="s">
        <v>3508</v>
      </c>
      <c r="B2613" s="2">
        <v>41873</v>
      </c>
      <c r="C2613" s="2">
        <v>41877</v>
      </c>
      <c r="D2613" s="1" t="s">
        <v>2574</v>
      </c>
      <c r="E2613" s="1" t="s">
        <v>32</v>
      </c>
      <c r="F2613" s="1" t="s">
        <v>101</v>
      </c>
      <c r="G2613" s="1" t="s">
        <v>3509</v>
      </c>
      <c r="H2613" s="3">
        <v>388.70400000000001</v>
      </c>
      <c r="I2613" s="3">
        <v>6</v>
      </c>
      <c r="J2613" s="3">
        <v>38.870399999999997</v>
      </c>
    </row>
    <row r="2614" spans="1:10" ht="14.25" customHeight="1">
      <c r="A2614" s="1" t="s">
        <v>3508</v>
      </c>
      <c r="B2614" s="2">
        <v>41873</v>
      </c>
      <c r="C2614" s="2">
        <v>41877</v>
      </c>
      <c r="D2614" s="1" t="s">
        <v>2574</v>
      </c>
      <c r="E2614" s="1" t="s">
        <v>32</v>
      </c>
      <c r="F2614" s="1" t="s">
        <v>37</v>
      </c>
      <c r="G2614" s="1" t="s">
        <v>1957</v>
      </c>
      <c r="H2614" s="3">
        <v>572.58000000000004</v>
      </c>
      <c r="I2614" s="3">
        <v>6</v>
      </c>
      <c r="J2614" s="3">
        <v>34.354799999999997</v>
      </c>
    </row>
    <row r="2615" spans="1:10" ht="14.25" customHeight="1">
      <c r="A2615" s="1" t="s">
        <v>3508</v>
      </c>
      <c r="B2615" s="2">
        <v>41873</v>
      </c>
      <c r="C2615" s="2">
        <v>41877</v>
      </c>
      <c r="D2615" s="1" t="s">
        <v>2574</v>
      </c>
      <c r="E2615" s="1" t="s">
        <v>32</v>
      </c>
      <c r="F2615" s="1" t="s">
        <v>52</v>
      </c>
      <c r="G2615" s="1" t="s">
        <v>1471</v>
      </c>
      <c r="H2615" s="3">
        <v>33.18</v>
      </c>
      <c r="I2615" s="3">
        <v>2</v>
      </c>
      <c r="J2615" s="3">
        <v>11.613</v>
      </c>
    </row>
    <row r="2616" spans="1:10" ht="14.25" customHeight="1">
      <c r="A2616" s="1" t="s">
        <v>3510</v>
      </c>
      <c r="B2616" s="2">
        <v>41898</v>
      </c>
      <c r="C2616" s="2">
        <v>41900</v>
      </c>
      <c r="D2616" s="1" t="s">
        <v>2812</v>
      </c>
      <c r="E2616" s="1" t="s">
        <v>1299</v>
      </c>
      <c r="F2616" s="1" t="s">
        <v>23</v>
      </c>
      <c r="G2616" s="1" t="s">
        <v>90</v>
      </c>
      <c r="H2616" s="3">
        <v>295.05599999999998</v>
      </c>
      <c r="I2616" s="3">
        <v>9</v>
      </c>
      <c r="J2616" s="3">
        <v>106.95780000000001</v>
      </c>
    </row>
    <row r="2617" spans="1:10" ht="14.25" customHeight="1">
      <c r="A2617" s="1" t="s">
        <v>3511</v>
      </c>
      <c r="B2617" s="2">
        <v>41149</v>
      </c>
      <c r="C2617" s="2">
        <v>41156</v>
      </c>
      <c r="D2617" s="1" t="s">
        <v>2592</v>
      </c>
      <c r="E2617" s="1" t="s">
        <v>12</v>
      </c>
      <c r="F2617" s="1" t="s">
        <v>37</v>
      </c>
      <c r="G2617" s="1" t="s">
        <v>3512</v>
      </c>
      <c r="H2617" s="3">
        <v>892.35</v>
      </c>
      <c r="I2617" s="3">
        <v>5</v>
      </c>
      <c r="J2617" s="3">
        <v>267.70499999999998</v>
      </c>
    </row>
    <row r="2618" spans="1:10" ht="14.25" customHeight="1">
      <c r="A2618" s="1" t="s">
        <v>3511</v>
      </c>
      <c r="B2618" s="2">
        <v>41149</v>
      </c>
      <c r="C2618" s="2">
        <v>41156</v>
      </c>
      <c r="D2618" s="1" t="s">
        <v>2592</v>
      </c>
      <c r="E2618" s="1" t="s">
        <v>12</v>
      </c>
      <c r="F2618" s="1" t="s">
        <v>285</v>
      </c>
      <c r="G2618" s="1" t="s">
        <v>3513</v>
      </c>
      <c r="H2618" s="3">
        <v>307.666</v>
      </c>
      <c r="I2618" s="3">
        <v>2</v>
      </c>
      <c r="J2618" s="3">
        <v>28.956800000000001</v>
      </c>
    </row>
    <row r="2619" spans="1:10" ht="14.25" customHeight="1">
      <c r="A2619" s="1" t="s">
        <v>3511</v>
      </c>
      <c r="B2619" s="2">
        <v>41149</v>
      </c>
      <c r="C2619" s="2">
        <v>41156</v>
      </c>
      <c r="D2619" s="1" t="s">
        <v>2592</v>
      </c>
      <c r="E2619" s="1" t="s">
        <v>12</v>
      </c>
      <c r="F2619" s="1" t="s">
        <v>37</v>
      </c>
      <c r="G2619" s="1" t="s">
        <v>494</v>
      </c>
      <c r="H2619" s="3">
        <v>728.82</v>
      </c>
      <c r="I2619" s="3">
        <v>9</v>
      </c>
      <c r="J2619" s="3">
        <v>29.152799999999999</v>
      </c>
    </row>
    <row r="2620" spans="1:10" ht="14.25" customHeight="1">
      <c r="A2620" s="1" t="s">
        <v>3511</v>
      </c>
      <c r="B2620" s="2">
        <v>41149</v>
      </c>
      <c r="C2620" s="2">
        <v>41156</v>
      </c>
      <c r="D2620" s="1" t="s">
        <v>2592</v>
      </c>
      <c r="E2620" s="1" t="s">
        <v>12</v>
      </c>
      <c r="F2620" s="1" t="s">
        <v>23</v>
      </c>
      <c r="G2620" s="1" t="s">
        <v>1894</v>
      </c>
      <c r="H2620" s="3">
        <v>41.36</v>
      </c>
      <c r="I2620" s="3">
        <v>5</v>
      </c>
      <c r="J2620" s="3">
        <v>13.959</v>
      </c>
    </row>
    <row r="2621" spans="1:10" ht="14.25" customHeight="1">
      <c r="A2621" s="1" t="s">
        <v>3511</v>
      </c>
      <c r="B2621" s="2">
        <v>41149</v>
      </c>
      <c r="C2621" s="2">
        <v>41156</v>
      </c>
      <c r="D2621" s="1" t="s">
        <v>2592</v>
      </c>
      <c r="E2621" s="1" t="s">
        <v>12</v>
      </c>
      <c r="F2621" s="1" t="s">
        <v>21</v>
      </c>
      <c r="G2621" s="1" t="s">
        <v>1767</v>
      </c>
      <c r="H2621" s="3">
        <v>43.176000000000002</v>
      </c>
      <c r="I2621" s="3">
        <v>3</v>
      </c>
      <c r="J2621" s="3">
        <v>15.111599999999999</v>
      </c>
    </row>
    <row r="2622" spans="1:10" ht="14.25" customHeight="1">
      <c r="A2622" s="1" t="s">
        <v>3511</v>
      </c>
      <c r="B2622" s="2">
        <v>41149</v>
      </c>
      <c r="C2622" s="2">
        <v>41156</v>
      </c>
      <c r="D2622" s="1" t="s">
        <v>2592</v>
      </c>
      <c r="E2622" s="1" t="s">
        <v>12</v>
      </c>
      <c r="F2622" s="1" t="s">
        <v>17</v>
      </c>
      <c r="G2622" s="1" t="s">
        <v>317</v>
      </c>
      <c r="H2622" s="3">
        <v>4.16</v>
      </c>
      <c r="I2622" s="3">
        <v>2</v>
      </c>
      <c r="J2622" s="3">
        <v>1.7472000000000001</v>
      </c>
    </row>
    <row r="2623" spans="1:10" ht="14.25" customHeight="1">
      <c r="A2623" s="1" t="s">
        <v>3514</v>
      </c>
      <c r="B2623" s="2">
        <v>41202</v>
      </c>
      <c r="C2623" s="2">
        <v>41206</v>
      </c>
      <c r="D2623" s="1" t="s">
        <v>701</v>
      </c>
      <c r="E2623" s="1" t="s">
        <v>41</v>
      </c>
      <c r="F2623" s="1" t="s">
        <v>52</v>
      </c>
      <c r="G2623" s="1" t="s">
        <v>3454</v>
      </c>
      <c r="H2623" s="3">
        <v>239.97</v>
      </c>
      <c r="I2623" s="3">
        <v>3</v>
      </c>
      <c r="J2623" s="3">
        <v>86.389200000000002</v>
      </c>
    </row>
    <row r="2624" spans="1:10" ht="14.25" customHeight="1">
      <c r="A2624" s="1" t="s">
        <v>3514</v>
      </c>
      <c r="B2624" s="2">
        <v>41202</v>
      </c>
      <c r="C2624" s="2">
        <v>41206</v>
      </c>
      <c r="D2624" s="1" t="s">
        <v>701</v>
      </c>
      <c r="E2624" s="1" t="s">
        <v>41</v>
      </c>
      <c r="F2624" s="1" t="s">
        <v>17</v>
      </c>
      <c r="G2624" s="1" t="s">
        <v>2536</v>
      </c>
      <c r="H2624" s="3">
        <v>16.02</v>
      </c>
      <c r="I2624" s="3">
        <v>6</v>
      </c>
      <c r="J2624" s="3">
        <v>6.0876000000000001</v>
      </c>
    </row>
    <row r="2625" spans="1:10" ht="14.25" customHeight="1">
      <c r="A2625" s="1" t="s">
        <v>3515</v>
      </c>
      <c r="B2625" s="2">
        <v>41208</v>
      </c>
      <c r="C2625" s="2">
        <v>41214</v>
      </c>
      <c r="D2625" s="1" t="s">
        <v>195</v>
      </c>
      <c r="E2625" s="1" t="s">
        <v>1149</v>
      </c>
      <c r="F2625" s="1" t="s">
        <v>13</v>
      </c>
      <c r="G2625" s="1" t="s">
        <v>2103</v>
      </c>
      <c r="H2625" s="3">
        <v>146.54400000000001</v>
      </c>
      <c r="I2625" s="3">
        <v>6</v>
      </c>
      <c r="J2625" s="3">
        <v>47.626800000000003</v>
      </c>
    </row>
    <row r="2626" spans="1:10" ht="14.25" customHeight="1">
      <c r="A2626" s="1" t="s">
        <v>3515</v>
      </c>
      <c r="B2626" s="2">
        <v>41208</v>
      </c>
      <c r="C2626" s="2">
        <v>41214</v>
      </c>
      <c r="D2626" s="1" t="s">
        <v>195</v>
      </c>
      <c r="E2626" s="1" t="s">
        <v>1149</v>
      </c>
      <c r="F2626" s="1" t="s">
        <v>61</v>
      </c>
      <c r="G2626" s="1" t="s">
        <v>3069</v>
      </c>
      <c r="H2626" s="3">
        <v>131.904</v>
      </c>
      <c r="I2626" s="3">
        <v>3</v>
      </c>
      <c r="J2626" s="3">
        <v>47.815199999999997</v>
      </c>
    </row>
    <row r="2627" spans="1:10" ht="14.25" customHeight="1">
      <c r="A2627" s="1" t="s">
        <v>3515</v>
      </c>
      <c r="B2627" s="2">
        <v>41208</v>
      </c>
      <c r="C2627" s="2">
        <v>41214</v>
      </c>
      <c r="D2627" s="1" t="s">
        <v>195</v>
      </c>
      <c r="E2627" s="1" t="s">
        <v>1149</v>
      </c>
      <c r="F2627" s="1" t="s">
        <v>25</v>
      </c>
      <c r="G2627" s="1" t="s">
        <v>454</v>
      </c>
      <c r="H2627" s="3">
        <v>203.88</v>
      </c>
      <c r="I2627" s="3">
        <v>5</v>
      </c>
      <c r="J2627" s="3">
        <v>20.388000000000002</v>
      </c>
    </row>
    <row r="2628" spans="1:10" ht="14.25" customHeight="1">
      <c r="A2628" s="1" t="s">
        <v>3515</v>
      </c>
      <c r="B2628" s="2">
        <v>41208</v>
      </c>
      <c r="C2628" s="2">
        <v>41214</v>
      </c>
      <c r="D2628" s="1" t="s">
        <v>195</v>
      </c>
      <c r="E2628" s="1" t="s">
        <v>1149</v>
      </c>
      <c r="F2628" s="1" t="s">
        <v>23</v>
      </c>
      <c r="G2628" s="1" t="s">
        <v>1341</v>
      </c>
      <c r="H2628" s="3">
        <v>14.301</v>
      </c>
      <c r="I2628" s="3">
        <v>7</v>
      </c>
      <c r="J2628" s="3">
        <v>-10.487399999999999</v>
      </c>
    </row>
    <row r="2629" spans="1:10" ht="14.25" customHeight="1">
      <c r="A2629" s="1" t="s">
        <v>3515</v>
      </c>
      <c r="B2629" s="2">
        <v>41208</v>
      </c>
      <c r="C2629" s="2">
        <v>41214</v>
      </c>
      <c r="D2629" s="1" t="s">
        <v>195</v>
      </c>
      <c r="E2629" s="1" t="s">
        <v>1149</v>
      </c>
      <c r="F2629" s="1" t="s">
        <v>37</v>
      </c>
      <c r="G2629" s="1" t="s">
        <v>506</v>
      </c>
      <c r="H2629" s="3">
        <v>718.64</v>
      </c>
      <c r="I2629" s="3">
        <v>10</v>
      </c>
      <c r="J2629" s="3">
        <v>-161.69399999999999</v>
      </c>
    </row>
    <row r="2630" spans="1:10" ht="14.25" customHeight="1">
      <c r="A2630" s="1" t="s">
        <v>3516</v>
      </c>
      <c r="B2630" s="2">
        <v>41547</v>
      </c>
      <c r="C2630" s="2">
        <v>41549</v>
      </c>
      <c r="D2630" s="1" t="s">
        <v>1916</v>
      </c>
      <c r="E2630" s="1" t="s">
        <v>2407</v>
      </c>
      <c r="F2630" s="1" t="s">
        <v>19</v>
      </c>
      <c r="G2630" s="1" t="s">
        <v>1381</v>
      </c>
      <c r="H2630" s="3">
        <v>10.496</v>
      </c>
      <c r="I2630" s="3">
        <v>4</v>
      </c>
      <c r="J2630" s="3">
        <v>1.1808000000000001</v>
      </c>
    </row>
    <row r="2631" spans="1:10" ht="14.25" customHeight="1">
      <c r="A2631" s="1" t="s">
        <v>3517</v>
      </c>
      <c r="B2631" s="2">
        <v>41100</v>
      </c>
      <c r="C2631" s="2">
        <v>41104</v>
      </c>
      <c r="D2631" s="1" t="s">
        <v>3067</v>
      </c>
      <c r="E2631" s="1" t="s">
        <v>1200</v>
      </c>
      <c r="F2631" s="1" t="s">
        <v>23</v>
      </c>
      <c r="G2631" s="1" t="s">
        <v>3518</v>
      </c>
      <c r="H2631" s="3">
        <v>39.92</v>
      </c>
      <c r="I2631" s="3">
        <v>2</v>
      </c>
      <c r="J2631" s="3">
        <v>12.974</v>
      </c>
    </row>
    <row r="2632" spans="1:10" ht="14.25" customHeight="1">
      <c r="A2632" s="1" t="s">
        <v>3519</v>
      </c>
      <c r="B2632" s="2">
        <v>40884</v>
      </c>
      <c r="C2632" s="2">
        <v>40890</v>
      </c>
      <c r="D2632" s="1" t="s">
        <v>2244</v>
      </c>
      <c r="E2632" s="1" t="s">
        <v>32</v>
      </c>
      <c r="F2632" s="1" t="s">
        <v>37</v>
      </c>
      <c r="G2632" s="1" t="s">
        <v>1593</v>
      </c>
      <c r="H2632" s="3">
        <v>269.36</v>
      </c>
      <c r="I2632" s="3">
        <v>7</v>
      </c>
      <c r="J2632" s="3">
        <v>70.033600000000007</v>
      </c>
    </row>
    <row r="2633" spans="1:10" ht="14.25" customHeight="1">
      <c r="A2633" s="1" t="s">
        <v>3520</v>
      </c>
      <c r="B2633" s="2">
        <v>41253</v>
      </c>
      <c r="C2633" s="2">
        <v>41257</v>
      </c>
      <c r="D2633" s="1" t="s">
        <v>644</v>
      </c>
      <c r="E2633" s="1" t="s">
        <v>41</v>
      </c>
      <c r="F2633" s="1" t="s">
        <v>13</v>
      </c>
      <c r="G2633" s="1" t="s">
        <v>1425</v>
      </c>
      <c r="H2633" s="3">
        <v>5.76</v>
      </c>
      <c r="I2633" s="3">
        <v>2</v>
      </c>
      <c r="J2633" s="3">
        <v>2.8224</v>
      </c>
    </row>
    <row r="2634" spans="1:10" ht="14.25" customHeight="1">
      <c r="A2634" s="1" t="s">
        <v>3521</v>
      </c>
      <c r="B2634" s="2">
        <v>41848</v>
      </c>
      <c r="C2634" s="2">
        <v>41853</v>
      </c>
      <c r="D2634" s="1" t="s">
        <v>1422</v>
      </c>
      <c r="E2634" s="1" t="s">
        <v>32</v>
      </c>
      <c r="F2634" s="1" t="s">
        <v>17</v>
      </c>
      <c r="G2634" s="1" t="s">
        <v>149</v>
      </c>
      <c r="H2634" s="3">
        <v>23.88</v>
      </c>
      <c r="I2634" s="3">
        <v>3</v>
      </c>
      <c r="J2634" s="3">
        <v>10.507199999999999</v>
      </c>
    </row>
    <row r="2635" spans="1:10" ht="14.25" customHeight="1">
      <c r="A2635" s="1" t="s">
        <v>3521</v>
      </c>
      <c r="B2635" s="2">
        <v>41848</v>
      </c>
      <c r="C2635" s="2">
        <v>41853</v>
      </c>
      <c r="D2635" s="1" t="s">
        <v>1422</v>
      </c>
      <c r="E2635" s="1" t="s">
        <v>32</v>
      </c>
      <c r="F2635" s="1" t="s">
        <v>61</v>
      </c>
      <c r="G2635" s="1" t="s">
        <v>1414</v>
      </c>
      <c r="H2635" s="3">
        <v>26.2</v>
      </c>
      <c r="I2635" s="3">
        <v>4</v>
      </c>
      <c r="J2635" s="3">
        <v>12.052</v>
      </c>
    </row>
    <row r="2636" spans="1:10" ht="14.25" customHeight="1">
      <c r="A2636" s="1" t="s">
        <v>3521</v>
      </c>
      <c r="B2636" s="2">
        <v>41848</v>
      </c>
      <c r="C2636" s="2">
        <v>41853</v>
      </c>
      <c r="D2636" s="1" t="s">
        <v>1422</v>
      </c>
      <c r="E2636" s="1" t="s">
        <v>32</v>
      </c>
      <c r="F2636" s="1" t="s">
        <v>61</v>
      </c>
      <c r="G2636" s="1" t="s">
        <v>2265</v>
      </c>
      <c r="H2636" s="3">
        <v>12.96</v>
      </c>
      <c r="I2636" s="3">
        <v>2</v>
      </c>
      <c r="J2636" s="3">
        <v>6.2207999999999997</v>
      </c>
    </row>
    <row r="2637" spans="1:10" ht="14.25" customHeight="1">
      <c r="A2637" s="1" t="s">
        <v>3521</v>
      </c>
      <c r="B2637" s="2">
        <v>41848</v>
      </c>
      <c r="C2637" s="2">
        <v>41853</v>
      </c>
      <c r="D2637" s="1" t="s">
        <v>1422</v>
      </c>
      <c r="E2637" s="1" t="s">
        <v>32</v>
      </c>
      <c r="F2637" s="1" t="s">
        <v>52</v>
      </c>
      <c r="G2637" s="1" t="s">
        <v>342</v>
      </c>
      <c r="H2637" s="3">
        <v>234.95</v>
      </c>
      <c r="I2637" s="3">
        <v>5</v>
      </c>
      <c r="J2637" s="3">
        <v>32.893000000000001</v>
      </c>
    </row>
    <row r="2638" spans="1:10" ht="14.25" customHeight="1">
      <c r="A2638" s="1" t="s">
        <v>3522</v>
      </c>
      <c r="B2638" s="2">
        <v>42002</v>
      </c>
      <c r="C2638" s="2">
        <v>42006</v>
      </c>
      <c r="D2638" s="1" t="s">
        <v>2879</v>
      </c>
      <c r="E2638" s="1" t="s">
        <v>1441</v>
      </c>
      <c r="F2638" s="1" t="s">
        <v>37</v>
      </c>
      <c r="G2638" s="1" t="s">
        <v>3251</v>
      </c>
      <c r="H2638" s="3">
        <v>118.25</v>
      </c>
      <c r="I2638" s="3">
        <v>5</v>
      </c>
      <c r="J2638" s="3">
        <v>34.292499999999997</v>
      </c>
    </row>
    <row r="2639" spans="1:10" ht="14.25" customHeight="1">
      <c r="A2639" s="1" t="s">
        <v>3522</v>
      </c>
      <c r="B2639" s="2">
        <v>42002</v>
      </c>
      <c r="C2639" s="2">
        <v>42006</v>
      </c>
      <c r="D2639" s="1" t="s">
        <v>2879</v>
      </c>
      <c r="E2639" s="1" t="s">
        <v>1441</v>
      </c>
      <c r="F2639" s="1" t="s">
        <v>61</v>
      </c>
      <c r="G2639" s="1" t="s">
        <v>1628</v>
      </c>
      <c r="H2639" s="3">
        <v>4.28</v>
      </c>
      <c r="I2639" s="3">
        <v>1</v>
      </c>
      <c r="J2639" s="3">
        <v>1.9259999999999999</v>
      </c>
    </row>
    <row r="2640" spans="1:10" ht="14.25" customHeight="1">
      <c r="A2640" s="1" t="s">
        <v>3523</v>
      </c>
      <c r="B2640" s="2">
        <v>41344</v>
      </c>
      <c r="C2640" s="2">
        <v>41347</v>
      </c>
      <c r="D2640" s="1" t="s">
        <v>1336</v>
      </c>
      <c r="E2640" s="1" t="s">
        <v>12</v>
      </c>
      <c r="F2640" s="1" t="s">
        <v>52</v>
      </c>
      <c r="G2640" s="1" t="s">
        <v>1071</v>
      </c>
      <c r="H2640" s="3">
        <v>26.85</v>
      </c>
      <c r="I2640" s="3">
        <v>3</v>
      </c>
      <c r="J2640" s="3">
        <v>5.1014999999999997</v>
      </c>
    </row>
    <row r="2641" spans="1:10" ht="14.25" customHeight="1">
      <c r="A2641" s="1" t="s">
        <v>3523</v>
      </c>
      <c r="B2641" s="2">
        <v>41344</v>
      </c>
      <c r="C2641" s="2">
        <v>41347</v>
      </c>
      <c r="D2641" s="1" t="s">
        <v>1336</v>
      </c>
      <c r="E2641" s="1" t="s">
        <v>12</v>
      </c>
      <c r="F2641" s="1" t="s">
        <v>724</v>
      </c>
      <c r="G2641" s="1" t="s">
        <v>3524</v>
      </c>
      <c r="H2641" s="3">
        <v>3357.6</v>
      </c>
      <c r="I2641" s="3">
        <v>3</v>
      </c>
      <c r="J2641" s="3">
        <v>377.73</v>
      </c>
    </row>
    <row r="2642" spans="1:10" ht="14.25" customHeight="1">
      <c r="A2642" s="1" t="s">
        <v>3525</v>
      </c>
      <c r="B2642" s="2">
        <v>41051</v>
      </c>
      <c r="C2642" s="2">
        <v>41055</v>
      </c>
      <c r="D2642" s="1" t="s">
        <v>3526</v>
      </c>
      <c r="E2642" s="1" t="s">
        <v>12</v>
      </c>
      <c r="F2642" s="1" t="s">
        <v>13</v>
      </c>
      <c r="G2642" s="1" t="s">
        <v>2774</v>
      </c>
      <c r="H2642" s="3">
        <v>8.26</v>
      </c>
      <c r="I2642" s="3">
        <v>2</v>
      </c>
      <c r="J2642" s="3">
        <v>3.7995999999999999</v>
      </c>
    </row>
    <row r="2643" spans="1:10" ht="14.25" customHeight="1">
      <c r="A2643" s="1" t="s">
        <v>3525</v>
      </c>
      <c r="B2643" s="2">
        <v>41051</v>
      </c>
      <c r="C2643" s="2">
        <v>41055</v>
      </c>
      <c r="D2643" s="1" t="s">
        <v>3526</v>
      </c>
      <c r="E2643" s="1" t="s">
        <v>12</v>
      </c>
      <c r="F2643" s="1" t="s">
        <v>724</v>
      </c>
      <c r="G2643" s="1" t="s">
        <v>2891</v>
      </c>
      <c r="H2643" s="3">
        <v>2973.32</v>
      </c>
      <c r="I2643" s="3">
        <v>7</v>
      </c>
      <c r="J2643" s="3">
        <v>334.49849999999998</v>
      </c>
    </row>
    <row r="2644" spans="1:10" ht="14.25" customHeight="1">
      <c r="A2644" s="1" t="s">
        <v>3525</v>
      </c>
      <c r="B2644" s="2">
        <v>41051</v>
      </c>
      <c r="C2644" s="2">
        <v>41055</v>
      </c>
      <c r="D2644" s="1" t="s">
        <v>3526</v>
      </c>
      <c r="E2644" s="1" t="s">
        <v>12</v>
      </c>
      <c r="F2644" s="1" t="s">
        <v>37</v>
      </c>
      <c r="G2644" s="1" t="s">
        <v>1903</v>
      </c>
      <c r="H2644" s="3">
        <v>104.79</v>
      </c>
      <c r="I2644" s="3">
        <v>7</v>
      </c>
      <c r="J2644" s="3">
        <v>29.341200000000001</v>
      </c>
    </row>
    <row r="2645" spans="1:10" ht="14.25" customHeight="1">
      <c r="A2645" s="1" t="s">
        <v>3525</v>
      </c>
      <c r="B2645" s="2">
        <v>41051</v>
      </c>
      <c r="C2645" s="2">
        <v>41055</v>
      </c>
      <c r="D2645" s="1" t="s">
        <v>3526</v>
      </c>
      <c r="E2645" s="1" t="s">
        <v>12</v>
      </c>
      <c r="F2645" s="1" t="s">
        <v>21</v>
      </c>
      <c r="G2645" s="1" t="s">
        <v>2551</v>
      </c>
      <c r="H2645" s="3">
        <v>775.72799999999995</v>
      </c>
      <c r="I2645" s="3">
        <v>6</v>
      </c>
      <c r="J2645" s="3">
        <v>58.179600000000001</v>
      </c>
    </row>
    <row r="2646" spans="1:10" ht="14.25" customHeight="1">
      <c r="A2646" s="1" t="s">
        <v>3527</v>
      </c>
      <c r="B2646" s="2">
        <v>41881</v>
      </c>
      <c r="C2646" s="2">
        <v>41887</v>
      </c>
      <c r="D2646" s="1" t="s">
        <v>867</v>
      </c>
      <c r="E2646" s="1" t="s">
        <v>12</v>
      </c>
      <c r="F2646" s="1" t="s">
        <v>17</v>
      </c>
      <c r="G2646" s="1" t="s">
        <v>3528</v>
      </c>
      <c r="H2646" s="3">
        <v>148.02000000000001</v>
      </c>
      <c r="I2646" s="3">
        <v>3</v>
      </c>
      <c r="J2646" s="3">
        <v>41.445599999999999</v>
      </c>
    </row>
    <row r="2647" spans="1:10" ht="14.25" customHeight="1">
      <c r="A2647" s="1" t="s">
        <v>3529</v>
      </c>
      <c r="B2647" s="2">
        <v>41821</v>
      </c>
      <c r="C2647" s="2">
        <v>41826</v>
      </c>
      <c r="D2647" s="1" t="s">
        <v>1677</v>
      </c>
      <c r="E2647" s="1" t="s">
        <v>12</v>
      </c>
      <c r="F2647" s="1" t="s">
        <v>61</v>
      </c>
      <c r="G2647" s="1" t="s">
        <v>1086</v>
      </c>
      <c r="H2647" s="3">
        <v>204.95</v>
      </c>
      <c r="I2647" s="3">
        <v>5</v>
      </c>
      <c r="J2647" s="3">
        <v>100.4255</v>
      </c>
    </row>
    <row r="2648" spans="1:10" ht="14.25" customHeight="1">
      <c r="A2648" s="1" t="s">
        <v>3530</v>
      </c>
      <c r="B2648" s="2">
        <v>41590</v>
      </c>
      <c r="C2648" s="2">
        <v>41595</v>
      </c>
      <c r="D2648" s="1" t="s">
        <v>397</v>
      </c>
      <c r="E2648" s="1" t="s">
        <v>41</v>
      </c>
      <c r="F2648" s="1" t="s">
        <v>17</v>
      </c>
      <c r="G2648" s="1" t="s">
        <v>3531</v>
      </c>
      <c r="H2648" s="3">
        <v>41.96</v>
      </c>
      <c r="I2648" s="3">
        <v>2</v>
      </c>
      <c r="J2648" s="3">
        <v>10.909599999999999</v>
      </c>
    </row>
    <row r="2649" spans="1:10" ht="14.25" customHeight="1">
      <c r="A2649" s="1" t="s">
        <v>3530</v>
      </c>
      <c r="B2649" s="2">
        <v>41590</v>
      </c>
      <c r="C2649" s="2">
        <v>41595</v>
      </c>
      <c r="D2649" s="1" t="s">
        <v>397</v>
      </c>
      <c r="E2649" s="1" t="s">
        <v>41</v>
      </c>
      <c r="F2649" s="1" t="s">
        <v>101</v>
      </c>
      <c r="G2649" s="1" t="s">
        <v>411</v>
      </c>
      <c r="H2649" s="3">
        <v>451.15199999999999</v>
      </c>
      <c r="I2649" s="3">
        <v>3</v>
      </c>
      <c r="J2649" s="3">
        <v>0</v>
      </c>
    </row>
    <row r="2650" spans="1:10" ht="14.25" customHeight="1">
      <c r="A2650" s="1" t="s">
        <v>3530</v>
      </c>
      <c r="B2650" s="2">
        <v>41590</v>
      </c>
      <c r="C2650" s="2">
        <v>41595</v>
      </c>
      <c r="D2650" s="1" t="s">
        <v>397</v>
      </c>
      <c r="E2650" s="1" t="s">
        <v>41</v>
      </c>
      <c r="F2650" s="1" t="s">
        <v>23</v>
      </c>
      <c r="G2650" s="1" t="s">
        <v>3243</v>
      </c>
      <c r="H2650" s="3">
        <v>31.504000000000001</v>
      </c>
      <c r="I2650" s="3">
        <v>11</v>
      </c>
      <c r="J2650" s="3">
        <v>11.026400000000001</v>
      </c>
    </row>
    <row r="2651" spans="1:10" ht="14.25" customHeight="1">
      <c r="A2651" s="1" t="s">
        <v>3532</v>
      </c>
      <c r="B2651" s="2">
        <v>41890</v>
      </c>
      <c r="C2651" s="2">
        <v>41895</v>
      </c>
      <c r="D2651" s="1" t="s">
        <v>612</v>
      </c>
      <c r="E2651" s="1" t="s">
        <v>3312</v>
      </c>
      <c r="F2651" s="1" t="s">
        <v>101</v>
      </c>
      <c r="G2651" s="1" t="s">
        <v>2348</v>
      </c>
      <c r="H2651" s="3">
        <v>161.56800000000001</v>
      </c>
      <c r="I2651" s="3">
        <v>2</v>
      </c>
      <c r="J2651" s="3">
        <v>-28.2744</v>
      </c>
    </row>
    <row r="2652" spans="1:10" ht="14.25" customHeight="1">
      <c r="A2652" s="1" t="s">
        <v>3533</v>
      </c>
      <c r="B2652" s="2">
        <v>40744</v>
      </c>
      <c r="C2652" s="2">
        <v>40747</v>
      </c>
      <c r="D2652" s="1" t="s">
        <v>2012</v>
      </c>
      <c r="E2652" s="1" t="s">
        <v>594</v>
      </c>
      <c r="F2652" s="1" t="s">
        <v>52</v>
      </c>
      <c r="G2652" s="1" t="s">
        <v>3379</v>
      </c>
      <c r="H2652" s="3">
        <v>41.94</v>
      </c>
      <c r="I2652" s="3">
        <v>2</v>
      </c>
      <c r="J2652" s="3">
        <v>15.0984</v>
      </c>
    </row>
    <row r="2653" spans="1:10" ht="14.25" customHeight="1">
      <c r="A2653" s="1" t="s">
        <v>3533</v>
      </c>
      <c r="B2653" s="2">
        <v>40744</v>
      </c>
      <c r="C2653" s="2">
        <v>40747</v>
      </c>
      <c r="D2653" s="1" t="s">
        <v>2012</v>
      </c>
      <c r="E2653" s="1" t="s">
        <v>594</v>
      </c>
      <c r="F2653" s="1" t="s">
        <v>61</v>
      </c>
      <c r="G2653" s="1" t="s">
        <v>3050</v>
      </c>
      <c r="H2653" s="3">
        <v>11.96</v>
      </c>
      <c r="I2653" s="3">
        <v>2</v>
      </c>
      <c r="J2653" s="3">
        <v>5.8604000000000003</v>
      </c>
    </row>
    <row r="2654" spans="1:10" ht="14.25" customHeight="1">
      <c r="A2654" s="1" t="s">
        <v>3533</v>
      </c>
      <c r="B2654" s="2">
        <v>40744</v>
      </c>
      <c r="C2654" s="2">
        <v>40747</v>
      </c>
      <c r="D2654" s="1" t="s">
        <v>2012</v>
      </c>
      <c r="E2654" s="1" t="s">
        <v>594</v>
      </c>
      <c r="F2654" s="1" t="s">
        <v>19</v>
      </c>
      <c r="G2654" s="1" t="s">
        <v>3534</v>
      </c>
      <c r="H2654" s="3">
        <v>13.12</v>
      </c>
      <c r="I2654" s="3">
        <v>4</v>
      </c>
      <c r="J2654" s="3">
        <v>3.8048000000000002</v>
      </c>
    </row>
    <row r="2655" spans="1:10" ht="14.25" customHeight="1">
      <c r="A2655" s="1" t="s">
        <v>3533</v>
      </c>
      <c r="B2655" s="2">
        <v>40744</v>
      </c>
      <c r="C2655" s="2">
        <v>40747</v>
      </c>
      <c r="D2655" s="1" t="s">
        <v>2012</v>
      </c>
      <c r="E2655" s="1" t="s">
        <v>594</v>
      </c>
      <c r="F2655" s="1" t="s">
        <v>37</v>
      </c>
      <c r="G2655" s="1" t="s">
        <v>3512</v>
      </c>
      <c r="H2655" s="3">
        <v>535.41</v>
      </c>
      <c r="I2655" s="3">
        <v>3</v>
      </c>
      <c r="J2655" s="3">
        <v>160.62299999999999</v>
      </c>
    </row>
    <row r="2656" spans="1:10" ht="14.25" customHeight="1">
      <c r="A2656" s="1" t="s">
        <v>3535</v>
      </c>
      <c r="B2656" s="2">
        <v>40955</v>
      </c>
      <c r="C2656" s="2">
        <v>40960</v>
      </c>
      <c r="D2656" s="1" t="s">
        <v>1839</v>
      </c>
      <c r="E2656" s="1" t="s">
        <v>12</v>
      </c>
      <c r="F2656" s="1" t="s">
        <v>61</v>
      </c>
      <c r="G2656" s="1" t="s">
        <v>681</v>
      </c>
      <c r="H2656" s="3">
        <v>36.840000000000003</v>
      </c>
      <c r="I2656" s="3">
        <v>3</v>
      </c>
      <c r="J2656" s="3">
        <v>17.314800000000002</v>
      </c>
    </row>
    <row r="2657" spans="1:10" ht="14.25" customHeight="1">
      <c r="A2657" s="1" t="s">
        <v>3535</v>
      </c>
      <c r="B2657" s="2">
        <v>40955</v>
      </c>
      <c r="C2657" s="2">
        <v>40960</v>
      </c>
      <c r="D2657" s="1" t="s">
        <v>1839</v>
      </c>
      <c r="E2657" s="1" t="s">
        <v>12</v>
      </c>
      <c r="F2657" s="1" t="s">
        <v>13</v>
      </c>
      <c r="G2657" s="1" t="s">
        <v>1809</v>
      </c>
      <c r="H2657" s="3">
        <v>87.71</v>
      </c>
      <c r="I2657" s="3">
        <v>7</v>
      </c>
      <c r="J2657" s="3">
        <v>41.223700000000001</v>
      </c>
    </row>
    <row r="2658" spans="1:10" ht="14.25" customHeight="1">
      <c r="A2658" s="1" t="s">
        <v>3536</v>
      </c>
      <c r="B2658" s="2">
        <v>41310</v>
      </c>
      <c r="C2658" s="2">
        <v>41315</v>
      </c>
      <c r="D2658" s="1" t="s">
        <v>2988</v>
      </c>
      <c r="E2658" s="1" t="s">
        <v>187</v>
      </c>
      <c r="F2658" s="1" t="s">
        <v>13</v>
      </c>
      <c r="G2658" s="1" t="s">
        <v>3537</v>
      </c>
      <c r="H2658" s="3">
        <v>14.73</v>
      </c>
      <c r="I2658" s="3">
        <v>3</v>
      </c>
      <c r="J2658" s="3">
        <v>7.2176999999999998</v>
      </c>
    </row>
    <row r="2659" spans="1:10" ht="14.25" customHeight="1">
      <c r="A2659" s="1" t="s">
        <v>3536</v>
      </c>
      <c r="B2659" s="2">
        <v>41310</v>
      </c>
      <c r="C2659" s="2">
        <v>41315</v>
      </c>
      <c r="D2659" s="1" t="s">
        <v>2988</v>
      </c>
      <c r="E2659" s="1" t="s">
        <v>187</v>
      </c>
      <c r="F2659" s="1" t="s">
        <v>37</v>
      </c>
      <c r="G2659" s="1" t="s">
        <v>726</v>
      </c>
      <c r="H2659" s="3">
        <v>186.54</v>
      </c>
      <c r="I2659" s="3">
        <v>3</v>
      </c>
      <c r="J2659" s="3">
        <v>50.3658</v>
      </c>
    </row>
    <row r="2660" spans="1:10" ht="14.25" customHeight="1">
      <c r="A2660" s="1" t="s">
        <v>3536</v>
      </c>
      <c r="B2660" s="2">
        <v>41310</v>
      </c>
      <c r="C2660" s="2">
        <v>41315</v>
      </c>
      <c r="D2660" s="1" t="s">
        <v>2988</v>
      </c>
      <c r="E2660" s="1" t="s">
        <v>187</v>
      </c>
      <c r="F2660" s="1" t="s">
        <v>27</v>
      </c>
      <c r="G2660" s="1" t="s">
        <v>2258</v>
      </c>
      <c r="H2660" s="3">
        <v>557.72799999999995</v>
      </c>
      <c r="I2660" s="3">
        <v>4</v>
      </c>
      <c r="J2660" s="3">
        <v>6.9715999999999996</v>
      </c>
    </row>
    <row r="2661" spans="1:10" ht="14.25" customHeight="1">
      <c r="A2661" s="1" t="s">
        <v>3536</v>
      </c>
      <c r="B2661" s="2">
        <v>41310</v>
      </c>
      <c r="C2661" s="2">
        <v>41315</v>
      </c>
      <c r="D2661" s="1" t="s">
        <v>2988</v>
      </c>
      <c r="E2661" s="1" t="s">
        <v>187</v>
      </c>
      <c r="F2661" s="1" t="s">
        <v>21</v>
      </c>
      <c r="G2661" s="1" t="s">
        <v>2976</v>
      </c>
      <c r="H2661" s="3">
        <v>159.96799999999999</v>
      </c>
      <c r="I2661" s="3">
        <v>4</v>
      </c>
      <c r="J2661" s="3">
        <v>-31.993600000000001</v>
      </c>
    </row>
    <row r="2662" spans="1:10" ht="14.25" customHeight="1">
      <c r="A2662" s="1" t="s">
        <v>3538</v>
      </c>
      <c r="B2662" s="2">
        <v>41636</v>
      </c>
      <c r="C2662" s="2">
        <v>41640</v>
      </c>
      <c r="D2662" s="1" t="s">
        <v>1694</v>
      </c>
      <c r="E2662" s="1" t="s">
        <v>552</v>
      </c>
      <c r="F2662" s="1" t="s">
        <v>13</v>
      </c>
      <c r="G2662" s="1" t="s">
        <v>1425</v>
      </c>
      <c r="H2662" s="3">
        <v>20.16</v>
      </c>
      <c r="I2662" s="3">
        <v>7</v>
      </c>
      <c r="J2662" s="3">
        <v>9.8783999999999992</v>
      </c>
    </row>
    <row r="2663" spans="1:10" ht="14.25" customHeight="1">
      <c r="A2663" s="1" t="s">
        <v>3539</v>
      </c>
      <c r="B2663" s="2">
        <v>41722</v>
      </c>
      <c r="C2663" s="2">
        <v>41724</v>
      </c>
      <c r="D2663" s="1" t="s">
        <v>3269</v>
      </c>
      <c r="E2663" s="1" t="s">
        <v>32</v>
      </c>
      <c r="F2663" s="1" t="s">
        <v>37</v>
      </c>
      <c r="G2663" s="1" t="s">
        <v>3478</v>
      </c>
      <c r="H2663" s="3">
        <v>32.479999999999997</v>
      </c>
      <c r="I2663" s="3">
        <v>2</v>
      </c>
      <c r="J2663" s="3">
        <v>4.8719999999999999</v>
      </c>
    </row>
    <row r="2664" spans="1:10" ht="14.25" customHeight="1">
      <c r="A2664" s="1" t="s">
        <v>3539</v>
      </c>
      <c r="B2664" s="2">
        <v>41722</v>
      </c>
      <c r="C2664" s="2">
        <v>41724</v>
      </c>
      <c r="D2664" s="1" t="s">
        <v>3269</v>
      </c>
      <c r="E2664" s="1" t="s">
        <v>32</v>
      </c>
      <c r="F2664" s="1" t="s">
        <v>61</v>
      </c>
      <c r="G2664" s="1" t="s">
        <v>805</v>
      </c>
      <c r="H2664" s="3">
        <v>20.04</v>
      </c>
      <c r="I2664" s="3">
        <v>3</v>
      </c>
      <c r="J2664" s="3">
        <v>9.6191999999999993</v>
      </c>
    </row>
    <row r="2665" spans="1:10" ht="14.25" customHeight="1">
      <c r="A2665" s="1" t="s">
        <v>3539</v>
      </c>
      <c r="B2665" s="2">
        <v>41722</v>
      </c>
      <c r="C2665" s="2">
        <v>41724</v>
      </c>
      <c r="D2665" s="1" t="s">
        <v>3269</v>
      </c>
      <c r="E2665" s="1" t="s">
        <v>32</v>
      </c>
      <c r="F2665" s="1" t="s">
        <v>239</v>
      </c>
      <c r="G2665" s="1" t="s">
        <v>3540</v>
      </c>
      <c r="H2665" s="3">
        <v>13999.96</v>
      </c>
      <c r="I2665" s="3">
        <v>4</v>
      </c>
      <c r="J2665" s="3">
        <v>6719.9808000000003</v>
      </c>
    </row>
    <row r="2666" spans="1:10" ht="14.25" customHeight="1">
      <c r="A2666" s="1" t="s">
        <v>3541</v>
      </c>
      <c r="B2666" s="2">
        <v>41597</v>
      </c>
      <c r="C2666" s="2">
        <v>41601</v>
      </c>
      <c r="D2666" s="1" t="s">
        <v>555</v>
      </c>
      <c r="E2666" s="1" t="s">
        <v>187</v>
      </c>
      <c r="F2666" s="1" t="s">
        <v>52</v>
      </c>
      <c r="G2666" s="1" t="s">
        <v>1442</v>
      </c>
      <c r="H2666" s="3">
        <v>595</v>
      </c>
      <c r="I2666" s="3">
        <v>5</v>
      </c>
      <c r="J2666" s="3">
        <v>95.2</v>
      </c>
    </row>
    <row r="2667" spans="1:10" ht="14.25" customHeight="1">
      <c r="A2667" s="1" t="s">
        <v>3542</v>
      </c>
      <c r="B2667" s="2">
        <v>41215</v>
      </c>
      <c r="C2667" s="2">
        <v>41219</v>
      </c>
      <c r="D2667" s="1" t="s">
        <v>525</v>
      </c>
      <c r="E2667" s="1" t="s">
        <v>187</v>
      </c>
      <c r="F2667" s="1" t="s">
        <v>17</v>
      </c>
      <c r="G2667" s="1" t="s">
        <v>3543</v>
      </c>
      <c r="H2667" s="3">
        <v>96.96</v>
      </c>
      <c r="I2667" s="3">
        <v>6</v>
      </c>
      <c r="J2667" s="3">
        <v>33.936</v>
      </c>
    </row>
    <row r="2668" spans="1:10" ht="14.25" customHeight="1">
      <c r="A2668" s="1" t="s">
        <v>3542</v>
      </c>
      <c r="B2668" s="2">
        <v>41215</v>
      </c>
      <c r="C2668" s="2">
        <v>41219</v>
      </c>
      <c r="D2668" s="1" t="s">
        <v>525</v>
      </c>
      <c r="E2668" s="1" t="s">
        <v>187</v>
      </c>
      <c r="F2668" s="1" t="s">
        <v>23</v>
      </c>
      <c r="G2668" s="1" t="s">
        <v>2193</v>
      </c>
      <c r="H2668" s="3">
        <v>117.488</v>
      </c>
      <c r="I2668" s="3">
        <v>7</v>
      </c>
      <c r="J2668" s="3">
        <v>41.120800000000003</v>
      </c>
    </row>
    <row r="2669" spans="1:10" ht="14.25" customHeight="1">
      <c r="A2669" s="1" t="s">
        <v>3542</v>
      </c>
      <c r="B2669" s="2">
        <v>41215</v>
      </c>
      <c r="C2669" s="2">
        <v>41219</v>
      </c>
      <c r="D2669" s="1" t="s">
        <v>525</v>
      </c>
      <c r="E2669" s="1" t="s">
        <v>187</v>
      </c>
      <c r="F2669" s="1" t="s">
        <v>23</v>
      </c>
      <c r="G2669" s="1" t="s">
        <v>485</v>
      </c>
      <c r="H2669" s="3">
        <v>11.952</v>
      </c>
      <c r="I2669" s="3">
        <v>3</v>
      </c>
      <c r="J2669" s="3">
        <v>4.1832000000000003</v>
      </c>
    </row>
    <row r="2670" spans="1:10" ht="14.25" customHeight="1">
      <c r="A2670" s="1" t="s">
        <v>3542</v>
      </c>
      <c r="B2670" s="2">
        <v>41215</v>
      </c>
      <c r="C2670" s="2">
        <v>41219</v>
      </c>
      <c r="D2670" s="1" t="s">
        <v>525</v>
      </c>
      <c r="E2670" s="1" t="s">
        <v>187</v>
      </c>
      <c r="F2670" s="1" t="s">
        <v>285</v>
      </c>
      <c r="G2670" s="1" t="s">
        <v>1508</v>
      </c>
      <c r="H2670" s="3">
        <v>512.49900000000002</v>
      </c>
      <c r="I2670" s="3">
        <v>3</v>
      </c>
      <c r="J2670" s="3">
        <v>-30.146999999999998</v>
      </c>
    </row>
    <row r="2671" spans="1:10" ht="14.25" customHeight="1">
      <c r="A2671" s="1" t="s">
        <v>3544</v>
      </c>
      <c r="B2671" s="2">
        <v>41487</v>
      </c>
      <c r="C2671" s="2">
        <v>41492</v>
      </c>
      <c r="D2671" s="1" t="s">
        <v>2227</v>
      </c>
      <c r="E2671" s="1" t="s">
        <v>41</v>
      </c>
      <c r="F2671" s="1" t="s">
        <v>27</v>
      </c>
      <c r="G2671" s="1" t="s">
        <v>482</v>
      </c>
      <c r="H2671" s="3">
        <v>863.12800000000004</v>
      </c>
      <c r="I2671" s="3">
        <v>7</v>
      </c>
      <c r="J2671" s="3">
        <v>-32.3673</v>
      </c>
    </row>
    <row r="2672" spans="1:10" ht="14.25" customHeight="1">
      <c r="A2672" s="1" t="s">
        <v>3545</v>
      </c>
      <c r="B2672" s="2">
        <v>41950</v>
      </c>
      <c r="C2672" s="2">
        <v>41957</v>
      </c>
      <c r="D2672" s="1" t="s">
        <v>2481</v>
      </c>
      <c r="E2672" s="1" t="s">
        <v>32</v>
      </c>
      <c r="F2672" s="1" t="s">
        <v>27</v>
      </c>
      <c r="G2672" s="1" t="s">
        <v>245</v>
      </c>
      <c r="H2672" s="3">
        <v>2036.86</v>
      </c>
      <c r="I2672" s="3">
        <v>7</v>
      </c>
      <c r="J2672" s="3">
        <v>366.63479999999998</v>
      </c>
    </row>
    <row r="2673" spans="1:10" ht="14.25" customHeight="1">
      <c r="A2673" s="1" t="s">
        <v>3545</v>
      </c>
      <c r="B2673" s="2">
        <v>41950</v>
      </c>
      <c r="C2673" s="2">
        <v>41957</v>
      </c>
      <c r="D2673" s="1" t="s">
        <v>2481</v>
      </c>
      <c r="E2673" s="1" t="s">
        <v>32</v>
      </c>
      <c r="F2673" s="1" t="s">
        <v>101</v>
      </c>
      <c r="G2673" s="1" t="s">
        <v>835</v>
      </c>
      <c r="H2673" s="3">
        <v>449.56799999999998</v>
      </c>
      <c r="I2673" s="3">
        <v>2</v>
      </c>
      <c r="J2673" s="3">
        <v>-73.0548</v>
      </c>
    </row>
    <row r="2674" spans="1:10" ht="14.25" customHeight="1">
      <c r="A2674" s="1" t="s">
        <v>3545</v>
      </c>
      <c r="B2674" s="2">
        <v>41950</v>
      </c>
      <c r="C2674" s="2">
        <v>41957</v>
      </c>
      <c r="D2674" s="1" t="s">
        <v>2481</v>
      </c>
      <c r="E2674" s="1" t="s">
        <v>32</v>
      </c>
      <c r="F2674" s="1" t="s">
        <v>52</v>
      </c>
      <c r="G2674" s="1" t="s">
        <v>1096</v>
      </c>
      <c r="H2674" s="3">
        <v>108.96</v>
      </c>
      <c r="I2674" s="3">
        <v>3</v>
      </c>
      <c r="J2674" s="3">
        <v>32.688000000000002</v>
      </c>
    </row>
    <row r="2675" spans="1:10" ht="14.25" customHeight="1">
      <c r="A2675" s="1" t="s">
        <v>3546</v>
      </c>
      <c r="B2675" s="2">
        <v>40733</v>
      </c>
      <c r="C2675" s="2">
        <v>40737</v>
      </c>
      <c r="D2675" s="1" t="s">
        <v>1784</v>
      </c>
      <c r="E2675" s="1" t="s">
        <v>12</v>
      </c>
      <c r="F2675" s="1" t="s">
        <v>13</v>
      </c>
      <c r="G2675" s="1" t="s">
        <v>3040</v>
      </c>
      <c r="H2675" s="3">
        <v>2.88</v>
      </c>
      <c r="I2675" s="3">
        <v>1</v>
      </c>
      <c r="J2675" s="3">
        <v>1.4112</v>
      </c>
    </row>
    <row r="2676" spans="1:10" ht="14.25" customHeight="1">
      <c r="A2676" s="1" t="s">
        <v>3546</v>
      </c>
      <c r="B2676" s="2">
        <v>40733</v>
      </c>
      <c r="C2676" s="2">
        <v>40737</v>
      </c>
      <c r="D2676" s="1" t="s">
        <v>1784</v>
      </c>
      <c r="E2676" s="1" t="s">
        <v>12</v>
      </c>
      <c r="F2676" s="1" t="s">
        <v>23</v>
      </c>
      <c r="G2676" s="1" t="s">
        <v>497</v>
      </c>
      <c r="H2676" s="3">
        <v>41.904000000000003</v>
      </c>
      <c r="I2676" s="3">
        <v>6</v>
      </c>
      <c r="J2676" s="3">
        <v>14.1426</v>
      </c>
    </row>
    <row r="2677" spans="1:10" ht="14.25" customHeight="1">
      <c r="A2677" s="1" t="s">
        <v>3546</v>
      </c>
      <c r="B2677" s="2">
        <v>40733</v>
      </c>
      <c r="C2677" s="2">
        <v>40737</v>
      </c>
      <c r="D2677" s="1" t="s">
        <v>1784</v>
      </c>
      <c r="E2677" s="1" t="s">
        <v>12</v>
      </c>
      <c r="F2677" s="1" t="s">
        <v>37</v>
      </c>
      <c r="G2677" s="1" t="s">
        <v>1182</v>
      </c>
      <c r="H2677" s="3">
        <v>23.92</v>
      </c>
      <c r="I2677" s="3">
        <v>4</v>
      </c>
      <c r="J2677" s="3">
        <v>4.0663999999999998</v>
      </c>
    </row>
    <row r="2678" spans="1:10" ht="14.25" customHeight="1">
      <c r="A2678" s="1" t="s">
        <v>3547</v>
      </c>
      <c r="B2678" s="2">
        <v>41996</v>
      </c>
      <c r="C2678" s="2">
        <v>41998</v>
      </c>
      <c r="D2678" s="1" t="s">
        <v>3260</v>
      </c>
      <c r="E2678" s="1" t="s">
        <v>12</v>
      </c>
      <c r="F2678" s="1" t="s">
        <v>52</v>
      </c>
      <c r="G2678" s="1" t="s">
        <v>2732</v>
      </c>
      <c r="H2678" s="3">
        <v>474.95</v>
      </c>
      <c r="I2678" s="3">
        <v>5</v>
      </c>
      <c r="J2678" s="3">
        <v>142.48500000000001</v>
      </c>
    </row>
    <row r="2679" spans="1:10" ht="14.25" customHeight="1">
      <c r="A2679" s="1" t="s">
        <v>3548</v>
      </c>
      <c r="B2679" s="2">
        <v>41520</v>
      </c>
      <c r="C2679" s="2">
        <v>41526</v>
      </c>
      <c r="D2679" s="1" t="s">
        <v>1339</v>
      </c>
      <c r="E2679" s="1" t="s">
        <v>269</v>
      </c>
      <c r="F2679" s="1" t="s">
        <v>239</v>
      </c>
      <c r="G2679" s="1" t="s">
        <v>509</v>
      </c>
      <c r="H2679" s="3">
        <v>999.98</v>
      </c>
      <c r="I2679" s="3">
        <v>2</v>
      </c>
      <c r="J2679" s="3">
        <v>449.99099999999999</v>
      </c>
    </row>
    <row r="2680" spans="1:10" ht="14.25" customHeight="1">
      <c r="A2680" s="1" t="s">
        <v>3549</v>
      </c>
      <c r="B2680" s="2">
        <v>41123</v>
      </c>
      <c r="C2680" s="2">
        <v>41127</v>
      </c>
      <c r="D2680" s="1" t="s">
        <v>2553</v>
      </c>
      <c r="E2680" s="1" t="s">
        <v>1149</v>
      </c>
      <c r="F2680" s="1" t="s">
        <v>27</v>
      </c>
      <c r="G2680" s="1" t="s">
        <v>2016</v>
      </c>
      <c r="H2680" s="3">
        <v>277.5</v>
      </c>
      <c r="I2680" s="3">
        <v>4</v>
      </c>
      <c r="J2680" s="3">
        <v>-188.7</v>
      </c>
    </row>
    <row r="2681" spans="1:10" ht="14.25" customHeight="1">
      <c r="A2681" s="1" t="s">
        <v>3550</v>
      </c>
      <c r="B2681" s="2">
        <v>41249</v>
      </c>
      <c r="C2681" s="2">
        <v>41254</v>
      </c>
      <c r="D2681" s="1" t="s">
        <v>179</v>
      </c>
      <c r="E2681" s="1" t="s">
        <v>2702</v>
      </c>
      <c r="F2681" s="1" t="s">
        <v>61</v>
      </c>
      <c r="G2681" s="1" t="s">
        <v>988</v>
      </c>
      <c r="H2681" s="3">
        <v>8.9600000000000009</v>
      </c>
      <c r="I2681" s="3">
        <v>2</v>
      </c>
      <c r="J2681" s="3">
        <v>4.3903999999999996</v>
      </c>
    </row>
    <row r="2682" spans="1:10" ht="14.25" customHeight="1">
      <c r="A2682" s="1" t="s">
        <v>3551</v>
      </c>
      <c r="B2682" s="2">
        <v>41438</v>
      </c>
      <c r="C2682" s="2">
        <v>41442</v>
      </c>
      <c r="D2682" s="1" t="s">
        <v>2699</v>
      </c>
      <c r="E2682" s="1" t="s">
        <v>124</v>
      </c>
      <c r="F2682" s="1" t="s">
        <v>61</v>
      </c>
      <c r="G2682" s="1" t="s">
        <v>1144</v>
      </c>
      <c r="H2682" s="3">
        <v>185.88</v>
      </c>
      <c r="I2682" s="3">
        <v>6</v>
      </c>
      <c r="J2682" s="3">
        <v>83.646000000000001</v>
      </c>
    </row>
    <row r="2683" spans="1:10" ht="14.25" customHeight="1">
      <c r="A2683" s="1" t="s">
        <v>3551</v>
      </c>
      <c r="B2683" s="2">
        <v>41438</v>
      </c>
      <c r="C2683" s="2">
        <v>41442</v>
      </c>
      <c r="D2683" s="1" t="s">
        <v>2699</v>
      </c>
      <c r="E2683" s="1" t="s">
        <v>124</v>
      </c>
      <c r="F2683" s="1" t="s">
        <v>61</v>
      </c>
      <c r="G2683" s="1" t="s">
        <v>1631</v>
      </c>
      <c r="H2683" s="3">
        <v>12.96</v>
      </c>
      <c r="I2683" s="3">
        <v>2</v>
      </c>
      <c r="J2683" s="3">
        <v>6.2207999999999997</v>
      </c>
    </row>
    <row r="2684" spans="1:10" ht="14.25" customHeight="1">
      <c r="A2684" s="1" t="s">
        <v>3552</v>
      </c>
      <c r="B2684" s="2">
        <v>40808</v>
      </c>
      <c r="C2684" s="2">
        <v>40814</v>
      </c>
      <c r="D2684" s="1" t="s">
        <v>1575</v>
      </c>
      <c r="E2684" s="1" t="s">
        <v>133</v>
      </c>
      <c r="F2684" s="1" t="s">
        <v>37</v>
      </c>
      <c r="G2684" s="1" t="s">
        <v>1685</v>
      </c>
      <c r="H2684" s="3">
        <v>169.45</v>
      </c>
      <c r="I2684" s="3">
        <v>5</v>
      </c>
      <c r="J2684" s="3">
        <v>42.362499999999997</v>
      </c>
    </row>
    <row r="2685" spans="1:10" ht="14.25" customHeight="1">
      <c r="A2685" s="1" t="s">
        <v>3552</v>
      </c>
      <c r="B2685" s="2">
        <v>40808</v>
      </c>
      <c r="C2685" s="2">
        <v>40814</v>
      </c>
      <c r="D2685" s="1" t="s">
        <v>1575</v>
      </c>
      <c r="E2685" s="1" t="s">
        <v>133</v>
      </c>
      <c r="F2685" s="1" t="s">
        <v>37</v>
      </c>
      <c r="G2685" s="1" t="s">
        <v>2270</v>
      </c>
      <c r="H2685" s="3">
        <v>40.68</v>
      </c>
      <c r="I2685" s="3">
        <v>2</v>
      </c>
      <c r="J2685" s="3">
        <v>0.40679999999999999</v>
      </c>
    </row>
    <row r="2686" spans="1:10" ht="14.25" customHeight="1">
      <c r="A2686" s="1" t="s">
        <v>3553</v>
      </c>
      <c r="B2686" s="2">
        <v>40767</v>
      </c>
      <c r="C2686" s="2">
        <v>40771</v>
      </c>
      <c r="D2686" s="1" t="s">
        <v>1380</v>
      </c>
      <c r="E2686" s="1" t="s">
        <v>41</v>
      </c>
      <c r="F2686" s="1" t="s">
        <v>21</v>
      </c>
      <c r="G2686" s="1" t="s">
        <v>1737</v>
      </c>
      <c r="H2686" s="3">
        <v>806.33600000000001</v>
      </c>
      <c r="I2686" s="3">
        <v>8</v>
      </c>
      <c r="J2686" s="3">
        <v>50.396000000000001</v>
      </c>
    </row>
    <row r="2687" spans="1:10" ht="14.25" customHeight="1">
      <c r="A2687" s="1" t="s">
        <v>3553</v>
      </c>
      <c r="B2687" s="2">
        <v>40767</v>
      </c>
      <c r="C2687" s="2">
        <v>40771</v>
      </c>
      <c r="D2687" s="1" t="s">
        <v>1380</v>
      </c>
      <c r="E2687" s="1" t="s">
        <v>41</v>
      </c>
      <c r="F2687" s="1" t="s">
        <v>17</v>
      </c>
      <c r="G2687" s="1" t="s">
        <v>1110</v>
      </c>
      <c r="H2687" s="3">
        <v>85.44</v>
      </c>
      <c r="I2687" s="3">
        <v>3</v>
      </c>
      <c r="J2687" s="3">
        <v>31.6128</v>
      </c>
    </row>
    <row r="2688" spans="1:10" ht="14.25" customHeight="1">
      <c r="A2688" s="1" t="s">
        <v>3554</v>
      </c>
      <c r="B2688" s="2">
        <v>41864</v>
      </c>
      <c r="C2688" s="2">
        <v>41871</v>
      </c>
      <c r="D2688" s="1" t="s">
        <v>3555</v>
      </c>
      <c r="E2688" s="1" t="s">
        <v>32</v>
      </c>
      <c r="F2688" s="1" t="s">
        <v>239</v>
      </c>
      <c r="G2688" s="1" t="s">
        <v>1420</v>
      </c>
      <c r="H2688" s="3">
        <v>299.99</v>
      </c>
      <c r="I2688" s="3">
        <v>1</v>
      </c>
      <c r="J2688" s="3">
        <v>89.997</v>
      </c>
    </row>
    <row r="2689" spans="1:10" ht="14.25" customHeight="1">
      <c r="A2689" s="1" t="s">
        <v>3554</v>
      </c>
      <c r="B2689" s="2">
        <v>41864</v>
      </c>
      <c r="C2689" s="2">
        <v>41871</v>
      </c>
      <c r="D2689" s="1" t="s">
        <v>3555</v>
      </c>
      <c r="E2689" s="1" t="s">
        <v>32</v>
      </c>
      <c r="F2689" s="1" t="s">
        <v>61</v>
      </c>
      <c r="G2689" s="1" t="s">
        <v>3556</v>
      </c>
      <c r="H2689" s="3">
        <v>192.16</v>
      </c>
      <c r="I2689" s="3">
        <v>4</v>
      </c>
      <c r="J2689" s="3">
        <v>92.236800000000002</v>
      </c>
    </row>
    <row r="2690" spans="1:10" ht="14.25" customHeight="1">
      <c r="A2690" s="1" t="s">
        <v>3554</v>
      </c>
      <c r="B2690" s="2">
        <v>41864</v>
      </c>
      <c r="C2690" s="2">
        <v>41871</v>
      </c>
      <c r="D2690" s="1" t="s">
        <v>3555</v>
      </c>
      <c r="E2690" s="1" t="s">
        <v>32</v>
      </c>
      <c r="F2690" s="1" t="s">
        <v>21</v>
      </c>
      <c r="G2690" s="1" t="s">
        <v>3557</v>
      </c>
      <c r="H2690" s="3">
        <v>242.624</v>
      </c>
      <c r="I2690" s="3">
        <v>8</v>
      </c>
      <c r="J2690" s="3">
        <v>27.295200000000001</v>
      </c>
    </row>
    <row r="2691" spans="1:10" ht="14.25" customHeight="1">
      <c r="A2691" s="1" t="s">
        <v>3554</v>
      </c>
      <c r="B2691" s="2">
        <v>41864</v>
      </c>
      <c r="C2691" s="2">
        <v>41871</v>
      </c>
      <c r="D2691" s="1" t="s">
        <v>3555</v>
      </c>
      <c r="E2691" s="1" t="s">
        <v>32</v>
      </c>
      <c r="F2691" s="1" t="s">
        <v>37</v>
      </c>
      <c r="G2691" s="1" t="s">
        <v>2621</v>
      </c>
      <c r="H2691" s="3">
        <v>46.74</v>
      </c>
      <c r="I2691" s="3">
        <v>3</v>
      </c>
      <c r="J2691" s="3">
        <v>11.685</v>
      </c>
    </row>
    <row r="2692" spans="1:10" ht="14.25" customHeight="1">
      <c r="A2692" s="1" t="s">
        <v>3554</v>
      </c>
      <c r="B2692" s="2">
        <v>41864</v>
      </c>
      <c r="C2692" s="2">
        <v>41871</v>
      </c>
      <c r="D2692" s="1" t="s">
        <v>3555</v>
      </c>
      <c r="E2692" s="1" t="s">
        <v>32</v>
      </c>
      <c r="F2692" s="1" t="s">
        <v>52</v>
      </c>
      <c r="G2692" s="1" t="s">
        <v>3558</v>
      </c>
      <c r="H2692" s="3">
        <v>174.95</v>
      </c>
      <c r="I2692" s="3">
        <v>5</v>
      </c>
      <c r="J2692" s="3">
        <v>12.246499999999999</v>
      </c>
    </row>
    <row r="2693" spans="1:10" ht="14.25" customHeight="1">
      <c r="A2693" s="1" t="s">
        <v>3554</v>
      </c>
      <c r="B2693" s="2">
        <v>41864</v>
      </c>
      <c r="C2693" s="2">
        <v>41871</v>
      </c>
      <c r="D2693" s="1" t="s">
        <v>3555</v>
      </c>
      <c r="E2693" s="1" t="s">
        <v>32</v>
      </c>
      <c r="F2693" s="1" t="s">
        <v>23</v>
      </c>
      <c r="G2693" s="1" t="s">
        <v>3559</v>
      </c>
      <c r="H2693" s="3">
        <v>100.70399999999999</v>
      </c>
      <c r="I2693" s="3">
        <v>6</v>
      </c>
      <c r="J2693" s="3">
        <v>37.764000000000003</v>
      </c>
    </row>
    <row r="2694" spans="1:10" ht="14.25" customHeight="1">
      <c r="A2694" s="1" t="s">
        <v>3560</v>
      </c>
      <c r="B2694" s="2">
        <v>41568</v>
      </c>
      <c r="C2694" s="2">
        <v>41573</v>
      </c>
      <c r="D2694" s="1" t="s">
        <v>3561</v>
      </c>
      <c r="E2694" s="1" t="s">
        <v>3142</v>
      </c>
      <c r="F2694" s="1" t="s">
        <v>101</v>
      </c>
      <c r="G2694" s="1" t="s">
        <v>3562</v>
      </c>
      <c r="H2694" s="3">
        <v>387.13600000000002</v>
      </c>
      <c r="I2694" s="3">
        <v>4</v>
      </c>
      <c r="J2694" s="3">
        <v>4.8391999999999999</v>
      </c>
    </row>
    <row r="2695" spans="1:10" ht="14.25" customHeight="1">
      <c r="A2695" s="1" t="s">
        <v>3563</v>
      </c>
      <c r="B2695" s="2">
        <v>41947</v>
      </c>
      <c r="C2695" s="2">
        <v>41951</v>
      </c>
      <c r="D2695" s="1" t="s">
        <v>2092</v>
      </c>
      <c r="E2695" s="1" t="s">
        <v>32</v>
      </c>
      <c r="F2695" s="1" t="s">
        <v>23</v>
      </c>
      <c r="G2695" s="1" t="s">
        <v>3564</v>
      </c>
      <c r="H2695" s="3">
        <v>18.367999999999999</v>
      </c>
      <c r="I2695" s="3">
        <v>4</v>
      </c>
      <c r="J2695" s="3">
        <v>5.9695999999999998</v>
      </c>
    </row>
    <row r="2696" spans="1:10" ht="14.25" customHeight="1">
      <c r="A2696" s="1" t="s">
        <v>3565</v>
      </c>
      <c r="B2696" s="2">
        <v>40613</v>
      </c>
      <c r="C2696" s="2">
        <v>40617</v>
      </c>
      <c r="D2696" s="1" t="s">
        <v>2367</v>
      </c>
      <c r="E2696" s="1" t="s">
        <v>106</v>
      </c>
      <c r="F2696" s="1" t="s">
        <v>19</v>
      </c>
      <c r="G2696" s="1" t="s">
        <v>2036</v>
      </c>
      <c r="H2696" s="3">
        <v>7.98</v>
      </c>
      <c r="I2696" s="3">
        <v>3</v>
      </c>
      <c r="J2696" s="3">
        <v>2.0748000000000002</v>
      </c>
    </row>
    <row r="2697" spans="1:10" ht="14.25" customHeight="1">
      <c r="A2697" s="1" t="s">
        <v>3566</v>
      </c>
      <c r="B2697" s="2">
        <v>41847</v>
      </c>
      <c r="C2697" s="2">
        <v>41853</v>
      </c>
      <c r="D2697" s="1" t="s">
        <v>3283</v>
      </c>
      <c r="E2697" s="1" t="s">
        <v>12</v>
      </c>
      <c r="F2697" s="1" t="s">
        <v>52</v>
      </c>
      <c r="G2697" s="1" t="s">
        <v>2651</v>
      </c>
      <c r="H2697" s="3">
        <v>1649.95</v>
      </c>
      <c r="I2697" s="3">
        <v>5</v>
      </c>
      <c r="J2697" s="3">
        <v>659.98</v>
      </c>
    </row>
    <row r="2698" spans="1:10" ht="14.25" customHeight="1">
      <c r="A2698" s="1" t="s">
        <v>3566</v>
      </c>
      <c r="B2698" s="2">
        <v>41847</v>
      </c>
      <c r="C2698" s="2">
        <v>41853</v>
      </c>
      <c r="D2698" s="1" t="s">
        <v>3283</v>
      </c>
      <c r="E2698" s="1" t="s">
        <v>12</v>
      </c>
      <c r="F2698" s="1" t="s">
        <v>101</v>
      </c>
      <c r="G2698" s="1" t="s">
        <v>632</v>
      </c>
      <c r="H2698" s="3">
        <v>362.35199999999998</v>
      </c>
      <c r="I2698" s="3">
        <v>3</v>
      </c>
      <c r="J2698" s="3">
        <v>45.293999999999997</v>
      </c>
    </row>
    <row r="2699" spans="1:10" ht="14.25" customHeight="1">
      <c r="A2699" s="1" t="s">
        <v>3567</v>
      </c>
      <c r="B2699" s="2">
        <v>40847</v>
      </c>
      <c r="C2699" s="2">
        <v>40849</v>
      </c>
      <c r="D2699" s="1" t="s">
        <v>1548</v>
      </c>
      <c r="E2699" s="1" t="s">
        <v>41</v>
      </c>
      <c r="F2699" s="1" t="s">
        <v>21</v>
      </c>
      <c r="G2699" s="1" t="s">
        <v>825</v>
      </c>
      <c r="H2699" s="3">
        <v>73.584000000000003</v>
      </c>
      <c r="I2699" s="3">
        <v>2</v>
      </c>
      <c r="J2699" s="3">
        <v>8.2782</v>
      </c>
    </row>
    <row r="2700" spans="1:10" ht="14.25" customHeight="1">
      <c r="A2700" s="1" t="s">
        <v>3568</v>
      </c>
      <c r="B2700" s="2">
        <v>41947</v>
      </c>
      <c r="C2700" s="2">
        <v>41953</v>
      </c>
      <c r="D2700" s="1" t="s">
        <v>2148</v>
      </c>
      <c r="E2700" s="1" t="s">
        <v>1613</v>
      </c>
      <c r="F2700" s="1" t="s">
        <v>27</v>
      </c>
      <c r="G2700" s="1" t="s">
        <v>2705</v>
      </c>
      <c r="H2700" s="3">
        <v>486.36799999999999</v>
      </c>
      <c r="I2700" s="3">
        <v>4</v>
      </c>
      <c r="J2700" s="3">
        <v>36.477600000000002</v>
      </c>
    </row>
    <row r="2701" spans="1:10" ht="14.25" customHeight="1">
      <c r="A2701" s="1" t="s">
        <v>3569</v>
      </c>
      <c r="B2701" s="2">
        <v>41481</v>
      </c>
      <c r="C2701" s="2">
        <v>41481</v>
      </c>
      <c r="D2701" s="1" t="s">
        <v>1386</v>
      </c>
      <c r="E2701" s="1" t="s">
        <v>41</v>
      </c>
      <c r="F2701" s="1" t="s">
        <v>19</v>
      </c>
      <c r="G2701" s="1" t="s">
        <v>1228</v>
      </c>
      <c r="H2701" s="3">
        <v>37.17</v>
      </c>
      <c r="I2701" s="3">
        <v>9</v>
      </c>
      <c r="J2701" s="3">
        <v>11.151</v>
      </c>
    </row>
    <row r="2702" spans="1:10" ht="14.25" customHeight="1">
      <c r="A2702" s="1" t="s">
        <v>3570</v>
      </c>
      <c r="B2702" s="2">
        <v>41743</v>
      </c>
      <c r="C2702" s="2">
        <v>41747</v>
      </c>
      <c r="D2702" s="1" t="s">
        <v>1001</v>
      </c>
      <c r="E2702" s="1" t="s">
        <v>234</v>
      </c>
      <c r="F2702" s="1" t="s">
        <v>101</v>
      </c>
      <c r="G2702" s="1" t="s">
        <v>3151</v>
      </c>
      <c r="H2702" s="3">
        <v>436.70400000000001</v>
      </c>
      <c r="I2702" s="3">
        <v>6</v>
      </c>
      <c r="J2702" s="3">
        <v>-38.211599999999997</v>
      </c>
    </row>
    <row r="2703" spans="1:10" ht="14.25" customHeight="1">
      <c r="A2703" s="1" t="s">
        <v>3571</v>
      </c>
      <c r="B2703" s="2">
        <v>41802</v>
      </c>
      <c r="C2703" s="2">
        <v>41805</v>
      </c>
      <c r="D2703" s="1" t="s">
        <v>40</v>
      </c>
      <c r="E2703" s="1" t="s">
        <v>12</v>
      </c>
      <c r="F2703" s="1" t="s">
        <v>25</v>
      </c>
      <c r="G2703" s="1" t="s">
        <v>751</v>
      </c>
      <c r="H2703" s="3">
        <v>61.44</v>
      </c>
      <c r="I2703" s="3">
        <v>3</v>
      </c>
      <c r="J2703" s="3">
        <v>16.588799999999999</v>
      </c>
    </row>
    <row r="2704" spans="1:10" ht="14.25" customHeight="1">
      <c r="A2704" s="1" t="s">
        <v>3572</v>
      </c>
      <c r="B2704" s="2">
        <v>40644</v>
      </c>
      <c r="C2704" s="2">
        <v>40651</v>
      </c>
      <c r="D2704" s="1" t="s">
        <v>1037</v>
      </c>
      <c r="E2704" s="1" t="s">
        <v>363</v>
      </c>
      <c r="F2704" s="1" t="s">
        <v>37</v>
      </c>
      <c r="G2704" s="1" t="s">
        <v>1528</v>
      </c>
      <c r="H2704" s="3">
        <v>87.08</v>
      </c>
      <c r="I2704" s="3">
        <v>7</v>
      </c>
      <c r="J2704" s="3">
        <v>24.382400000000001</v>
      </c>
    </row>
    <row r="2705" spans="1:10" ht="14.25" customHeight="1">
      <c r="A2705" s="1" t="s">
        <v>3572</v>
      </c>
      <c r="B2705" s="2">
        <v>40644</v>
      </c>
      <c r="C2705" s="2">
        <v>40651</v>
      </c>
      <c r="D2705" s="1" t="s">
        <v>1037</v>
      </c>
      <c r="E2705" s="1" t="s">
        <v>363</v>
      </c>
      <c r="F2705" s="1" t="s">
        <v>21</v>
      </c>
      <c r="G2705" s="1" t="s">
        <v>426</v>
      </c>
      <c r="H2705" s="3">
        <v>105.584</v>
      </c>
      <c r="I2705" s="3">
        <v>2</v>
      </c>
      <c r="J2705" s="3">
        <v>9.2385999999999999</v>
      </c>
    </row>
    <row r="2706" spans="1:10" ht="14.25" customHeight="1">
      <c r="A2706" s="1" t="s">
        <v>3572</v>
      </c>
      <c r="B2706" s="2">
        <v>40644</v>
      </c>
      <c r="C2706" s="2">
        <v>40651</v>
      </c>
      <c r="D2706" s="1" t="s">
        <v>1037</v>
      </c>
      <c r="E2706" s="1" t="s">
        <v>363</v>
      </c>
      <c r="F2706" s="1" t="s">
        <v>52</v>
      </c>
      <c r="G2706" s="1" t="s">
        <v>1842</v>
      </c>
      <c r="H2706" s="3">
        <v>217.44</v>
      </c>
      <c r="I2706" s="3">
        <v>6</v>
      </c>
      <c r="J2706" s="3">
        <v>91.324799999999996</v>
      </c>
    </row>
    <row r="2707" spans="1:10" ht="14.25" customHeight="1">
      <c r="A2707" s="1" t="s">
        <v>3573</v>
      </c>
      <c r="B2707" s="2">
        <v>41670</v>
      </c>
      <c r="C2707" s="2">
        <v>41673</v>
      </c>
      <c r="D2707" s="1" t="s">
        <v>837</v>
      </c>
      <c r="E2707" s="1" t="s">
        <v>32</v>
      </c>
      <c r="F2707" s="1" t="s">
        <v>21</v>
      </c>
      <c r="G2707" s="1" t="s">
        <v>22</v>
      </c>
      <c r="H2707" s="3">
        <v>604.76800000000003</v>
      </c>
      <c r="I2707" s="3">
        <v>4</v>
      </c>
      <c r="J2707" s="3">
        <v>60.476799999999997</v>
      </c>
    </row>
    <row r="2708" spans="1:10" ht="14.25" customHeight="1">
      <c r="A2708" s="1" t="s">
        <v>3574</v>
      </c>
      <c r="B2708" s="2">
        <v>40793</v>
      </c>
      <c r="C2708" s="2">
        <v>40798</v>
      </c>
      <c r="D2708" s="1" t="s">
        <v>2870</v>
      </c>
      <c r="E2708" s="1" t="s">
        <v>180</v>
      </c>
      <c r="F2708" s="1" t="s">
        <v>113</v>
      </c>
      <c r="G2708" s="1" t="s">
        <v>3575</v>
      </c>
      <c r="H2708" s="3">
        <v>27.36</v>
      </c>
      <c r="I2708" s="3">
        <v>4</v>
      </c>
      <c r="J2708" s="3">
        <v>7.3872</v>
      </c>
    </row>
    <row r="2709" spans="1:10" ht="14.25" customHeight="1">
      <c r="A2709" s="1" t="s">
        <v>3574</v>
      </c>
      <c r="B2709" s="2">
        <v>40793</v>
      </c>
      <c r="C2709" s="2">
        <v>40798</v>
      </c>
      <c r="D2709" s="1" t="s">
        <v>2870</v>
      </c>
      <c r="E2709" s="1" t="s">
        <v>180</v>
      </c>
      <c r="F2709" s="1" t="s">
        <v>61</v>
      </c>
      <c r="G2709" s="1" t="s">
        <v>2692</v>
      </c>
      <c r="H2709" s="3">
        <v>20.56</v>
      </c>
      <c r="I2709" s="3">
        <v>2</v>
      </c>
      <c r="J2709" s="3">
        <v>9.6631999999999998</v>
      </c>
    </row>
    <row r="2710" spans="1:10" ht="14.25" customHeight="1">
      <c r="A2710" s="1" t="s">
        <v>3574</v>
      </c>
      <c r="B2710" s="2">
        <v>40793</v>
      </c>
      <c r="C2710" s="2">
        <v>40798</v>
      </c>
      <c r="D2710" s="1" t="s">
        <v>2870</v>
      </c>
      <c r="E2710" s="1" t="s">
        <v>180</v>
      </c>
      <c r="F2710" s="1" t="s">
        <v>23</v>
      </c>
      <c r="G2710" s="1" t="s">
        <v>3559</v>
      </c>
      <c r="H2710" s="3">
        <v>83.92</v>
      </c>
      <c r="I2710" s="3">
        <v>5</v>
      </c>
      <c r="J2710" s="3">
        <v>31.47</v>
      </c>
    </row>
    <row r="2711" spans="1:10" ht="14.25" customHeight="1">
      <c r="A2711" s="1" t="s">
        <v>3576</v>
      </c>
      <c r="B2711" s="2">
        <v>41437</v>
      </c>
      <c r="C2711" s="2">
        <v>41442</v>
      </c>
      <c r="D2711" s="1" t="s">
        <v>3577</v>
      </c>
      <c r="E2711" s="1" t="s">
        <v>12</v>
      </c>
      <c r="F2711" s="1" t="s">
        <v>27</v>
      </c>
      <c r="G2711" s="1" t="s">
        <v>775</v>
      </c>
      <c r="H2711" s="3">
        <v>902.71199999999999</v>
      </c>
      <c r="I2711" s="3">
        <v>3</v>
      </c>
      <c r="J2711" s="3">
        <v>33.851700000000001</v>
      </c>
    </row>
    <row r="2712" spans="1:10" ht="14.25" customHeight="1">
      <c r="A2712" s="1" t="s">
        <v>3578</v>
      </c>
      <c r="B2712" s="2">
        <v>41565</v>
      </c>
      <c r="C2712" s="2">
        <v>41569</v>
      </c>
      <c r="D2712" s="1" t="s">
        <v>1515</v>
      </c>
      <c r="E2712" s="1" t="s">
        <v>773</v>
      </c>
      <c r="F2712" s="1" t="s">
        <v>285</v>
      </c>
      <c r="G2712" s="1" t="s">
        <v>2154</v>
      </c>
      <c r="H2712" s="3">
        <v>120.666</v>
      </c>
      <c r="I2712" s="3">
        <v>2</v>
      </c>
      <c r="J2712" s="3">
        <v>21.294</v>
      </c>
    </row>
    <row r="2713" spans="1:10" ht="14.25" customHeight="1">
      <c r="A2713" s="1" t="s">
        <v>3579</v>
      </c>
      <c r="B2713" s="2">
        <v>41603</v>
      </c>
      <c r="C2713" s="2">
        <v>41610</v>
      </c>
      <c r="D2713" s="1" t="s">
        <v>2848</v>
      </c>
      <c r="E2713" s="1" t="s">
        <v>32</v>
      </c>
      <c r="F2713" s="1" t="s">
        <v>17</v>
      </c>
      <c r="G2713" s="1" t="s">
        <v>3580</v>
      </c>
      <c r="H2713" s="3">
        <v>82.26</v>
      </c>
      <c r="I2713" s="3">
        <v>3</v>
      </c>
      <c r="J2713" s="3">
        <v>33.726599999999998</v>
      </c>
    </row>
    <row r="2714" spans="1:10" ht="14.25" customHeight="1">
      <c r="A2714" s="1" t="s">
        <v>3581</v>
      </c>
      <c r="B2714" s="2">
        <v>41589</v>
      </c>
      <c r="C2714" s="2">
        <v>41592</v>
      </c>
      <c r="D2714" s="1" t="s">
        <v>2973</v>
      </c>
      <c r="E2714" s="1" t="s">
        <v>41</v>
      </c>
      <c r="F2714" s="1" t="s">
        <v>37</v>
      </c>
      <c r="G2714" s="1" t="s">
        <v>3582</v>
      </c>
      <c r="H2714" s="3">
        <v>29.74</v>
      </c>
      <c r="I2714" s="3">
        <v>1</v>
      </c>
      <c r="J2714" s="3">
        <v>4.4610000000000003</v>
      </c>
    </row>
    <row r="2715" spans="1:10" ht="14.25" customHeight="1">
      <c r="A2715" s="1" t="s">
        <v>3583</v>
      </c>
      <c r="B2715" s="2">
        <v>40913</v>
      </c>
      <c r="C2715" s="2">
        <v>40918</v>
      </c>
      <c r="D2715" s="1" t="s">
        <v>2534</v>
      </c>
      <c r="E2715" s="1" t="s">
        <v>41</v>
      </c>
      <c r="F2715" s="1" t="s">
        <v>25</v>
      </c>
      <c r="G2715" s="1" t="s">
        <v>2696</v>
      </c>
      <c r="H2715" s="3">
        <v>87.36</v>
      </c>
      <c r="I2715" s="3">
        <v>6</v>
      </c>
      <c r="J2715" s="3">
        <v>23.587199999999999</v>
      </c>
    </row>
    <row r="2716" spans="1:10" ht="14.25" customHeight="1">
      <c r="A2716" s="1" t="s">
        <v>3583</v>
      </c>
      <c r="B2716" s="2">
        <v>40913</v>
      </c>
      <c r="C2716" s="2">
        <v>40918</v>
      </c>
      <c r="D2716" s="1" t="s">
        <v>2534</v>
      </c>
      <c r="E2716" s="1" t="s">
        <v>41</v>
      </c>
      <c r="F2716" s="1" t="s">
        <v>23</v>
      </c>
      <c r="G2716" s="1" t="s">
        <v>560</v>
      </c>
      <c r="H2716" s="3">
        <v>56.16</v>
      </c>
      <c r="I2716" s="3">
        <v>6</v>
      </c>
      <c r="J2716" s="3">
        <v>17.55</v>
      </c>
    </row>
    <row r="2717" spans="1:10" ht="14.25" customHeight="1">
      <c r="A2717" s="1" t="s">
        <v>3584</v>
      </c>
      <c r="B2717" s="2">
        <v>41351</v>
      </c>
      <c r="C2717" s="2">
        <v>41353</v>
      </c>
      <c r="D2717" s="1" t="s">
        <v>2937</v>
      </c>
      <c r="E2717" s="1" t="s">
        <v>41</v>
      </c>
      <c r="F2717" s="1" t="s">
        <v>21</v>
      </c>
      <c r="G2717" s="1" t="s">
        <v>432</v>
      </c>
      <c r="H2717" s="3">
        <v>84.784000000000006</v>
      </c>
      <c r="I2717" s="3">
        <v>2</v>
      </c>
      <c r="J2717" s="3">
        <v>-20.136199999999999</v>
      </c>
    </row>
    <row r="2718" spans="1:10" ht="14.25" customHeight="1">
      <c r="A2718" s="1" t="s">
        <v>3585</v>
      </c>
      <c r="B2718" s="2">
        <v>41887</v>
      </c>
      <c r="C2718" s="2">
        <v>41891</v>
      </c>
      <c r="D2718" s="1" t="s">
        <v>623</v>
      </c>
      <c r="E2718" s="1" t="s">
        <v>693</v>
      </c>
      <c r="F2718" s="1" t="s">
        <v>23</v>
      </c>
      <c r="G2718" s="1" t="s">
        <v>3012</v>
      </c>
      <c r="H2718" s="3">
        <v>11.808</v>
      </c>
      <c r="I2718" s="3">
        <v>3</v>
      </c>
      <c r="J2718" s="3">
        <v>4.1327999999999996</v>
      </c>
    </row>
    <row r="2719" spans="1:10" ht="14.25" customHeight="1">
      <c r="A2719" s="1" t="s">
        <v>3586</v>
      </c>
      <c r="B2719" s="2">
        <v>41978</v>
      </c>
      <c r="C2719" s="2">
        <v>41980</v>
      </c>
      <c r="D2719" s="1" t="s">
        <v>2192</v>
      </c>
      <c r="E2719" s="1" t="s">
        <v>12</v>
      </c>
      <c r="F2719" s="1" t="s">
        <v>61</v>
      </c>
      <c r="G2719" s="1" t="s">
        <v>1812</v>
      </c>
      <c r="H2719" s="3">
        <v>11.76</v>
      </c>
      <c r="I2719" s="3">
        <v>2</v>
      </c>
      <c r="J2719" s="3">
        <v>5.7624000000000004</v>
      </c>
    </row>
    <row r="2720" spans="1:10" ht="14.25" customHeight="1">
      <c r="A2720" s="1" t="s">
        <v>3587</v>
      </c>
      <c r="B2720" s="2">
        <v>41012</v>
      </c>
      <c r="C2720" s="2">
        <v>41017</v>
      </c>
      <c r="D2720" s="1" t="s">
        <v>1034</v>
      </c>
      <c r="E2720" s="1" t="s">
        <v>895</v>
      </c>
      <c r="F2720" s="1" t="s">
        <v>37</v>
      </c>
      <c r="G2720" s="1" t="s">
        <v>951</v>
      </c>
      <c r="H2720" s="3">
        <v>10.744</v>
      </c>
      <c r="I2720" s="3">
        <v>1</v>
      </c>
      <c r="J2720" s="3">
        <v>0.80579999999999996</v>
      </c>
    </row>
    <row r="2721" spans="1:10" ht="14.25" customHeight="1">
      <c r="A2721" s="1" t="s">
        <v>3588</v>
      </c>
      <c r="B2721" s="2">
        <v>41306</v>
      </c>
      <c r="C2721" s="2">
        <v>41312</v>
      </c>
      <c r="D2721" s="1" t="s">
        <v>3589</v>
      </c>
      <c r="E2721" s="1" t="s">
        <v>12</v>
      </c>
      <c r="F2721" s="1" t="s">
        <v>61</v>
      </c>
      <c r="G2721" s="1" t="s">
        <v>135</v>
      </c>
      <c r="H2721" s="3">
        <v>105.52</v>
      </c>
      <c r="I2721" s="3">
        <v>4</v>
      </c>
      <c r="J2721" s="3">
        <v>48.539200000000001</v>
      </c>
    </row>
    <row r="2722" spans="1:10" ht="14.25" customHeight="1">
      <c r="A2722" s="1" t="s">
        <v>3590</v>
      </c>
      <c r="B2722" s="2">
        <v>41254</v>
      </c>
      <c r="C2722" s="2">
        <v>41260</v>
      </c>
      <c r="D2722" s="1" t="s">
        <v>1939</v>
      </c>
      <c r="E2722" s="1" t="s">
        <v>1200</v>
      </c>
      <c r="F2722" s="1" t="s">
        <v>23</v>
      </c>
      <c r="G2722" s="1" t="s">
        <v>959</v>
      </c>
      <c r="H2722" s="3">
        <v>110.52800000000001</v>
      </c>
      <c r="I2722" s="3">
        <v>4</v>
      </c>
      <c r="J2722" s="3">
        <v>38.684800000000003</v>
      </c>
    </row>
    <row r="2723" spans="1:10" ht="14.25" customHeight="1">
      <c r="A2723" s="1" t="s">
        <v>3591</v>
      </c>
      <c r="B2723" s="2">
        <v>41769</v>
      </c>
      <c r="C2723" s="2">
        <v>41771</v>
      </c>
      <c r="D2723" s="1" t="s">
        <v>3350</v>
      </c>
      <c r="E2723" s="1" t="s">
        <v>32</v>
      </c>
      <c r="F2723" s="1" t="s">
        <v>23</v>
      </c>
      <c r="G2723" s="1" t="s">
        <v>1038</v>
      </c>
      <c r="H2723" s="3">
        <v>147.91999999999999</v>
      </c>
      <c r="I2723" s="3">
        <v>5</v>
      </c>
      <c r="J2723" s="3">
        <v>46.225000000000001</v>
      </c>
    </row>
    <row r="2724" spans="1:10" ht="14.25" customHeight="1">
      <c r="A2724" s="1" t="s">
        <v>3591</v>
      </c>
      <c r="B2724" s="2">
        <v>41769</v>
      </c>
      <c r="C2724" s="2">
        <v>41771</v>
      </c>
      <c r="D2724" s="1" t="s">
        <v>3350</v>
      </c>
      <c r="E2724" s="1" t="s">
        <v>32</v>
      </c>
      <c r="F2724" s="1" t="s">
        <v>37</v>
      </c>
      <c r="G2724" s="1" t="s">
        <v>1044</v>
      </c>
      <c r="H2724" s="3">
        <v>104.28</v>
      </c>
      <c r="I2724" s="3">
        <v>3</v>
      </c>
      <c r="J2724" s="3">
        <v>26.07</v>
      </c>
    </row>
    <row r="2725" spans="1:10" ht="14.25" customHeight="1">
      <c r="A2725" s="1" t="s">
        <v>3591</v>
      </c>
      <c r="B2725" s="2">
        <v>41769</v>
      </c>
      <c r="C2725" s="2">
        <v>41771</v>
      </c>
      <c r="D2725" s="1" t="s">
        <v>3350</v>
      </c>
      <c r="E2725" s="1" t="s">
        <v>32</v>
      </c>
      <c r="F2725" s="1" t="s">
        <v>27</v>
      </c>
      <c r="G2725" s="1" t="s">
        <v>3592</v>
      </c>
      <c r="H2725" s="3">
        <v>286.85000000000002</v>
      </c>
      <c r="I2725" s="3">
        <v>1</v>
      </c>
      <c r="J2725" s="3">
        <v>63.106999999999999</v>
      </c>
    </row>
    <row r="2726" spans="1:10" ht="14.25" customHeight="1">
      <c r="A2726" s="1" t="s">
        <v>3591</v>
      </c>
      <c r="B2726" s="2">
        <v>41769</v>
      </c>
      <c r="C2726" s="2">
        <v>41771</v>
      </c>
      <c r="D2726" s="1" t="s">
        <v>3350</v>
      </c>
      <c r="E2726" s="1" t="s">
        <v>32</v>
      </c>
      <c r="F2726" s="1" t="s">
        <v>37</v>
      </c>
      <c r="G2726" s="1" t="s">
        <v>2815</v>
      </c>
      <c r="H2726" s="3">
        <v>66.959999999999994</v>
      </c>
      <c r="I2726" s="3">
        <v>4</v>
      </c>
      <c r="J2726" s="3">
        <v>2.6783999999999999</v>
      </c>
    </row>
    <row r="2727" spans="1:10" ht="14.25" customHeight="1">
      <c r="A2727" s="1" t="s">
        <v>3591</v>
      </c>
      <c r="B2727" s="2">
        <v>41769</v>
      </c>
      <c r="C2727" s="2">
        <v>41771</v>
      </c>
      <c r="D2727" s="1" t="s">
        <v>3350</v>
      </c>
      <c r="E2727" s="1" t="s">
        <v>32</v>
      </c>
      <c r="F2727" s="1" t="s">
        <v>52</v>
      </c>
      <c r="G2727" s="1" t="s">
        <v>1450</v>
      </c>
      <c r="H2727" s="3">
        <v>199.98</v>
      </c>
      <c r="I2727" s="3">
        <v>2</v>
      </c>
      <c r="J2727" s="3">
        <v>87.991200000000006</v>
      </c>
    </row>
    <row r="2728" spans="1:10" ht="14.25" customHeight="1">
      <c r="A2728" s="1" t="s">
        <v>3593</v>
      </c>
      <c r="B2728" s="2">
        <v>41184</v>
      </c>
      <c r="C2728" s="2">
        <v>41189</v>
      </c>
      <c r="D2728" s="1" t="s">
        <v>3594</v>
      </c>
      <c r="E2728" s="1" t="s">
        <v>2032</v>
      </c>
      <c r="F2728" s="1" t="s">
        <v>113</v>
      </c>
      <c r="G2728" s="1" t="s">
        <v>3575</v>
      </c>
      <c r="H2728" s="3">
        <v>10.944000000000001</v>
      </c>
      <c r="I2728" s="3">
        <v>2</v>
      </c>
      <c r="J2728" s="3">
        <v>0.95760000000000001</v>
      </c>
    </row>
    <row r="2729" spans="1:10" ht="14.25" customHeight="1">
      <c r="A2729" s="1" t="s">
        <v>3595</v>
      </c>
      <c r="B2729" s="2">
        <v>41956</v>
      </c>
      <c r="C2729" s="2">
        <v>41960</v>
      </c>
      <c r="D2729" s="1" t="s">
        <v>1646</v>
      </c>
      <c r="E2729" s="1" t="s">
        <v>950</v>
      </c>
      <c r="F2729" s="1" t="s">
        <v>52</v>
      </c>
      <c r="G2729" s="1" t="s">
        <v>1716</v>
      </c>
      <c r="H2729" s="3">
        <v>62.351999999999997</v>
      </c>
      <c r="I2729" s="3">
        <v>6</v>
      </c>
      <c r="J2729" s="3">
        <v>-10.9116</v>
      </c>
    </row>
    <row r="2730" spans="1:10" ht="14.25" customHeight="1">
      <c r="A2730" s="1" t="s">
        <v>3596</v>
      </c>
      <c r="B2730" s="2">
        <v>41172</v>
      </c>
      <c r="C2730" s="2">
        <v>41178</v>
      </c>
      <c r="D2730" s="1" t="s">
        <v>1462</v>
      </c>
      <c r="E2730" s="1" t="s">
        <v>274</v>
      </c>
      <c r="F2730" s="1" t="s">
        <v>23</v>
      </c>
      <c r="G2730" s="1" t="s">
        <v>2473</v>
      </c>
      <c r="H2730" s="3">
        <v>45.584000000000003</v>
      </c>
      <c r="I2730" s="3">
        <v>11</v>
      </c>
      <c r="J2730" s="3">
        <v>16.5242</v>
      </c>
    </row>
    <row r="2731" spans="1:10" ht="14.25" customHeight="1">
      <c r="A2731" s="1" t="s">
        <v>3597</v>
      </c>
      <c r="B2731" s="2">
        <v>40691</v>
      </c>
      <c r="C2731" s="2">
        <v>40695</v>
      </c>
      <c r="D2731" s="1" t="s">
        <v>3598</v>
      </c>
      <c r="E2731" s="1" t="s">
        <v>32</v>
      </c>
      <c r="F2731" s="1" t="s">
        <v>23</v>
      </c>
      <c r="G2731" s="1" t="s">
        <v>2428</v>
      </c>
      <c r="H2731" s="3">
        <v>136.96</v>
      </c>
      <c r="I2731" s="3">
        <v>4</v>
      </c>
      <c r="J2731" s="3">
        <v>51.36</v>
      </c>
    </row>
    <row r="2732" spans="1:10" ht="14.25" customHeight="1">
      <c r="A2732" s="1" t="s">
        <v>3599</v>
      </c>
      <c r="B2732" s="2">
        <v>41766</v>
      </c>
      <c r="C2732" s="2">
        <v>41770</v>
      </c>
      <c r="D2732" s="1" t="s">
        <v>237</v>
      </c>
      <c r="E2732" s="1" t="s">
        <v>258</v>
      </c>
      <c r="F2732" s="1" t="s">
        <v>61</v>
      </c>
      <c r="G2732" s="1" t="s">
        <v>135</v>
      </c>
      <c r="H2732" s="3">
        <v>84.415999999999997</v>
      </c>
      <c r="I2732" s="3">
        <v>4</v>
      </c>
      <c r="J2732" s="3">
        <v>27.435199999999998</v>
      </c>
    </row>
    <row r="2733" spans="1:10" ht="14.25" customHeight="1">
      <c r="A2733" s="1" t="s">
        <v>3600</v>
      </c>
      <c r="B2733" s="2">
        <v>40661</v>
      </c>
      <c r="C2733" s="2">
        <v>40663</v>
      </c>
      <c r="D2733" s="1" t="s">
        <v>2498</v>
      </c>
      <c r="E2733" s="1" t="s">
        <v>41</v>
      </c>
      <c r="F2733" s="1" t="s">
        <v>21</v>
      </c>
      <c r="G2733" s="1" t="s">
        <v>1700</v>
      </c>
      <c r="H2733" s="3">
        <v>1679.96</v>
      </c>
      <c r="I2733" s="3">
        <v>5</v>
      </c>
      <c r="J2733" s="3">
        <v>125.997</v>
      </c>
    </row>
    <row r="2734" spans="1:10" ht="14.25" customHeight="1">
      <c r="A2734" s="1" t="s">
        <v>3601</v>
      </c>
      <c r="B2734" s="2">
        <v>41417</v>
      </c>
      <c r="C2734" s="2">
        <v>41424</v>
      </c>
      <c r="D2734" s="1" t="s">
        <v>2409</v>
      </c>
      <c r="E2734" s="1" t="s">
        <v>12</v>
      </c>
      <c r="F2734" s="1" t="s">
        <v>21</v>
      </c>
      <c r="G2734" s="1" t="s">
        <v>173</v>
      </c>
      <c r="H2734" s="3">
        <v>222.38399999999999</v>
      </c>
      <c r="I2734" s="3">
        <v>2</v>
      </c>
      <c r="J2734" s="3">
        <v>22.238399999999999</v>
      </c>
    </row>
    <row r="2735" spans="1:10" ht="14.25" customHeight="1">
      <c r="A2735" s="1" t="s">
        <v>3602</v>
      </c>
      <c r="B2735" s="2">
        <v>40630</v>
      </c>
      <c r="C2735" s="2">
        <v>40634</v>
      </c>
      <c r="D2735" s="1" t="s">
        <v>3603</v>
      </c>
      <c r="E2735" s="1" t="s">
        <v>1441</v>
      </c>
      <c r="F2735" s="1" t="s">
        <v>21</v>
      </c>
      <c r="G2735" s="1" t="s">
        <v>472</v>
      </c>
      <c r="H2735" s="3">
        <v>302.37599999999998</v>
      </c>
      <c r="I2735" s="3">
        <v>3</v>
      </c>
      <c r="J2735" s="3">
        <v>22.6782</v>
      </c>
    </row>
    <row r="2736" spans="1:10" ht="14.25" customHeight="1">
      <c r="A2736" s="1" t="s">
        <v>3604</v>
      </c>
      <c r="B2736" s="2">
        <v>41039</v>
      </c>
      <c r="C2736" s="2">
        <v>41044</v>
      </c>
      <c r="D2736" s="1" t="s">
        <v>475</v>
      </c>
      <c r="E2736" s="1" t="s">
        <v>304</v>
      </c>
      <c r="F2736" s="1" t="s">
        <v>52</v>
      </c>
      <c r="G2736" s="1" t="s">
        <v>3391</v>
      </c>
      <c r="H2736" s="3">
        <v>46.688000000000002</v>
      </c>
      <c r="I2736" s="3">
        <v>4</v>
      </c>
      <c r="J2736" s="3">
        <v>-2.9180000000000001</v>
      </c>
    </row>
    <row r="2737" spans="1:10" ht="14.25" customHeight="1">
      <c r="A2737" s="1" t="s">
        <v>3605</v>
      </c>
      <c r="B2737" s="2">
        <v>41537</v>
      </c>
      <c r="C2737" s="2">
        <v>41541</v>
      </c>
      <c r="D2737" s="1" t="s">
        <v>1114</v>
      </c>
      <c r="E2737" s="1" t="s">
        <v>41</v>
      </c>
      <c r="F2737" s="1" t="s">
        <v>23</v>
      </c>
      <c r="G2737" s="1" t="s">
        <v>1717</v>
      </c>
      <c r="H2737" s="3">
        <v>8.9280000000000008</v>
      </c>
      <c r="I2737" s="3">
        <v>2</v>
      </c>
      <c r="J2737" s="3">
        <v>3.1248</v>
      </c>
    </row>
    <row r="2738" spans="1:10" ht="14.25" customHeight="1">
      <c r="A2738" s="1" t="s">
        <v>3606</v>
      </c>
      <c r="B2738" s="2">
        <v>41940</v>
      </c>
      <c r="C2738" s="2">
        <v>41945</v>
      </c>
      <c r="D2738" s="1" t="s">
        <v>127</v>
      </c>
      <c r="E2738" s="1" t="s">
        <v>379</v>
      </c>
      <c r="F2738" s="1" t="s">
        <v>61</v>
      </c>
      <c r="G2738" s="1" t="s">
        <v>2589</v>
      </c>
      <c r="H2738" s="3">
        <v>44.783999999999999</v>
      </c>
      <c r="I2738" s="3">
        <v>1</v>
      </c>
      <c r="J2738" s="3">
        <v>16.234200000000001</v>
      </c>
    </row>
    <row r="2739" spans="1:10" ht="14.25" customHeight="1">
      <c r="A2739" s="1" t="s">
        <v>3607</v>
      </c>
      <c r="B2739" s="2">
        <v>41992</v>
      </c>
      <c r="C2739" s="2">
        <v>41998</v>
      </c>
      <c r="D2739" s="1" t="s">
        <v>2508</v>
      </c>
      <c r="E2739" s="1" t="s">
        <v>41</v>
      </c>
      <c r="F2739" s="1" t="s">
        <v>19</v>
      </c>
      <c r="G2739" s="1" t="s">
        <v>3608</v>
      </c>
      <c r="H2739" s="3">
        <v>5.76</v>
      </c>
      <c r="I2739" s="3">
        <v>2</v>
      </c>
      <c r="J2739" s="3">
        <v>1.6704000000000001</v>
      </c>
    </row>
    <row r="2740" spans="1:10" ht="14.25" customHeight="1">
      <c r="A2740" s="1" t="s">
        <v>3609</v>
      </c>
      <c r="B2740" s="2">
        <v>41346</v>
      </c>
      <c r="C2740" s="2">
        <v>41350</v>
      </c>
      <c r="D2740" s="1" t="s">
        <v>1276</v>
      </c>
      <c r="E2740" s="1" t="s">
        <v>12</v>
      </c>
      <c r="F2740" s="1" t="s">
        <v>61</v>
      </c>
      <c r="G2740" s="1" t="s">
        <v>3610</v>
      </c>
      <c r="H2740" s="3">
        <v>19.98</v>
      </c>
      <c r="I2740" s="3">
        <v>2</v>
      </c>
      <c r="J2740" s="3">
        <v>8.9909999999999997</v>
      </c>
    </row>
    <row r="2741" spans="1:10" ht="14.25" customHeight="1">
      <c r="A2741" s="1" t="s">
        <v>3611</v>
      </c>
      <c r="B2741" s="2">
        <v>41907</v>
      </c>
      <c r="C2741" s="2">
        <v>41907</v>
      </c>
      <c r="D2741" s="1" t="s">
        <v>296</v>
      </c>
      <c r="E2741" s="1" t="s">
        <v>32</v>
      </c>
      <c r="F2741" s="1" t="s">
        <v>17</v>
      </c>
      <c r="G2741" s="1" t="s">
        <v>512</v>
      </c>
      <c r="H2741" s="3">
        <v>199.8</v>
      </c>
      <c r="I2741" s="3">
        <v>10</v>
      </c>
      <c r="J2741" s="3">
        <v>71.927999999999997</v>
      </c>
    </row>
    <row r="2742" spans="1:10" ht="14.25" customHeight="1">
      <c r="A2742" s="1" t="s">
        <v>3612</v>
      </c>
      <c r="B2742" s="2">
        <v>41726</v>
      </c>
      <c r="C2742" s="2">
        <v>41730</v>
      </c>
      <c r="D2742" s="1" t="s">
        <v>3613</v>
      </c>
      <c r="E2742" s="1" t="s">
        <v>773</v>
      </c>
      <c r="F2742" s="1" t="s">
        <v>61</v>
      </c>
      <c r="G2742" s="1" t="s">
        <v>1300</v>
      </c>
      <c r="H2742" s="3">
        <v>45.68</v>
      </c>
      <c r="I2742" s="3">
        <v>2</v>
      </c>
      <c r="J2742" s="3">
        <v>21.012799999999999</v>
      </c>
    </row>
    <row r="2743" spans="1:10" ht="14.25" customHeight="1">
      <c r="A2743" s="1" t="s">
        <v>3612</v>
      </c>
      <c r="B2743" s="2">
        <v>41726</v>
      </c>
      <c r="C2743" s="2">
        <v>41730</v>
      </c>
      <c r="D2743" s="1" t="s">
        <v>3613</v>
      </c>
      <c r="E2743" s="1" t="s">
        <v>773</v>
      </c>
      <c r="F2743" s="1" t="s">
        <v>61</v>
      </c>
      <c r="G2743" s="1" t="s">
        <v>156</v>
      </c>
      <c r="H2743" s="3">
        <v>110.96</v>
      </c>
      <c r="I2743" s="3">
        <v>2</v>
      </c>
      <c r="J2743" s="3">
        <v>53.260800000000003</v>
      </c>
    </row>
    <row r="2744" spans="1:10" ht="14.25" customHeight="1">
      <c r="A2744" s="1" t="s">
        <v>3612</v>
      </c>
      <c r="B2744" s="2">
        <v>41726</v>
      </c>
      <c r="C2744" s="2">
        <v>41730</v>
      </c>
      <c r="D2744" s="1" t="s">
        <v>3613</v>
      </c>
      <c r="E2744" s="1" t="s">
        <v>773</v>
      </c>
      <c r="F2744" s="1" t="s">
        <v>61</v>
      </c>
      <c r="G2744" s="1" t="s">
        <v>2664</v>
      </c>
      <c r="H2744" s="3">
        <v>11.94</v>
      </c>
      <c r="I2744" s="3">
        <v>3</v>
      </c>
      <c r="J2744" s="3">
        <v>5.97</v>
      </c>
    </row>
    <row r="2745" spans="1:10" ht="14.25" customHeight="1">
      <c r="A2745" s="1" t="s">
        <v>3614</v>
      </c>
      <c r="B2745" s="2">
        <v>41828</v>
      </c>
      <c r="C2745" s="2">
        <v>41832</v>
      </c>
      <c r="D2745" s="1" t="s">
        <v>441</v>
      </c>
      <c r="E2745" s="1" t="s">
        <v>12</v>
      </c>
      <c r="F2745" s="1" t="s">
        <v>110</v>
      </c>
      <c r="G2745" s="1" t="s">
        <v>1937</v>
      </c>
      <c r="H2745" s="3">
        <v>5.94</v>
      </c>
      <c r="I2745" s="3">
        <v>3</v>
      </c>
      <c r="J2745" s="3">
        <v>0.1188</v>
      </c>
    </row>
    <row r="2746" spans="1:10" ht="14.25" customHeight="1">
      <c r="A2746" s="1" t="s">
        <v>3615</v>
      </c>
      <c r="B2746" s="2">
        <v>41611</v>
      </c>
      <c r="C2746" s="2">
        <v>41617</v>
      </c>
      <c r="D2746" s="1" t="s">
        <v>1538</v>
      </c>
      <c r="E2746" s="1" t="s">
        <v>3367</v>
      </c>
      <c r="F2746" s="1" t="s">
        <v>52</v>
      </c>
      <c r="G2746" s="1" t="s">
        <v>2086</v>
      </c>
      <c r="H2746" s="3">
        <v>165.6</v>
      </c>
      <c r="I2746" s="3">
        <v>3</v>
      </c>
      <c r="J2746" s="3">
        <v>-6.21</v>
      </c>
    </row>
    <row r="2747" spans="1:10" ht="14.25" customHeight="1">
      <c r="A2747" s="1" t="s">
        <v>3616</v>
      </c>
      <c r="B2747" s="2">
        <v>40968</v>
      </c>
      <c r="C2747" s="2">
        <v>40971</v>
      </c>
      <c r="D2747" s="1" t="s">
        <v>2768</v>
      </c>
      <c r="E2747" s="1" t="s">
        <v>12</v>
      </c>
      <c r="F2747" s="1" t="s">
        <v>21</v>
      </c>
      <c r="G2747" s="1" t="s">
        <v>902</v>
      </c>
      <c r="H2747" s="3">
        <v>15.984</v>
      </c>
      <c r="I2747" s="3">
        <v>2</v>
      </c>
      <c r="J2747" s="3">
        <v>1.1988000000000001</v>
      </c>
    </row>
    <row r="2748" spans="1:10" ht="14.25" customHeight="1">
      <c r="A2748" s="1" t="s">
        <v>3616</v>
      </c>
      <c r="B2748" s="2">
        <v>40968</v>
      </c>
      <c r="C2748" s="2">
        <v>40971</v>
      </c>
      <c r="D2748" s="1" t="s">
        <v>2768</v>
      </c>
      <c r="E2748" s="1" t="s">
        <v>12</v>
      </c>
      <c r="F2748" s="1" t="s">
        <v>101</v>
      </c>
      <c r="G2748" s="1" t="s">
        <v>1665</v>
      </c>
      <c r="H2748" s="3">
        <v>184.75200000000001</v>
      </c>
      <c r="I2748" s="3">
        <v>3</v>
      </c>
      <c r="J2748" s="3">
        <v>-20.784600000000001</v>
      </c>
    </row>
    <row r="2749" spans="1:10" ht="14.25" customHeight="1">
      <c r="A2749" s="1" t="s">
        <v>3617</v>
      </c>
      <c r="B2749" s="2">
        <v>40595</v>
      </c>
      <c r="C2749" s="2">
        <v>40599</v>
      </c>
      <c r="D2749" s="1" t="s">
        <v>2161</v>
      </c>
      <c r="E2749" s="1" t="s">
        <v>12</v>
      </c>
      <c r="F2749" s="1" t="s">
        <v>61</v>
      </c>
      <c r="G2749" s="1" t="s">
        <v>1911</v>
      </c>
      <c r="H2749" s="3">
        <v>12.96</v>
      </c>
      <c r="I2749" s="3">
        <v>2</v>
      </c>
      <c r="J2749" s="3">
        <v>6.2207999999999997</v>
      </c>
    </row>
    <row r="2750" spans="1:10" ht="14.25" customHeight="1">
      <c r="A2750" s="1" t="s">
        <v>3618</v>
      </c>
      <c r="B2750" s="2">
        <v>41904</v>
      </c>
      <c r="C2750" s="2">
        <v>41908</v>
      </c>
      <c r="D2750" s="1" t="s">
        <v>237</v>
      </c>
      <c r="E2750" s="1" t="s">
        <v>41</v>
      </c>
      <c r="F2750" s="1" t="s">
        <v>61</v>
      </c>
      <c r="G2750" s="1" t="s">
        <v>3619</v>
      </c>
      <c r="H2750" s="3">
        <v>55.86</v>
      </c>
      <c r="I2750" s="3">
        <v>7</v>
      </c>
      <c r="J2750" s="3">
        <v>27.93</v>
      </c>
    </row>
    <row r="2751" spans="1:10" ht="14.25" customHeight="1">
      <c r="A2751" s="1" t="s">
        <v>3620</v>
      </c>
      <c r="B2751" s="2">
        <v>41954</v>
      </c>
      <c r="C2751" s="2">
        <v>41961</v>
      </c>
      <c r="D2751" s="1" t="s">
        <v>3621</v>
      </c>
      <c r="E2751" s="1" t="s">
        <v>12</v>
      </c>
      <c r="F2751" s="1" t="s">
        <v>101</v>
      </c>
      <c r="G2751" s="1" t="s">
        <v>1410</v>
      </c>
      <c r="H2751" s="3">
        <v>241.42400000000001</v>
      </c>
      <c r="I2751" s="3">
        <v>2</v>
      </c>
      <c r="J2751" s="3">
        <v>-36.2136</v>
      </c>
    </row>
    <row r="2752" spans="1:10" ht="14.25" customHeight="1">
      <c r="A2752" s="1" t="s">
        <v>3622</v>
      </c>
      <c r="B2752" s="2">
        <v>40679</v>
      </c>
      <c r="C2752" s="2">
        <v>40683</v>
      </c>
      <c r="D2752" s="1" t="s">
        <v>2484</v>
      </c>
      <c r="E2752" s="1" t="s">
        <v>41</v>
      </c>
      <c r="F2752" s="1" t="s">
        <v>52</v>
      </c>
      <c r="G2752" s="1" t="s">
        <v>1887</v>
      </c>
      <c r="H2752" s="3">
        <v>56.4</v>
      </c>
      <c r="I2752" s="3">
        <v>3</v>
      </c>
      <c r="J2752" s="3">
        <v>3.3839999999999999</v>
      </c>
    </row>
    <row r="2753" spans="1:10" ht="14.25" customHeight="1">
      <c r="A2753" s="1" t="s">
        <v>3623</v>
      </c>
      <c r="B2753" s="2">
        <v>41708</v>
      </c>
      <c r="C2753" s="2">
        <v>41712</v>
      </c>
      <c r="D2753" s="1" t="s">
        <v>3624</v>
      </c>
      <c r="E2753" s="1" t="s">
        <v>12</v>
      </c>
      <c r="F2753" s="1" t="s">
        <v>239</v>
      </c>
      <c r="G2753" s="1" t="s">
        <v>1420</v>
      </c>
      <c r="H2753" s="3">
        <v>479.98399999999998</v>
      </c>
      <c r="I2753" s="3">
        <v>2</v>
      </c>
      <c r="J2753" s="3">
        <v>59.997999999999998</v>
      </c>
    </row>
    <row r="2754" spans="1:10" ht="14.25" customHeight="1">
      <c r="A2754" s="1" t="s">
        <v>3623</v>
      </c>
      <c r="B2754" s="2">
        <v>41708</v>
      </c>
      <c r="C2754" s="2">
        <v>41712</v>
      </c>
      <c r="D2754" s="1" t="s">
        <v>3624</v>
      </c>
      <c r="E2754" s="1" t="s">
        <v>12</v>
      </c>
      <c r="F2754" s="1" t="s">
        <v>23</v>
      </c>
      <c r="G2754" s="1" t="s">
        <v>24</v>
      </c>
      <c r="H2754" s="3">
        <v>30.84</v>
      </c>
      <c r="I2754" s="3">
        <v>5</v>
      </c>
      <c r="J2754" s="3">
        <v>9.6374999999999993</v>
      </c>
    </row>
    <row r="2755" spans="1:10" ht="14.25" customHeight="1">
      <c r="A2755" s="1" t="s">
        <v>3625</v>
      </c>
      <c r="B2755" s="2">
        <v>41248</v>
      </c>
      <c r="C2755" s="2">
        <v>41253</v>
      </c>
      <c r="D2755" s="1" t="s">
        <v>732</v>
      </c>
      <c r="E2755" s="1" t="s">
        <v>12</v>
      </c>
      <c r="F2755" s="1" t="s">
        <v>52</v>
      </c>
      <c r="G2755" s="1" t="s">
        <v>1695</v>
      </c>
      <c r="H2755" s="3">
        <v>39</v>
      </c>
      <c r="I2755" s="3">
        <v>3</v>
      </c>
      <c r="J2755" s="3">
        <v>17.55</v>
      </c>
    </row>
    <row r="2756" spans="1:10" ht="14.25" customHeight="1">
      <c r="A2756" s="1" t="s">
        <v>3625</v>
      </c>
      <c r="B2756" s="2">
        <v>41248</v>
      </c>
      <c r="C2756" s="2">
        <v>41253</v>
      </c>
      <c r="D2756" s="1" t="s">
        <v>732</v>
      </c>
      <c r="E2756" s="1" t="s">
        <v>12</v>
      </c>
      <c r="F2756" s="1" t="s">
        <v>13</v>
      </c>
      <c r="G2756" s="1" t="s">
        <v>695</v>
      </c>
      <c r="H2756" s="3">
        <v>12.6</v>
      </c>
      <c r="I2756" s="3">
        <v>4</v>
      </c>
      <c r="J2756" s="3">
        <v>6.048</v>
      </c>
    </row>
    <row r="2757" spans="1:10" ht="14.25" customHeight="1">
      <c r="A2757" s="1" t="s">
        <v>3626</v>
      </c>
      <c r="B2757" s="2">
        <v>41163</v>
      </c>
      <c r="C2757" s="2">
        <v>41164</v>
      </c>
      <c r="D2757" s="1" t="s">
        <v>732</v>
      </c>
      <c r="E2757" s="1" t="s">
        <v>87</v>
      </c>
      <c r="F2757" s="1" t="s">
        <v>17</v>
      </c>
      <c r="G2757" s="1" t="s">
        <v>348</v>
      </c>
      <c r="H2757" s="3">
        <v>24.64</v>
      </c>
      <c r="I2757" s="3">
        <v>4</v>
      </c>
      <c r="J2757" s="3">
        <v>4.0039999999999996</v>
      </c>
    </row>
    <row r="2758" spans="1:10" ht="14.25" customHeight="1">
      <c r="A2758" s="1" t="s">
        <v>3627</v>
      </c>
      <c r="B2758" s="2">
        <v>40805</v>
      </c>
      <c r="C2758" s="2">
        <v>40805</v>
      </c>
      <c r="D2758" s="1" t="s">
        <v>1939</v>
      </c>
      <c r="E2758" s="1" t="s">
        <v>41</v>
      </c>
      <c r="F2758" s="1" t="s">
        <v>110</v>
      </c>
      <c r="G2758" s="1" t="s">
        <v>3628</v>
      </c>
      <c r="H2758" s="3">
        <v>5.67</v>
      </c>
      <c r="I2758" s="3">
        <v>3</v>
      </c>
      <c r="J2758" s="3">
        <v>0.1134</v>
      </c>
    </row>
    <row r="2759" spans="1:10" ht="14.25" customHeight="1">
      <c r="A2759" s="1" t="s">
        <v>3629</v>
      </c>
      <c r="B2759" s="2">
        <v>40579</v>
      </c>
      <c r="C2759" s="2">
        <v>40583</v>
      </c>
      <c r="D2759" s="1" t="s">
        <v>3630</v>
      </c>
      <c r="E2759" s="1" t="s">
        <v>736</v>
      </c>
      <c r="F2759" s="1" t="s">
        <v>23</v>
      </c>
      <c r="G2759" s="1" t="s">
        <v>1059</v>
      </c>
      <c r="H2759" s="3">
        <v>17.248000000000001</v>
      </c>
      <c r="I2759" s="3">
        <v>2</v>
      </c>
      <c r="J2759" s="3">
        <v>6.0368000000000004</v>
      </c>
    </row>
    <row r="2760" spans="1:10" ht="14.25" customHeight="1">
      <c r="A2760" s="1" t="s">
        <v>3631</v>
      </c>
      <c r="B2760" s="2">
        <v>41832</v>
      </c>
      <c r="C2760" s="2">
        <v>41839</v>
      </c>
      <c r="D2760" s="1" t="s">
        <v>372</v>
      </c>
      <c r="E2760" s="1" t="s">
        <v>12</v>
      </c>
      <c r="F2760" s="1" t="s">
        <v>52</v>
      </c>
      <c r="G2760" s="1" t="s">
        <v>189</v>
      </c>
      <c r="H2760" s="3">
        <v>1287.45</v>
      </c>
      <c r="I2760" s="3">
        <v>5</v>
      </c>
      <c r="J2760" s="3">
        <v>244.6155</v>
      </c>
    </row>
    <row r="2761" spans="1:10" ht="14.25" customHeight="1">
      <c r="A2761" s="1" t="s">
        <v>3631</v>
      </c>
      <c r="B2761" s="2">
        <v>41832</v>
      </c>
      <c r="C2761" s="2">
        <v>41839</v>
      </c>
      <c r="D2761" s="1" t="s">
        <v>372</v>
      </c>
      <c r="E2761" s="1" t="s">
        <v>12</v>
      </c>
      <c r="F2761" s="1" t="s">
        <v>25</v>
      </c>
      <c r="G2761" s="1" t="s">
        <v>596</v>
      </c>
      <c r="H2761" s="3">
        <v>168.1</v>
      </c>
      <c r="I2761" s="3">
        <v>5</v>
      </c>
      <c r="J2761" s="3">
        <v>43.706000000000003</v>
      </c>
    </row>
    <row r="2762" spans="1:10" ht="14.25" customHeight="1">
      <c r="A2762" s="1" t="s">
        <v>3632</v>
      </c>
      <c r="B2762" s="2">
        <v>41753</v>
      </c>
      <c r="C2762" s="2">
        <v>41756</v>
      </c>
      <c r="D2762" s="1" t="s">
        <v>3209</v>
      </c>
      <c r="E2762" s="1" t="s">
        <v>3633</v>
      </c>
      <c r="F2762" s="1" t="s">
        <v>119</v>
      </c>
      <c r="G2762" s="1" t="s">
        <v>149</v>
      </c>
      <c r="H2762" s="3">
        <v>18.687999999999999</v>
      </c>
      <c r="I2762" s="3">
        <v>2</v>
      </c>
      <c r="J2762" s="3">
        <v>7.008</v>
      </c>
    </row>
    <row r="2763" spans="1:10" ht="14.25" customHeight="1">
      <c r="A2763" s="1" t="s">
        <v>3632</v>
      </c>
      <c r="B2763" s="2">
        <v>41753</v>
      </c>
      <c r="C2763" s="2">
        <v>41756</v>
      </c>
      <c r="D2763" s="1" t="s">
        <v>3209</v>
      </c>
      <c r="E2763" s="1" t="s">
        <v>3633</v>
      </c>
      <c r="F2763" s="1" t="s">
        <v>17</v>
      </c>
      <c r="G2763" s="1" t="s">
        <v>3634</v>
      </c>
      <c r="H2763" s="3">
        <v>11.664</v>
      </c>
      <c r="I2763" s="3">
        <v>3</v>
      </c>
      <c r="J2763" s="3">
        <v>3.3534000000000002</v>
      </c>
    </row>
    <row r="2764" spans="1:10" ht="14.25" customHeight="1">
      <c r="A2764" s="1" t="s">
        <v>3635</v>
      </c>
      <c r="B2764" s="2">
        <v>41575</v>
      </c>
      <c r="C2764" s="2">
        <v>41579</v>
      </c>
      <c r="D2764" s="1" t="s">
        <v>3636</v>
      </c>
      <c r="E2764" s="1" t="s">
        <v>41</v>
      </c>
      <c r="F2764" s="1" t="s">
        <v>23</v>
      </c>
      <c r="G2764" s="1" t="s">
        <v>3559</v>
      </c>
      <c r="H2764" s="3">
        <v>67.135999999999996</v>
      </c>
      <c r="I2764" s="3">
        <v>4</v>
      </c>
      <c r="J2764" s="3">
        <v>25.175999999999998</v>
      </c>
    </row>
    <row r="2765" spans="1:10" ht="14.25" customHeight="1">
      <c r="A2765" s="1" t="s">
        <v>3637</v>
      </c>
      <c r="B2765" s="2">
        <v>40873</v>
      </c>
      <c r="C2765" s="2">
        <v>40878</v>
      </c>
      <c r="D2765" s="1" t="s">
        <v>2539</v>
      </c>
      <c r="E2765" s="1" t="s">
        <v>773</v>
      </c>
      <c r="F2765" s="1" t="s">
        <v>23</v>
      </c>
      <c r="G2765" s="1" t="s">
        <v>627</v>
      </c>
      <c r="H2765" s="3">
        <v>4.32</v>
      </c>
      <c r="I2765" s="3">
        <v>3</v>
      </c>
      <c r="J2765" s="3">
        <v>1.512</v>
      </c>
    </row>
    <row r="2766" spans="1:10" ht="14.25" customHeight="1">
      <c r="A2766" s="1" t="s">
        <v>3637</v>
      </c>
      <c r="B2766" s="2">
        <v>40873</v>
      </c>
      <c r="C2766" s="2">
        <v>40878</v>
      </c>
      <c r="D2766" s="1" t="s">
        <v>2539</v>
      </c>
      <c r="E2766" s="1" t="s">
        <v>773</v>
      </c>
      <c r="F2766" s="1" t="s">
        <v>61</v>
      </c>
      <c r="G2766" s="1" t="s">
        <v>946</v>
      </c>
      <c r="H2766" s="3">
        <v>14.94</v>
      </c>
      <c r="I2766" s="3">
        <v>3</v>
      </c>
      <c r="J2766" s="3">
        <v>7.0217999999999998</v>
      </c>
    </row>
    <row r="2767" spans="1:10" ht="14.25" customHeight="1">
      <c r="A2767" s="1" t="s">
        <v>3637</v>
      </c>
      <c r="B2767" s="2">
        <v>40873</v>
      </c>
      <c r="C2767" s="2">
        <v>40878</v>
      </c>
      <c r="D2767" s="1" t="s">
        <v>2539</v>
      </c>
      <c r="E2767" s="1" t="s">
        <v>773</v>
      </c>
      <c r="F2767" s="1" t="s">
        <v>25</v>
      </c>
      <c r="G2767" s="1" t="s">
        <v>1307</v>
      </c>
      <c r="H2767" s="3">
        <v>40.54</v>
      </c>
      <c r="I2767" s="3">
        <v>2</v>
      </c>
      <c r="J2767" s="3">
        <v>11.3512</v>
      </c>
    </row>
    <row r="2768" spans="1:10" ht="14.25" customHeight="1">
      <c r="A2768" s="1" t="s">
        <v>3637</v>
      </c>
      <c r="B2768" s="2">
        <v>40873</v>
      </c>
      <c r="C2768" s="2">
        <v>40878</v>
      </c>
      <c r="D2768" s="1" t="s">
        <v>2539</v>
      </c>
      <c r="E2768" s="1" t="s">
        <v>773</v>
      </c>
      <c r="F2768" s="1" t="s">
        <v>23</v>
      </c>
      <c r="G2768" s="1" t="s">
        <v>2566</v>
      </c>
      <c r="H2768" s="3">
        <v>7.3120000000000003</v>
      </c>
      <c r="I2768" s="3">
        <v>1</v>
      </c>
      <c r="J2768" s="3">
        <v>2.5592000000000001</v>
      </c>
    </row>
    <row r="2769" spans="1:10" ht="14.25" customHeight="1">
      <c r="A2769" s="1" t="s">
        <v>3638</v>
      </c>
      <c r="B2769" s="2">
        <v>40908</v>
      </c>
      <c r="C2769" s="2">
        <v>40908</v>
      </c>
      <c r="D2769" s="1" t="s">
        <v>2534</v>
      </c>
      <c r="E2769" s="1" t="s">
        <v>728</v>
      </c>
      <c r="F2769" s="1" t="s">
        <v>21</v>
      </c>
      <c r="G2769" s="1" t="s">
        <v>3006</v>
      </c>
      <c r="H2769" s="3">
        <v>475.94400000000002</v>
      </c>
      <c r="I2769" s="3">
        <v>7</v>
      </c>
      <c r="J2769" s="3">
        <v>59.493000000000002</v>
      </c>
    </row>
    <row r="2770" spans="1:10" ht="14.25" customHeight="1">
      <c r="A2770" s="1" t="s">
        <v>3639</v>
      </c>
      <c r="B2770" s="2">
        <v>41957</v>
      </c>
      <c r="C2770" s="2">
        <v>41961</v>
      </c>
      <c r="D2770" s="1" t="s">
        <v>1575</v>
      </c>
      <c r="E2770" s="1" t="s">
        <v>3001</v>
      </c>
      <c r="F2770" s="1" t="s">
        <v>52</v>
      </c>
      <c r="G2770" s="1" t="s">
        <v>1471</v>
      </c>
      <c r="H2770" s="3">
        <v>82.95</v>
      </c>
      <c r="I2770" s="3">
        <v>5</v>
      </c>
      <c r="J2770" s="3">
        <v>29.032499999999999</v>
      </c>
    </row>
    <row r="2771" spans="1:10" ht="14.25" customHeight="1">
      <c r="A2771" s="1" t="s">
        <v>3640</v>
      </c>
      <c r="B2771" s="2">
        <v>41302</v>
      </c>
      <c r="C2771" s="2">
        <v>41306</v>
      </c>
      <c r="D2771" s="1" t="s">
        <v>810</v>
      </c>
      <c r="E2771" s="1" t="s">
        <v>12</v>
      </c>
      <c r="F2771" s="1" t="s">
        <v>19</v>
      </c>
      <c r="G2771" s="1" t="s">
        <v>1648</v>
      </c>
      <c r="H2771" s="3">
        <v>39.68</v>
      </c>
      <c r="I2771" s="3">
        <v>2</v>
      </c>
      <c r="J2771" s="3">
        <v>10.316800000000001</v>
      </c>
    </row>
    <row r="2772" spans="1:10" ht="14.25" customHeight="1">
      <c r="A2772" s="1" t="s">
        <v>3641</v>
      </c>
      <c r="B2772" s="2">
        <v>41588</v>
      </c>
      <c r="C2772" s="2">
        <v>41593</v>
      </c>
      <c r="D2772" s="1" t="s">
        <v>651</v>
      </c>
      <c r="E2772" s="1" t="s">
        <v>693</v>
      </c>
      <c r="F2772" s="1" t="s">
        <v>52</v>
      </c>
      <c r="G2772" s="1" t="s">
        <v>3642</v>
      </c>
      <c r="H2772" s="3">
        <v>479.97</v>
      </c>
      <c r="I2772" s="3">
        <v>3</v>
      </c>
      <c r="J2772" s="3">
        <v>177.5889</v>
      </c>
    </row>
    <row r="2773" spans="1:10" ht="14.25" customHeight="1">
      <c r="A2773" s="1" t="s">
        <v>3643</v>
      </c>
      <c r="B2773" s="2">
        <v>41528</v>
      </c>
      <c r="C2773" s="2">
        <v>41532</v>
      </c>
      <c r="D2773" s="1" t="s">
        <v>3644</v>
      </c>
      <c r="E2773" s="1" t="s">
        <v>546</v>
      </c>
      <c r="F2773" s="1" t="s">
        <v>13</v>
      </c>
      <c r="G2773" s="1" t="s">
        <v>3109</v>
      </c>
      <c r="H2773" s="3">
        <v>7.38</v>
      </c>
      <c r="I2773" s="3">
        <v>2</v>
      </c>
      <c r="J2773" s="3">
        <v>3.4685999999999999</v>
      </c>
    </row>
    <row r="2774" spans="1:10" ht="14.25" customHeight="1">
      <c r="A2774" s="1" t="s">
        <v>3643</v>
      </c>
      <c r="B2774" s="2">
        <v>41528</v>
      </c>
      <c r="C2774" s="2">
        <v>41532</v>
      </c>
      <c r="D2774" s="1" t="s">
        <v>3644</v>
      </c>
      <c r="E2774" s="1" t="s">
        <v>546</v>
      </c>
      <c r="F2774" s="1" t="s">
        <v>23</v>
      </c>
      <c r="G2774" s="1" t="s">
        <v>238</v>
      </c>
      <c r="H2774" s="3">
        <v>14.256</v>
      </c>
      <c r="I2774" s="3">
        <v>3</v>
      </c>
      <c r="J2774" s="3">
        <v>4.4550000000000001</v>
      </c>
    </row>
    <row r="2775" spans="1:10" ht="14.25" customHeight="1">
      <c r="A2775" s="1" t="s">
        <v>3643</v>
      </c>
      <c r="B2775" s="2">
        <v>41528</v>
      </c>
      <c r="C2775" s="2">
        <v>41532</v>
      </c>
      <c r="D2775" s="1" t="s">
        <v>3644</v>
      </c>
      <c r="E2775" s="1" t="s">
        <v>546</v>
      </c>
      <c r="F2775" s="1" t="s">
        <v>61</v>
      </c>
      <c r="G2775" s="1" t="s">
        <v>2830</v>
      </c>
      <c r="H2775" s="3">
        <v>81.98</v>
      </c>
      <c r="I2775" s="3">
        <v>2</v>
      </c>
      <c r="J2775" s="3">
        <v>40.170200000000001</v>
      </c>
    </row>
    <row r="2776" spans="1:10" ht="14.25" customHeight="1">
      <c r="A2776" s="1" t="s">
        <v>3643</v>
      </c>
      <c r="B2776" s="2">
        <v>41528</v>
      </c>
      <c r="C2776" s="2">
        <v>41532</v>
      </c>
      <c r="D2776" s="1" t="s">
        <v>3644</v>
      </c>
      <c r="E2776" s="1" t="s">
        <v>546</v>
      </c>
      <c r="F2776" s="1" t="s">
        <v>23</v>
      </c>
      <c r="G2776" s="1" t="s">
        <v>2787</v>
      </c>
      <c r="H2776" s="3">
        <v>39.624000000000002</v>
      </c>
      <c r="I2776" s="3">
        <v>3</v>
      </c>
      <c r="J2776" s="3">
        <v>13.868399999999999</v>
      </c>
    </row>
    <row r="2777" spans="1:10" ht="14.25" customHeight="1">
      <c r="A2777" s="1" t="s">
        <v>3645</v>
      </c>
      <c r="B2777" s="2">
        <v>41702</v>
      </c>
      <c r="C2777" s="2">
        <v>41707</v>
      </c>
      <c r="D2777" s="1" t="s">
        <v>1487</v>
      </c>
      <c r="E2777" s="1" t="s">
        <v>12</v>
      </c>
      <c r="F2777" s="1" t="s">
        <v>27</v>
      </c>
      <c r="G2777" s="1" t="s">
        <v>1741</v>
      </c>
      <c r="H2777" s="3">
        <v>399.67200000000003</v>
      </c>
      <c r="I2777" s="3">
        <v>7</v>
      </c>
      <c r="J2777" s="3">
        <v>-14.9877</v>
      </c>
    </row>
    <row r="2778" spans="1:10" ht="14.25" customHeight="1">
      <c r="A2778" s="1" t="s">
        <v>3646</v>
      </c>
      <c r="B2778" s="2">
        <v>41606</v>
      </c>
      <c r="C2778" s="2">
        <v>41610</v>
      </c>
      <c r="D2778" s="1" t="s">
        <v>3647</v>
      </c>
      <c r="E2778" s="1" t="s">
        <v>96</v>
      </c>
      <c r="F2778" s="1" t="s">
        <v>37</v>
      </c>
      <c r="G2778" s="1" t="s">
        <v>1528</v>
      </c>
      <c r="H2778" s="3">
        <v>39.808</v>
      </c>
      <c r="I2778" s="3">
        <v>4</v>
      </c>
      <c r="J2778" s="3">
        <v>3.9807999999999999</v>
      </c>
    </row>
    <row r="2779" spans="1:10" ht="14.25" customHeight="1">
      <c r="A2779" s="1" t="s">
        <v>3648</v>
      </c>
      <c r="B2779" s="2">
        <v>41251</v>
      </c>
      <c r="C2779" s="2">
        <v>41255</v>
      </c>
      <c r="D2779" s="1" t="s">
        <v>810</v>
      </c>
      <c r="E2779" s="1" t="s">
        <v>215</v>
      </c>
      <c r="F2779" s="1" t="s">
        <v>61</v>
      </c>
      <c r="G2779" s="1" t="s">
        <v>3649</v>
      </c>
      <c r="H2779" s="3">
        <v>15.696</v>
      </c>
      <c r="I2779" s="3">
        <v>3</v>
      </c>
      <c r="J2779" s="3">
        <v>5.1012000000000004</v>
      </c>
    </row>
    <row r="2780" spans="1:10" ht="14.25" customHeight="1">
      <c r="A2780" s="1" t="s">
        <v>3650</v>
      </c>
      <c r="B2780" s="2">
        <v>41757</v>
      </c>
      <c r="C2780" s="2">
        <v>41762</v>
      </c>
      <c r="D2780" s="1" t="s">
        <v>3194</v>
      </c>
      <c r="E2780" s="1" t="s">
        <v>32</v>
      </c>
      <c r="F2780" s="1" t="s">
        <v>17</v>
      </c>
      <c r="G2780" s="1" t="s">
        <v>63</v>
      </c>
      <c r="H2780" s="3">
        <v>139.58000000000001</v>
      </c>
      <c r="I2780" s="3">
        <v>7</v>
      </c>
      <c r="J2780" s="3">
        <v>39.0824</v>
      </c>
    </row>
    <row r="2781" spans="1:10" ht="14.25" customHeight="1">
      <c r="A2781" s="1" t="s">
        <v>3651</v>
      </c>
      <c r="B2781" s="2">
        <v>41976</v>
      </c>
      <c r="C2781" s="2">
        <v>41976</v>
      </c>
      <c r="D2781" s="1" t="s">
        <v>2879</v>
      </c>
      <c r="E2781" s="1" t="s">
        <v>1215</v>
      </c>
      <c r="F2781" s="1" t="s">
        <v>23</v>
      </c>
      <c r="G2781" s="1" t="s">
        <v>352</v>
      </c>
      <c r="H2781" s="3">
        <v>67.86</v>
      </c>
      <c r="I2781" s="3">
        <v>6</v>
      </c>
      <c r="J2781" s="3">
        <v>-45.24</v>
      </c>
    </row>
    <row r="2782" spans="1:10" ht="14.25" customHeight="1">
      <c r="A2782" s="1" t="s">
        <v>3652</v>
      </c>
      <c r="B2782" s="2">
        <v>41604</v>
      </c>
      <c r="C2782" s="2">
        <v>41608</v>
      </c>
      <c r="D2782" s="1" t="s">
        <v>3653</v>
      </c>
      <c r="E2782" s="1" t="s">
        <v>12</v>
      </c>
      <c r="F2782" s="1" t="s">
        <v>101</v>
      </c>
      <c r="G2782" s="1" t="s">
        <v>3509</v>
      </c>
      <c r="H2782" s="3">
        <v>194.352</v>
      </c>
      <c r="I2782" s="3">
        <v>3</v>
      </c>
      <c r="J2782" s="3">
        <v>19.435199999999998</v>
      </c>
    </row>
    <row r="2783" spans="1:10" ht="14.25" customHeight="1">
      <c r="A2783" s="1" t="s">
        <v>3654</v>
      </c>
      <c r="B2783" s="2">
        <v>40799</v>
      </c>
      <c r="C2783" s="2">
        <v>40799</v>
      </c>
      <c r="D2783" s="1" t="s">
        <v>3594</v>
      </c>
      <c r="E2783" s="1" t="s">
        <v>32</v>
      </c>
      <c r="F2783" s="1" t="s">
        <v>110</v>
      </c>
      <c r="G2783" s="1" t="s">
        <v>3655</v>
      </c>
      <c r="H2783" s="3">
        <v>5.7</v>
      </c>
      <c r="I2783" s="3">
        <v>5</v>
      </c>
      <c r="J2783" s="3">
        <v>2.6789999999999998</v>
      </c>
    </row>
    <row r="2784" spans="1:10" ht="14.25" customHeight="1">
      <c r="A2784" s="1" t="s">
        <v>3654</v>
      </c>
      <c r="B2784" s="2">
        <v>40799</v>
      </c>
      <c r="C2784" s="2">
        <v>40799</v>
      </c>
      <c r="D2784" s="1" t="s">
        <v>3594</v>
      </c>
      <c r="E2784" s="1" t="s">
        <v>32</v>
      </c>
      <c r="F2784" s="1" t="s">
        <v>17</v>
      </c>
      <c r="G2784" s="1" t="s">
        <v>224</v>
      </c>
      <c r="H2784" s="3">
        <v>14.19</v>
      </c>
      <c r="I2784" s="3">
        <v>3</v>
      </c>
      <c r="J2784" s="3">
        <v>5.5340999999999996</v>
      </c>
    </row>
    <row r="2785" spans="1:10" ht="14.25" customHeight="1">
      <c r="A2785" s="1" t="s">
        <v>3654</v>
      </c>
      <c r="B2785" s="2">
        <v>40799</v>
      </c>
      <c r="C2785" s="2">
        <v>40799</v>
      </c>
      <c r="D2785" s="1" t="s">
        <v>3594</v>
      </c>
      <c r="E2785" s="1" t="s">
        <v>32</v>
      </c>
      <c r="F2785" s="1" t="s">
        <v>113</v>
      </c>
      <c r="G2785" s="1" t="s">
        <v>419</v>
      </c>
      <c r="H2785" s="3">
        <v>7.3</v>
      </c>
      <c r="I2785" s="3">
        <v>2</v>
      </c>
      <c r="J2785" s="3">
        <v>2.19</v>
      </c>
    </row>
    <row r="2786" spans="1:10" ht="14.25" customHeight="1">
      <c r="A2786" s="1" t="s">
        <v>3654</v>
      </c>
      <c r="B2786" s="2">
        <v>40799</v>
      </c>
      <c r="C2786" s="2">
        <v>40799</v>
      </c>
      <c r="D2786" s="1" t="s">
        <v>3594</v>
      </c>
      <c r="E2786" s="1" t="s">
        <v>32</v>
      </c>
      <c r="F2786" s="1" t="s">
        <v>52</v>
      </c>
      <c r="G2786" s="1" t="s">
        <v>669</v>
      </c>
      <c r="H2786" s="3">
        <v>199.98</v>
      </c>
      <c r="I2786" s="3">
        <v>2</v>
      </c>
      <c r="J2786" s="3">
        <v>75.992400000000004</v>
      </c>
    </row>
    <row r="2787" spans="1:10" ht="14.25" customHeight="1">
      <c r="A2787" s="1" t="s">
        <v>3654</v>
      </c>
      <c r="B2787" s="2">
        <v>40799</v>
      </c>
      <c r="C2787" s="2">
        <v>40799</v>
      </c>
      <c r="D2787" s="1" t="s">
        <v>3594</v>
      </c>
      <c r="E2787" s="1" t="s">
        <v>32</v>
      </c>
      <c r="F2787" s="1" t="s">
        <v>52</v>
      </c>
      <c r="G2787" s="1" t="s">
        <v>1842</v>
      </c>
      <c r="H2787" s="3">
        <v>144.96</v>
      </c>
      <c r="I2787" s="3">
        <v>4</v>
      </c>
      <c r="J2787" s="3">
        <v>60.883200000000002</v>
      </c>
    </row>
    <row r="2788" spans="1:10" ht="14.25" customHeight="1">
      <c r="A2788" s="1" t="s">
        <v>3654</v>
      </c>
      <c r="B2788" s="2">
        <v>40799</v>
      </c>
      <c r="C2788" s="2">
        <v>40799</v>
      </c>
      <c r="D2788" s="1" t="s">
        <v>3594</v>
      </c>
      <c r="E2788" s="1" t="s">
        <v>32</v>
      </c>
      <c r="F2788" s="1" t="s">
        <v>52</v>
      </c>
      <c r="G2788" s="1" t="s">
        <v>910</v>
      </c>
      <c r="H2788" s="3">
        <v>118</v>
      </c>
      <c r="I2788" s="3">
        <v>2</v>
      </c>
      <c r="J2788" s="3">
        <v>20.059999999999999</v>
      </c>
    </row>
    <row r="2789" spans="1:10" ht="14.25" customHeight="1">
      <c r="A2789" s="1" t="s">
        <v>3654</v>
      </c>
      <c r="B2789" s="2">
        <v>40799</v>
      </c>
      <c r="C2789" s="2">
        <v>40799</v>
      </c>
      <c r="D2789" s="1" t="s">
        <v>3594</v>
      </c>
      <c r="E2789" s="1" t="s">
        <v>32</v>
      </c>
      <c r="F2789" s="1" t="s">
        <v>61</v>
      </c>
      <c r="G2789" s="1" t="s">
        <v>2080</v>
      </c>
      <c r="H2789" s="3">
        <v>48.94</v>
      </c>
      <c r="I2789" s="3">
        <v>1</v>
      </c>
      <c r="J2789" s="3">
        <v>24.47</v>
      </c>
    </row>
    <row r="2790" spans="1:10" ht="14.25" customHeight="1">
      <c r="A2790" s="1" t="s">
        <v>3654</v>
      </c>
      <c r="B2790" s="2">
        <v>40799</v>
      </c>
      <c r="C2790" s="2">
        <v>40799</v>
      </c>
      <c r="D2790" s="1" t="s">
        <v>3594</v>
      </c>
      <c r="E2790" s="1" t="s">
        <v>32</v>
      </c>
      <c r="F2790" s="1" t="s">
        <v>25</v>
      </c>
      <c r="G2790" s="1" t="s">
        <v>1902</v>
      </c>
      <c r="H2790" s="3">
        <v>22.66</v>
      </c>
      <c r="I2790" s="3">
        <v>2</v>
      </c>
      <c r="J2790" s="3">
        <v>9.7438000000000002</v>
      </c>
    </row>
    <row r="2791" spans="1:10" ht="14.25" customHeight="1">
      <c r="A2791" s="1" t="s">
        <v>3656</v>
      </c>
      <c r="B2791" s="2">
        <v>41729</v>
      </c>
      <c r="C2791" s="2">
        <v>41731</v>
      </c>
      <c r="D2791" s="1" t="s">
        <v>475</v>
      </c>
      <c r="E2791" s="1" t="s">
        <v>2082</v>
      </c>
      <c r="F2791" s="1" t="s">
        <v>17</v>
      </c>
      <c r="G2791" s="1" t="s">
        <v>1217</v>
      </c>
      <c r="H2791" s="3">
        <v>94.2</v>
      </c>
      <c r="I2791" s="3">
        <v>5</v>
      </c>
      <c r="J2791" s="3">
        <v>39.564</v>
      </c>
    </row>
    <row r="2792" spans="1:10" ht="14.25" customHeight="1">
      <c r="A2792" s="1" t="s">
        <v>3657</v>
      </c>
      <c r="B2792" s="2">
        <v>41596</v>
      </c>
      <c r="C2792" s="2">
        <v>41597</v>
      </c>
      <c r="D2792" s="1" t="s">
        <v>2136</v>
      </c>
      <c r="E2792" s="1" t="s">
        <v>41</v>
      </c>
      <c r="F2792" s="1" t="s">
        <v>113</v>
      </c>
      <c r="G2792" s="1" t="s">
        <v>1271</v>
      </c>
      <c r="H2792" s="3">
        <v>49.5</v>
      </c>
      <c r="I2792" s="3">
        <v>5</v>
      </c>
      <c r="J2792" s="3">
        <v>13.365</v>
      </c>
    </row>
    <row r="2793" spans="1:10" ht="14.25" customHeight="1">
      <c r="A2793" s="1" t="s">
        <v>3658</v>
      </c>
      <c r="B2793" s="2">
        <v>41631</v>
      </c>
      <c r="C2793" s="2">
        <v>41633</v>
      </c>
      <c r="D2793" s="1" t="s">
        <v>1074</v>
      </c>
      <c r="E2793" s="1" t="s">
        <v>32</v>
      </c>
      <c r="F2793" s="1" t="s">
        <v>23</v>
      </c>
      <c r="G2793" s="1" t="s">
        <v>152</v>
      </c>
      <c r="H2793" s="3">
        <v>55.36</v>
      </c>
      <c r="I2793" s="3">
        <v>4</v>
      </c>
      <c r="J2793" s="3">
        <v>19.376000000000001</v>
      </c>
    </row>
    <row r="2794" spans="1:10" ht="14.25" customHeight="1">
      <c r="A2794" s="1" t="s">
        <v>3658</v>
      </c>
      <c r="B2794" s="2">
        <v>41631</v>
      </c>
      <c r="C2794" s="2">
        <v>41633</v>
      </c>
      <c r="D2794" s="1" t="s">
        <v>1074</v>
      </c>
      <c r="E2794" s="1" t="s">
        <v>32</v>
      </c>
      <c r="F2794" s="1" t="s">
        <v>724</v>
      </c>
      <c r="G2794" s="1" t="s">
        <v>3659</v>
      </c>
      <c r="H2794" s="3">
        <v>11.56</v>
      </c>
      <c r="I2794" s="3">
        <v>1</v>
      </c>
      <c r="J2794" s="3">
        <v>3.7570000000000001</v>
      </c>
    </row>
    <row r="2795" spans="1:10" ht="14.25" customHeight="1">
      <c r="A2795" s="1" t="s">
        <v>3660</v>
      </c>
      <c r="B2795" s="2">
        <v>41263</v>
      </c>
      <c r="C2795" s="2">
        <v>41268</v>
      </c>
      <c r="D2795" s="1" t="s">
        <v>2498</v>
      </c>
      <c r="E2795" s="1" t="s">
        <v>12</v>
      </c>
      <c r="F2795" s="1" t="s">
        <v>61</v>
      </c>
      <c r="G2795" s="1" t="s">
        <v>149</v>
      </c>
      <c r="H2795" s="3">
        <v>17.12</v>
      </c>
      <c r="I2795" s="3">
        <v>4</v>
      </c>
      <c r="J2795" s="3">
        <v>7.7039999999999997</v>
      </c>
    </row>
    <row r="2796" spans="1:10" ht="14.25" customHeight="1">
      <c r="A2796" s="1" t="s">
        <v>3661</v>
      </c>
      <c r="B2796" s="2">
        <v>41969</v>
      </c>
      <c r="C2796" s="2">
        <v>41975</v>
      </c>
      <c r="D2796" s="1" t="s">
        <v>629</v>
      </c>
      <c r="E2796" s="1" t="s">
        <v>41</v>
      </c>
      <c r="F2796" s="1" t="s">
        <v>19</v>
      </c>
      <c r="G2796" s="1" t="s">
        <v>567</v>
      </c>
      <c r="H2796" s="3">
        <v>5.16</v>
      </c>
      <c r="I2796" s="3">
        <v>2</v>
      </c>
      <c r="J2796" s="3">
        <v>1.3415999999999999</v>
      </c>
    </row>
    <row r="2797" spans="1:10" ht="14.25" customHeight="1">
      <c r="A2797" s="1" t="s">
        <v>3662</v>
      </c>
      <c r="B2797" s="2">
        <v>41625</v>
      </c>
      <c r="C2797" s="2">
        <v>41632</v>
      </c>
      <c r="D2797" s="1" t="s">
        <v>316</v>
      </c>
      <c r="E2797" s="1" t="s">
        <v>187</v>
      </c>
      <c r="F2797" s="1" t="s">
        <v>52</v>
      </c>
      <c r="G2797" s="1" t="s">
        <v>334</v>
      </c>
      <c r="H2797" s="3">
        <v>21.21</v>
      </c>
      <c r="I2797" s="3">
        <v>7</v>
      </c>
      <c r="J2797" s="3">
        <v>4.4541000000000004</v>
      </c>
    </row>
    <row r="2798" spans="1:10" ht="14.25" customHeight="1">
      <c r="A2798" s="1" t="s">
        <v>3663</v>
      </c>
      <c r="B2798" s="2">
        <v>41452</v>
      </c>
      <c r="C2798" s="2">
        <v>41452</v>
      </c>
      <c r="D2798" s="1" t="s">
        <v>1121</v>
      </c>
      <c r="E2798" s="1" t="s">
        <v>12</v>
      </c>
      <c r="F2798" s="1" t="s">
        <v>113</v>
      </c>
      <c r="G2798" s="1" t="s">
        <v>320</v>
      </c>
      <c r="H2798" s="3">
        <v>231.72</v>
      </c>
      <c r="I2798" s="3">
        <v>2</v>
      </c>
      <c r="J2798" s="3">
        <v>11.586</v>
      </c>
    </row>
    <row r="2799" spans="1:10" ht="14.25" customHeight="1">
      <c r="A2799" s="1" t="s">
        <v>3663</v>
      </c>
      <c r="B2799" s="2">
        <v>41452</v>
      </c>
      <c r="C2799" s="2">
        <v>41452</v>
      </c>
      <c r="D2799" s="1" t="s">
        <v>1121</v>
      </c>
      <c r="E2799" s="1" t="s">
        <v>12</v>
      </c>
      <c r="F2799" s="1" t="s">
        <v>110</v>
      </c>
      <c r="G2799" s="1" t="s">
        <v>231</v>
      </c>
      <c r="H2799" s="3">
        <v>17.899999999999999</v>
      </c>
      <c r="I2799" s="3">
        <v>5</v>
      </c>
      <c r="J2799" s="3">
        <v>8.9499999999999993</v>
      </c>
    </row>
    <row r="2800" spans="1:10" ht="14.25" customHeight="1">
      <c r="A2800" s="1" t="s">
        <v>3663</v>
      </c>
      <c r="B2800" s="2">
        <v>41452</v>
      </c>
      <c r="C2800" s="2">
        <v>41452</v>
      </c>
      <c r="D2800" s="1" t="s">
        <v>1121</v>
      </c>
      <c r="E2800" s="1" t="s">
        <v>12</v>
      </c>
      <c r="F2800" s="1" t="s">
        <v>61</v>
      </c>
      <c r="G2800" s="1" t="s">
        <v>1250</v>
      </c>
      <c r="H2800" s="3">
        <v>12.48</v>
      </c>
      <c r="I2800" s="3">
        <v>2</v>
      </c>
      <c r="J2800" s="3">
        <v>5.6159999999999997</v>
      </c>
    </row>
    <row r="2801" spans="1:10" ht="14.25" customHeight="1">
      <c r="A2801" s="1" t="s">
        <v>3664</v>
      </c>
      <c r="B2801" s="2">
        <v>41572</v>
      </c>
      <c r="C2801" s="2">
        <v>41576</v>
      </c>
      <c r="D2801" s="1" t="s">
        <v>1074</v>
      </c>
      <c r="E2801" s="1" t="s">
        <v>41</v>
      </c>
      <c r="F2801" s="1" t="s">
        <v>52</v>
      </c>
      <c r="G2801" s="1" t="s">
        <v>2662</v>
      </c>
      <c r="H2801" s="3">
        <v>450</v>
      </c>
      <c r="I2801" s="3">
        <v>5</v>
      </c>
      <c r="J2801" s="3">
        <v>162</v>
      </c>
    </row>
    <row r="2802" spans="1:10" ht="14.25" customHeight="1">
      <c r="A2802" s="1" t="s">
        <v>3665</v>
      </c>
      <c r="B2802" s="2">
        <v>41898</v>
      </c>
      <c r="C2802" s="2">
        <v>41900</v>
      </c>
      <c r="D2802" s="1" t="s">
        <v>975</v>
      </c>
      <c r="E2802" s="1" t="s">
        <v>41</v>
      </c>
      <c r="F2802" s="1" t="s">
        <v>27</v>
      </c>
      <c r="G2802" s="1" t="s">
        <v>775</v>
      </c>
      <c r="H2802" s="3">
        <v>300.904</v>
      </c>
      <c r="I2802" s="3">
        <v>1</v>
      </c>
      <c r="J2802" s="3">
        <v>11.283899999999999</v>
      </c>
    </row>
    <row r="2803" spans="1:10" ht="14.25" customHeight="1">
      <c r="A2803" s="1" t="s">
        <v>3666</v>
      </c>
      <c r="B2803" s="2">
        <v>40817</v>
      </c>
      <c r="C2803" s="2">
        <v>40821</v>
      </c>
      <c r="D2803" s="1" t="s">
        <v>3667</v>
      </c>
      <c r="E2803" s="1" t="s">
        <v>728</v>
      </c>
      <c r="F2803" s="1" t="s">
        <v>110</v>
      </c>
      <c r="G2803" s="1" t="s">
        <v>3668</v>
      </c>
      <c r="H2803" s="3">
        <v>4.71</v>
      </c>
      <c r="I2803" s="3">
        <v>1</v>
      </c>
      <c r="J2803" s="3">
        <v>0</v>
      </c>
    </row>
    <row r="2804" spans="1:10" ht="14.25" customHeight="1">
      <c r="A2804" s="1" t="s">
        <v>3669</v>
      </c>
      <c r="B2804" s="2">
        <v>40863</v>
      </c>
      <c r="C2804" s="2">
        <v>40865</v>
      </c>
      <c r="D2804" s="1" t="s">
        <v>2804</v>
      </c>
      <c r="E2804" s="1" t="s">
        <v>12</v>
      </c>
      <c r="F2804" s="1" t="s">
        <v>21</v>
      </c>
      <c r="G2804" s="1" t="s">
        <v>3080</v>
      </c>
      <c r="H2804" s="3">
        <v>79.968000000000004</v>
      </c>
      <c r="I2804" s="3">
        <v>4</v>
      </c>
      <c r="J2804" s="3">
        <v>-17.992799999999999</v>
      </c>
    </row>
    <row r="2805" spans="1:10" ht="14.25" customHeight="1">
      <c r="A2805" s="1" t="s">
        <v>3669</v>
      </c>
      <c r="B2805" s="2">
        <v>40863</v>
      </c>
      <c r="C2805" s="2">
        <v>40865</v>
      </c>
      <c r="D2805" s="1" t="s">
        <v>2804</v>
      </c>
      <c r="E2805" s="1" t="s">
        <v>12</v>
      </c>
      <c r="F2805" s="1" t="s">
        <v>285</v>
      </c>
      <c r="G2805" s="1" t="s">
        <v>956</v>
      </c>
      <c r="H2805" s="3">
        <v>305.97449999999998</v>
      </c>
      <c r="I2805" s="3">
        <v>3</v>
      </c>
      <c r="J2805" s="3">
        <v>25.197900000000001</v>
      </c>
    </row>
    <row r="2806" spans="1:10" ht="14.25" customHeight="1">
      <c r="A2806" s="1" t="s">
        <v>3669</v>
      </c>
      <c r="B2806" s="2">
        <v>40863</v>
      </c>
      <c r="C2806" s="2">
        <v>40865</v>
      </c>
      <c r="D2806" s="1" t="s">
        <v>2804</v>
      </c>
      <c r="E2806" s="1" t="s">
        <v>12</v>
      </c>
      <c r="F2806" s="1" t="s">
        <v>37</v>
      </c>
      <c r="G2806" s="1" t="s">
        <v>2426</v>
      </c>
      <c r="H2806" s="3">
        <v>344.91</v>
      </c>
      <c r="I2806" s="3">
        <v>3</v>
      </c>
      <c r="J2806" s="3">
        <v>10.347300000000001</v>
      </c>
    </row>
    <row r="2807" spans="1:10" ht="14.25" customHeight="1">
      <c r="A2807" s="1" t="s">
        <v>3670</v>
      </c>
      <c r="B2807" s="2">
        <v>40605</v>
      </c>
      <c r="C2807" s="2">
        <v>40609</v>
      </c>
      <c r="D2807" s="1" t="s">
        <v>2581</v>
      </c>
      <c r="E2807" s="1" t="s">
        <v>187</v>
      </c>
      <c r="F2807" s="1" t="s">
        <v>27</v>
      </c>
      <c r="G2807" s="1" t="s">
        <v>2356</v>
      </c>
      <c r="H2807" s="3">
        <v>626.35199999999998</v>
      </c>
      <c r="I2807" s="3">
        <v>3</v>
      </c>
      <c r="J2807" s="3">
        <v>-23.488199999999999</v>
      </c>
    </row>
    <row r="2808" spans="1:10" ht="14.25" customHeight="1">
      <c r="A2808" s="1" t="s">
        <v>3671</v>
      </c>
      <c r="B2808" s="2">
        <v>41246</v>
      </c>
      <c r="C2808" s="2">
        <v>41250</v>
      </c>
      <c r="D2808" s="1" t="s">
        <v>1458</v>
      </c>
      <c r="E2808" s="1" t="s">
        <v>41</v>
      </c>
      <c r="F2808" s="1" t="s">
        <v>285</v>
      </c>
      <c r="G2808" s="1" t="s">
        <v>1632</v>
      </c>
      <c r="H2808" s="3">
        <v>359.49900000000002</v>
      </c>
      <c r="I2808" s="3">
        <v>3</v>
      </c>
      <c r="J2808" s="3">
        <v>-29.605799999999999</v>
      </c>
    </row>
    <row r="2809" spans="1:10" ht="14.25" customHeight="1">
      <c r="A2809" s="1" t="s">
        <v>3672</v>
      </c>
      <c r="B2809" s="2">
        <v>41832</v>
      </c>
      <c r="C2809" s="2">
        <v>41837</v>
      </c>
      <c r="D2809" s="1" t="s">
        <v>2307</v>
      </c>
      <c r="E2809" s="1" t="s">
        <v>187</v>
      </c>
      <c r="F2809" s="1" t="s">
        <v>21</v>
      </c>
      <c r="G2809" s="1" t="s">
        <v>3673</v>
      </c>
      <c r="H2809" s="3">
        <v>71.951999999999998</v>
      </c>
      <c r="I2809" s="3">
        <v>6</v>
      </c>
      <c r="J2809" s="3">
        <v>5.3963999999999999</v>
      </c>
    </row>
    <row r="2810" spans="1:10" ht="14.25" customHeight="1">
      <c r="A2810" s="1" t="s">
        <v>3672</v>
      </c>
      <c r="B2810" s="2">
        <v>41832</v>
      </c>
      <c r="C2810" s="2">
        <v>41837</v>
      </c>
      <c r="D2810" s="1" t="s">
        <v>2307</v>
      </c>
      <c r="E2810" s="1" t="s">
        <v>187</v>
      </c>
      <c r="F2810" s="1" t="s">
        <v>23</v>
      </c>
      <c r="G2810" s="1" t="s">
        <v>876</v>
      </c>
      <c r="H2810" s="3">
        <v>29.8</v>
      </c>
      <c r="I2810" s="3">
        <v>5</v>
      </c>
      <c r="J2810" s="3">
        <v>9.3125</v>
      </c>
    </row>
    <row r="2811" spans="1:10" ht="14.25" customHeight="1">
      <c r="A2811" s="1" t="s">
        <v>3674</v>
      </c>
      <c r="B2811" s="2">
        <v>41717</v>
      </c>
      <c r="C2811" s="2">
        <v>41722</v>
      </c>
      <c r="D2811" s="1" t="s">
        <v>1657</v>
      </c>
      <c r="E2811" s="1" t="s">
        <v>32</v>
      </c>
      <c r="F2811" s="1" t="s">
        <v>19</v>
      </c>
      <c r="G2811" s="1" t="s">
        <v>571</v>
      </c>
      <c r="H2811" s="3">
        <v>46.2</v>
      </c>
      <c r="I2811" s="3">
        <v>4</v>
      </c>
      <c r="J2811" s="3">
        <v>21.251999999999999</v>
      </c>
    </row>
    <row r="2812" spans="1:10" ht="14.25" customHeight="1">
      <c r="A2812" s="1" t="s">
        <v>3675</v>
      </c>
      <c r="B2812" s="2">
        <v>41818</v>
      </c>
      <c r="C2812" s="2">
        <v>41820</v>
      </c>
      <c r="D2812" s="1" t="s">
        <v>3448</v>
      </c>
      <c r="E2812" s="1" t="s">
        <v>32</v>
      </c>
      <c r="F2812" s="1" t="s">
        <v>61</v>
      </c>
      <c r="G2812" s="1" t="s">
        <v>3157</v>
      </c>
      <c r="H2812" s="3">
        <v>19.440000000000001</v>
      </c>
      <c r="I2812" s="3">
        <v>3</v>
      </c>
      <c r="J2812" s="3">
        <v>9.3312000000000008</v>
      </c>
    </row>
    <row r="2813" spans="1:10" ht="14.25" customHeight="1">
      <c r="A2813" s="1" t="s">
        <v>3675</v>
      </c>
      <c r="B2813" s="2">
        <v>41818</v>
      </c>
      <c r="C2813" s="2">
        <v>41820</v>
      </c>
      <c r="D2813" s="1" t="s">
        <v>3448</v>
      </c>
      <c r="E2813" s="1" t="s">
        <v>32</v>
      </c>
      <c r="F2813" s="1" t="s">
        <v>17</v>
      </c>
      <c r="G2813" s="1" t="s">
        <v>3676</v>
      </c>
      <c r="H2813" s="3">
        <v>126.3</v>
      </c>
      <c r="I2813" s="3">
        <v>3</v>
      </c>
      <c r="J2813" s="3">
        <v>40.415999999999997</v>
      </c>
    </row>
    <row r="2814" spans="1:10" ht="14.25" customHeight="1">
      <c r="A2814" s="1" t="s">
        <v>3675</v>
      </c>
      <c r="B2814" s="2">
        <v>41818</v>
      </c>
      <c r="C2814" s="2">
        <v>41820</v>
      </c>
      <c r="D2814" s="1" t="s">
        <v>3448</v>
      </c>
      <c r="E2814" s="1" t="s">
        <v>32</v>
      </c>
      <c r="F2814" s="1" t="s">
        <v>52</v>
      </c>
      <c r="G2814" s="1" t="s">
        <v>189</v>
      </c>
      <c r="H2814" s="3">
        <v>1287.45</v>
      </c>
      <c r="I2814" s="3">
        <v>5</v>
      </c>
      <c r="J2814" s="3">
        <v>244.6155</v>
      </c>
    </row>
    <row r="2815" spans="1:10" ht="14.25" customHeight="1">
      <c r="A2815" s="1" t="s">
        <v>3677</v>
      </c>
      <c r="B2815" s="2">
        <v>41184</v>
      </c>
      <c r="C2815" s="2">
        <v>41186</v>
      </c>
      <c r="D2815" s="1" t="s">
        <v>2695</v>
      </c>
      <c r="E2815" s="1" t="s">
        <v>3304</v>
      </c>
      <c r="F2815" s="1" t="s">
        <v>17</v>
      </c>
      <c r="G2815" s="1" t="s">
        <v>1625</v>
      </c>
      <c r="H2815" s="3">
        <v>11.032</v>
      </c>
      <c r="I2815" s="3">
        <v>1</v>
      </c>
      <c r="J2815" s="3">
        <v>3.0337999999999998</v>
      </c>
    </row>
    <row r="2816" spans="1:10" ht="14.25" customHeight="1">
      <c r="A2816" s="1" t="s">
        <v>3677</v>
      </c>
      <c r="B2816" s="2">
        <v>41184</v>
      </c>
      <c r="C2816" s="2">
        <v>41186</v>
      </c>
      <c r="D2816" s="1" t="s">
        <v>2695</v>
      </c>
      <c r="E2816" s="1" t="s">
        <v>3304</v>
      </c>
      <c r="F2816" s="1" t="s">
        <v>52</v>
      </c>
      <c r="G2816" s="1" t="s">
        <v>160</v>
      </c>
      <c r="H2816" s="3">
        <v>53.04</v>
      </c>
      <c r="I2816" s="3">
        <v>3</v>
      </c>
      <c r="J2816" s="3">
        <v>-4.641</v>
      </c>
    </row>
    <row r="2817" spans="1:10" ht="14.25" customHeight="1">
      <c r="A2817" s="1" t="s">
        <v>3678</v>
      </c>
      <c r="B2817" s="2">
        <v>41673</v>
      </c>
      <c r="C2817" s="2">
        <v>41678</v>
      </c>
      <c r="D2817" s="1" t="s">
        <v>1518</v>
      </c>
      <c r="E2817" s="1" t="s">
        <v>187</v>
      </c>
      <c r="F2817" s="1" t="s">
        <v>17</v>
      </c>
      <c r="G2817" s="1" t="s">
        <v>3679</v>
      </c>
      <c r="H2817" s="3">
        <v>210.58</v>
      </c>
      <c r="I2817" s="3">
        <v>2</v>
      </c>
      <c r="J2817" s="3">
        <v>12.6348</v>
      </c>
    </row>
    <row r="2818" spans="1:10" ht="14.25" customHeight="1">
      <c r="A2818" s="1" t="s">
        <v>3678</v>
      </c>
      <c r="B2818" s="2">
        <v>41673</v>
      </c>
      <c r="C2818" s="2">
        <v>41678</v>
      </c>
      <c r="D2818" s="1" t="s">
        <v>1518</v>
      </c>
      <c r="E2818" s="1" t="s">
        <v>187</v>
      </c>
      <c r="F2818" s="1" t="s">
        <v>23</v>
      </c>
      <c r="G2818" s="1" t="s">
        <v>2071</v>
      </c>
      <c r="H2818" s="3">
        <v>30.96</v>
      </c>
      <c r="I2818" s="3">
        <v>2</v>
      </c>
      <c r="J2818" s="3">
        <v>10.061999999999999</v>
      </c>
    </row>
    <row r="2819" spans="1:10" ht="14.25" customHeight="1">
      <c r="A2819" s="1" t="s">
        <v>3678</v>
      </c>
      <c r="B2819" s="2">
        <v>41673</v>
      </c>
      <c r="C2819" s="2">
        <v>41678</v>
      </c>
      <c r="D2819" s="1" t="s">
        <v>1518</v>
      </c>
      <c r="E2819" s="1" t="s">
        <v>187</v>
      </c>
      <c r="F2819" s="1" t="s">
        <v>724</v>
      </c>
      <c r="G2819" s="1" t="s">
        <v>3680</v>
      </c>
      <c r="H2819" s="3">
        <v>239.98400000000001</v>
      </c>
      <c r="I2819" s="3">
        <v>2</v>
      </c>
      <c r="J2819" s="3">
        <v>38.997399999999999</v>
      </c>
    </row>
    <row r="2820" spans="1:10" ht="14.25" customHeight="1">
      <c r="A2820" s="1" t="s">
        <v>3681</v>
      </c>
      <c r="B2820" s="2">
        <v>41638</v>
      </c>
      <c r="C2820" s="2">
        <v>41642</v>
      </c>
      <c r="D2820" s="1" t="s">
        <v>3682</v>
      </c>
      <c r="E2820" s="1" t="s">
        <v>1409</v>
      </c>
      <c r="F2820" s="1" t="s">
        <v>37</v>
      </c>
      <c r="G2820" s="1" t="s">
        <v>654</v>
      </c>
      <c r="H2820" s="3">
        <v>14.03</v>
      </c>
      <c r="I2820" s="3">
        <v>1</v>
      </c>
      <c r="J2820" s="3">
        <v>4.0686999999999998</v>
      </c>
    </row>
    <row r="2821" spans="1:10" ht="14.25" customHeight="1">
      <c r="A2821" s="1" t="s">
        <v>3681</v>
      </c>
      <c r="B2821" s="2">
        <v>41638</v>
      </c>
      <c r="C2821" s="2">
        <v>41642</v>
      </c>
      <c r="D2821" s="1" t="s">
        <v>3682</v>
      </c>
      <c r="E2821" s="1" t="s">
        <v>1409</v>
      </c>
      <c r="F2821" s="1" t="s">
        <v>113</v>
      </c>
      <c r="G2821" s="1" t="s">
        <v>2439</v>
      </c>
      <c r="H2821" s="3">
        <v>27.96</v>
      </c>
      <c r="I2821" s="3">
        <v>2</v>
      </c>
      <c r="J2821" s="3">
        <v>7.2695999999999996</v>
      </c>
    </row>
    <row r="2822" spans="1:10" ht="14.25" customHeight="1">
      <c r="A2822" s="1" t="s">
        <v>3683</v>
      </c>
      <c r="B2822" s="2">
        <v>41530</v>
      </c>
      <c r="C2822" s="2">
        <v>41531</v>
      </c>
      <c r="D2822" s="1" t="s">
        <v>1703</v>
      </c>
      <c r="E2822" s="1" t="s">
        <v>304</v>
      </c>
      <c r="F2822" s="1" t="s">
        <v>21</v>
      </c>
      <c r="G2822" s="1" t="s">
        <v>3684</v>
      </c>
      <c r="H2822" s="3">
        <v>146.952</v>
      </c>
      <c r="I2822" s="3">
        <v>3</v>
      </c>
      <c r="J2822" s="3">
        <v>9.1844999999999999</v>
      </c>
    </row>
    <row r="2823" spans="1:10" ht="14.25" customHeight="1">
      <c r="A2823" s="1" t="s">
        <v>3683</v>
      </c>
      <c r="B2823" s="2">
        <v>41530</v>
      </c>
      <c r="C2823" s="2">
        <v>41531</v>
      </c>
      <c r="D2823" s="1" t="s">
        <v>1703</v>
      </c>
      <c r="E2823" s="1" t="s">
        <v>304</v>
      </c>
      <c r="F2823" s="1" t="s">
        <v>101</v>
      </c>
      <c r="G2823" s="1" t="s">
        <v>1519</v>
      </c>
      <c r="H2823" s="3">
        <v>83.135999999999996</v>
      </c>
      <c r="I2823" s="3">
        <v>4</v>
      </c>
      <c r="J2823" s="3">
        <v>5.1959999999999997</v>
      </c>
    </row>
    <row r="2824" spans="1:10" ht="14.25" customHeight="1">
      <c r="A2824" s="1" t="s">
        <v>3685</v>
      </c>
      <c r="B2824" s="2">
        <v>40988</v>
      </c>
      <c r="C2824" s="2">
        <v>40990</v>
      </c>
      <c r="D2824" s="1" t="s">
        <v>3180</v>
      </c>
      <c r="E2824" s="1" t="s">
        <v>431</v>
      </c>
      <c r="F2824" s="1" t="s">
        <v>37</v>
      </c>
      <c r="G2824" s="1" t="s">
        <v>2861</v>
      </c>
      <c r="H2824" s="3">
        <v>29.303999999999998</v>
      </c>
      <c r="I2824" s="3">
        <v>3</v>
      </c>
      <c r="J2824" s="3">
        <v>2.5640999999999998</v>
      </c>
    </row>
    <row r="2825" spans="1:10" ht="14.25" customHeight="1">
      <c r="A2825" s="1" t="s">
        <v>3686</v>
      </c>
      <c r="B2825" s="2">
        <v>41533</v>
      </c>
      <c r="C2825" s="2">
        <v>41538</v>
      </c>
      <c r="D2825" s="1" t="s">
        <v>2804</v>
      </c>
      <c r="E2825" s="1" t="s">
        <v>3687</v>
      </c>
      <c r="F2825" s="1" t="s">
        <v>23</v>
      </c>
      <c r="G2825" s="1" t="s">
        <v>3493</v>
      </c>
      <c r="H2825" s="3">
        <v>20.416</v>
      </c>
      <c r="I2825" s="3">
        <v>4</v>
      </c>
      <c r="J2825" s="3">
        <v>6.6352000000000002</v>
      </c>
    </row>
    <row r="2826" spans="1:10" ht="14.25" customHeight="1">
      <c r="A2826" s="1" t="s">
        <v>3686</v>
      </c>
      <c r="B2826" s="2">
        <v>41533</v>
      </c>
      <c r="C2826" s="2">
        <v>41538</v>
      </c>
      <c r="D2826" s="1" t="s">
        <v>2804</v>
      </c>
      <c r="E2826" s="1" t="s">
        <v>3687</v>
      </c>
      <c r="F2826" s="1" t="s">
        <v>27</v>
      </c>
      <c r="G2826" s="1" t="s">
        <v>775</v>
      </c>
      <c r="H2826" s="3">
        <v>1128.3900000000001</v>
      </c>
      <c r="I2826" s="3">
        <v>3</v>
      </c>
      <c r="J2826" s="3">
        <v>259.52969999999999</v>
      </c>
    </row>
    <row r="2827" spans="1:10" ht="14.25" customHeight="1">
      <c r="A2827" s="1" t="s">
        <v>3688</v>
      </c>
      <c r="B2827" s="2">
        <v>41788</v>
      </c>
      <c r="C2827" s="2">
        <v>41793</v>
      </c>
      <c r="D2827" s="1" t="s">
        <v>2574</v>
      </c>
      <c r="E2827" s="1" t="s">
        <v>96</v>
      </c>
      <c r="F2827" s="1" t="s">
        <v>21</v>
      </c>
      <c r="G2827" s="1" t="s">
        <v>3689</v>
      </c>
      <c r="H2827" s="3">
        <v>195.96</v>
      </c>
      <c r="I2827" s="3">
        <v>5</v>
      </c>
      <c r="J2827" s="3">
        <v>19.596</v>
      </c>
    </row>
    <row r="2828" spans="1:10" ht="14.25" customHeight="1">
      <c r="A2828" s="1" t="s">
        <v>3688</v>
      </c>
      <c r="B2828" s="2">
        <v>41788</v>
      </c>
      <c r="C2828" s="2">
        <v>41793</v>
      </c>
      <c r="D2828" s="1" t="s">
        <v>2574</v>
      </c>
      <c r="E2828" s="1" t="s">
        <v>96</v>
      </c>
      <c r="F2828" s="1" t="s">
        <v>61</v>
      </c>
      <c r="G2828" s="1" t="s">
        <v>1759</v>
      </c>
      <c r="H2828" s="3">
        <v>15.552</v>
      </c>
      <c r="I2828" s="3">
        <v>3</v>
      </c>
      <c r="J2828" s="3">
        <v>5.4432</v>
      </c>
    </row>
    <row r="2829" spans="1:10" ht="14.25" customHeight="1">
      <c r="A2829" s="1" t="s">
        <v>3688</v>
      </c>
      <c r="B2829" s="2">
        <v>41788</v>
      </c>
      <c r="C2829" s="2">
        <v>41793</v>
      </c>
      <c r="D2829" s="1" t="s">
        <v>2574</v>
      </c>
      <c r="E2829" s="1" t="s">
        <v>96</v>
      </c>
      <c r="F2829" s="1" t="s">
        <v>52</v>
      </c>
      <c r="G2829" s="1" t="s">
        <v>3154</v>
      </c>
      <c r="H2829" s="3">
        <v>271.96800000000002</v>
      </c>
      <c r="I2829" s="3">
        <v>4</v>
      </c>
      <c r="J2829" s="3">
        <v>54.393599999999999</v>
      </c>
    </row>
    <row r="2830" spans="1:10" ht="14.25" customHeight="1">
      <c r="A2830" s="1" t="s">
        <v>3690</v>
      </c>
      <c r="B2830" s="2">
        <v>40896</v>
      </c>
      <c r="C2830" s="2">
        <v>40898</v>
      </c>
      <c r="D2830" s="1" t="s">
        <v>2225</v>
      </c>
      <c r="E2830" s="1" t="s">
        <v>12</v>
      </c>
      <c r="F2830" s="1" t="s">
        <v>13</v>
      </c>
      <c r="G2830" s="1" t="s">
        <v>3072</v>
      </c>
      <c r="H2830" s="3">
        <v>14.62</v>
      </c>
      <c r="I2830" s="3">
        <v>2</v>
      </c>
      <c r="J2830" s="3">
        <v>6.8714000000000004</v>
      </c>
    </row>
    <row r="2831" spans="1:10" ht="14.25" customHeight="1">
      <c r="A2831" s="1" t="s">
        <v>3690</v>
      </c>
      <c r="B2831" s="2">
        <v>40896</v>
      </c>
      <c r="C2831" s="2">
        <v>40898</v>
      </c>
      <c r="D2831" s="1" t="s">
        <v>2225</v>
      </c>
      <c r="E2831" s="1" t="s">
        <v>12</v>
      </c>
      <c r="F2831" s="1" t="s">
        <v>110</v>
      </c>
      <c r="G2831" s="1" t="s">
        <v>1345</v>
      </c>
      <c r="H2831" s="3">
        <v>22.55</v>
      </c>
      <c r="I2831" s="3">
        <v>5</v>
      </c>
      <c r="J2831" s="3">
        <v>8.7944999999999993</v>
      </c>
    </row>
    <row r="2832" spans="1:10" ht="14.25" customHeight="1">
      <c r="A2832" s="1" t="s">
        <v>3690</v>
      </c>
      <c r="B2832" s="2">
        <v>40896</v>
      </c>
      <c r="C2832" s="2">
        <v>40898</v>
      </c>
      <c r="D2832" s="1" t="s">
        <v>2225</v>
      </c>
      <c r="E2832" s="1" t="s">
        <v>12</v>
      </c>
      <c r="F2832" s="1" t="s">
        <v>21</v>
      </c>
      <c r="G2832" s="1" t="s">
        <v>3691</v>
      </c>
      <c r="H2832" s="3">
        <v>583.79999999999995</v>
      </c>
      <c r="I2832" s="3">
        <v>5</v>
      </c>
      <c r="J2832" s="3">
        <v>72.974999999999994</v>
      </c>
    </row>
    <row r="2833" spans="1:10" ht="14.25" customHeight="1">
      <c r="A2833" s="1" t="s">
        <v>3690</v>
      </c>
      <c r="B2833" s="2">
        <v>40896</v>
      </c>
      <c r="C2833" s="2">
        <v>40898</v>
      </c>
      <c r="D2833" s="1" t="s">
        <v>2225</v>
      </c>
      <c r="E2833" s="1" t="s">
        <v>12</v>
      </c>
      <c r="F2833" s="1" t="s">
        <v>21</v>
      </c>
      <c r="G2833" s="1" t="s">
        <v>1824</v>
      </c>
      <c r="H2833" s="3">
        <v>211.16800000000001</v>
      </c>
      <c r="I2833" s="3">
        <v>4</v>
      </c>
      <c r="J2833" s="3">
        <v>15.8376</v>
      </c>
    </row>
    <row r="2834" spans="1:10" ht="14.25" customHeight="1">
      <c r="A2834" s="1" t="s">
        <v>3692</v>
      </c>
      <c r="B2834" s="2">
        <v>41463</v>
      </c>
      <c r="C2834" s="2">
        <v>41469</v>
      </c>
      <c r="D2834" s="1" t="s">
        <v>151</v>
      </c>
      <c r="E2834" s="1" t="s">
        <v>47</v>
      </c>
      <c r="F2834" s="1" t="s">
        <v>61</v>
      </c>
      <c r="G2834" s="1" t="s">
        <v>395</v>
      </c>
      <c r="H2834" s="3">
        <v>12.96</v>
      </c>
      <c r="I2834" s="3">
        <v>2</v>
      </c>
      <c r="J2834" s="3">
        <v>6.2207999999999997</v>
      </c>
    </row>
    <row r="2835" spans="1:10" ht="14.25" customHeight="1">
      <c r="A2835" s="1" t="s">
        <v>3692</v>
      </c>
      <c r="B2835" s="2">
        <v>41463</v>
      </c>
      <c r="C2835" s="2">
        <v>41469</v>
      </c>
      <c r="D2835" s="1" t="s">
        <v>151</v>
      </c>
      <c r="E2835" s="1" t="s">
        <v>47</v>
      </c>
      <c r="F2835" s="1" t="s">
        <v>19</v>
      </c>
      <c r="G2835" s="1" t="s">
        <v>2618</v>
      </c>
      <c r="H2835" s="3">
        <v>45.98</v>
      </c>
      <c r="I2835" s="3">
        <v>2</v>
      </c>
      <c r="J2835" s="3">
        <v>12.8744</v>
      </c>
    </row>
    <row r="2836" spans="1:10" ht="14.25" customHeight="1">
      <c r="A2836" s="1" t="s">
        <v>3693</v>
      </c>
      <c r="B2836" s="2">
        <v>41871</v>
      </c>
      <c r="C2836" s="2">
        <v>41875</v>
      </c>
      <c r="D2836" s="1" t="s">
        <v>1980</v>
      </c>
      <c r="E2836" s="1" t="s">
        <v>1299</v>
      </c>
      <c r="F2836" s="1" t="s">
        <v>23</v>
      </c>
      <c r="G2836" s="1" t="s">
        <v>3103</v>
      </c>
      <c r="H2836" s="3">
        <v>102.72</v>
      </c>
      <c r="I2836" s="3">
        <v>3</v>
      </c>
      <c r="J2836" s="3">
        <v>37.235999999999997</v>
      </c>
    </row>
    <row r="2837" spans="1:10" ht="14.25" customHeight="1">
      <c r="A2837" s="1" t="s">
        <v>3694</v>
      </c>
      <c r="B2837" s="2">
        <v>41790</v>
      </c>
      <c r="C2837" s="2">
        <v>41795</v>
      </c>
      <c r="D2837" s="1" t="s">
        <v>3589</v>
      </c>
      <c r="E2837" s="1" t="s">
        <v>12</v>
      </c>
      <c r="F2837" s="1" t="s">
        <v>61</v>
      </c>
      <c r="G2837" s="1" t="s">
        <v>3150</v>
      </c>
      <c r="H2837" s="3">
        <v>37.520000000000003</v>
      </c>
      <c r="I2837" s="3">
        <v>4</v>
      </c>
      <c r="J2837" s="3">
        <v>18.009599999999999</v>
      </c>
    </row>
    <row r="2838" spans="1:10" ht="14.25" customHeight="1">
      <c r="A2838" s="1" t="s">
        <v>3695</v>
      </c>
      <c r="B2838" s="2">
        <v>41116</v>
      </c>
      <c r="C2838" s="2">
        <v>41121</v>
      </c>
      <c r="D2838" s="1" t="s">
        <v>580</v>
      </c>
      <c r="E2838" s="1" t="s">
        <v>895</v>
      </c>
      <c r="F2838" s="1" t="s">
        <v>101</v>
      </c>
      <c r="G2838" s="1" t="s">
        <v>2962</v>
      </c>
      <c r="H2838" s="3">
        <v>266.35199999999998</v>
      </c>
      <c r="I2838" s="3">
        <v>3</v>
      </c>
      <c r="J2838" s="3">
        <v>13.317600000000001</v>
      </c>
    </row>
    <row r="2839" spans="1:10" ht="14.25" customHeight="1">
      <c r="A2839" s="1" t="s">
        <v>3696</v>
      </c>
      <c r="B2839" s="2">
        <v>41508</v>
      </c>
      <c r="C2839" s="2">
        <v>41511</v>
      </c>
      <c r="D2839" s="1" t="s">
        <v>593</v>
      </c>
      <c r="E2839" s="1" t="s">
        <v>32</v>
      </c>
      <c r="F2839" s="1" t="s">
        <v>23</v>
      </c>
      <c r="G2839" s="1" t="s">
        <v>684</v>
      </c>
      <c r="H2839" s="3">
        <v>33.44</v>
      </c>
      <c r="I2839" s="3">
        <v>10</v>
      </c>
      <c r="J2839" s="3">
        <v>11.704000000000001</v>
      </c>
    </row>
    <row r="2840" spans="1:10" ht="14.25" customHeight="1">
      <c r="A2840" s="1" t="s">
        <v>3697</v>
      </c>
      <c r="B2840" s="2">
        <v>40639</v>
      </c>
      <c r="C2840" s="2">
        <v>40643</v>
      </c>
      <c r="D2840" s="1" t="s">
        <v>1114</v>
      </c>
      <c r="E2840" s="1" t="s">
        <v>12</v>
      </c>
      <c r="F2840" s="1" t="s">
        <v>19</v>
      </c>
      <c r="G2840" s="1" t="s">
        <v>1959</v>
      </c>
      <c r="H2840" s="3">
        <v>70.95</v>
      </c>
      <c r="I2840" s="3">
        <v>3</v>
      </c>
      <c r="J2840" s="3">
        <v>18.446999999999999</v>
      </c>
    </row>
    <row r="2841" spans="1:10" ht="14.25" customHeight="1">
      <c r="A2841" s="1" t="s">
        <v>3697</v>
      </c>
      <c r="B2841" s="2">
        <v>40639</v>
      </c>
      <c r="C2841" s="2">
        <v>40643</v>
      </c>
      <c r="D2841" s="1" t="s">
        <v>1114</v>
      </c>
      <c r="E2841" s="1" t="s">
        <v>12</v>
      </c>
      <c r="F2841" s="1" t="s">
        <v>23</v>
      </c>
      <c r="G2841" s="1" t="s">
        <v>90</v>
      </c>
      <c r="H2841" s="3">
        <v>65.567999999999998</v>
      </c>
      <c r="I2841" s="3">
        <v>2</v>
      </c>
      <c r="J2841" s="3">
        <v>23.7684</v>
      </c>
    </row>
    <row r="2842" spans="1:10" ht="14.25" customHeight="1">
      <c r="A2842" s="1" t="s">
        <v>3697</v>
      </c>
      <c r="B2842" s="2">
        <v>40639</v>
      </c>
      <c r="C2842" s="2">
        <v>40643</v>
      </c>
      <c r="D2842" s="1" t="s">
        <v>1114</v>
      </c>
      <c r="E2842" s="1" t="s">
        <v>12</v>
      </c>
      <c r="F2842" s="1" t="s">
        <v>52</v>
      </c>
      <c r="G2842" s="1" t="s">
        <v>1450</v>
      </c>
      <c r="H2842" s="3">
        <v>299.97000000000003</v>
      </c>
      <c r="I2842" s="3">
        <v>3</v>
      </c>
      <c r="J2842" s="3">
        <v>131.98679999999999</v>
      </c>
    </row>
    <row r="2843" spans="1:10" ht="14.25" customHeight="1">
      <c r="A2843" s="1" t="s">
        <v>3698</v>
      </c>
      <c r="B2843" s="2">
        <v>41314</v>
      </c>
      <c r="C2843" s="2">
        <v>41318</v>
      </c>
      <c r="D2843" s="1" t="s">
        <v>2919</v>
      </c>
      <c r="E2843" s="1" t="s">
        <v>41</v>
      </c>
      <c r="F2843" s="1" t="s">
        <v>52</v>
      </c>
      <c r="G2843" s="1" t="s">
        <v>198</v>
      </c>
      <c r="H2843" s="3">
        <v>89.97</v>
      </c>
      <c r="I2843" s="3">
        <v>3</v>
      </c>
      <c r="J2843" s="3">
        <v>39.586799999999997</v>
      </c>
    </row>
    <row r="2844" spans="1:10" ht="14.25" customHeight="1">
      <c r="A2844" s="1" t="s">
        <v>3698</v>
      </c>
      <c r="B2844" s="2">
        <v>41314</v>
      </c>
      <c r="C2844" s="2">
        <v>41318</v>
      </c>
      <c r="D2844" s="1" t="s">
        <v>2919</v>
      </c>
      <c r="E2844" s="1" t="s">
        <v>41</v>
      </c>
      <c r="F2844" s="1" t="s">
        <v>52</v>
      </c>
      <c r="G2844" s="1" t="s">
        <v>3699</v>
      </c>
      <c r="H2844" s="3">
        <v>31.86</v>
      </c>
      <c r="I2844" s="3">
        <v>2</v>
      </c>
      <c r="J2844" s="3">
        <v>11.151</v>
      </c>
    </row>
    <row r="2845" spans="1:10" ht="14.25" customHeight="1">
      <c r="A2845" s="1" t="s">
        <v>3700</v>
      </c>
      <c r="B2845" s="2">
        <v>41998</v>
      </c>
      <c r="C2845" s="2">
        <v>42004</v>
      </c>
      <c r="D2845" s="1" t="s">
        <v>565</v>
      </c>
      <c r="E2845" s="1" t="s">
        <v>1747</v>
      </c>
      <c r="F2845" s="1" t="s">
        <v>23</v>
      </c>
      <c r="G2845" s="1" t="s">
        <v>3701</v>
      </c>
      <c r="H2845" s="3">
        <v>21.312000000000001</v>
      </c>
      <c r="I2845" s="3">
        <v>3</v>
      </c>
      <c r="J2845" s="3">
        <v>7.992</v>
      </c>
    </row>
    <row r="2846" spans="1:10" ht="14.25" customHeight="1">
      <c r="A2846" s="1" t="s">
        <v>3702</v>
      </c>
      <c r="B2846" s="2">
        <v>41926</v>
      </c>
      <c r="C2846" s="2">
        <v>41933</v>
      </c>
      <c r="D2846" s="1" t="s">
        <v>916</v>
      </c>
      <c r="E2846" s="1" t="s">
        <v>1409</v>
      </c>
      <c r="F2846" s="1" t="s">
        <v>52</v>
      </c>
      <c r="G2846" s="1" t="s">
        <v>2343</v>
      </c>
      <c r="H2846" s="3">
        <v>209.94</v>
      </c>
      <c r="I2846" s="3">
        <v>6</v>
      </c>
      <c r="J2846" s="3">
        <v>39.888599999999997</v>
      </c>
    </row>
    <row r="2847" spans="1:10" ht="14.25" customHeight="1">
      <c r="A2847" s="1" t="s">
        <v>3702</v>
      </c>
      <c r="B2847" s="2">
        <v>41926</v>
      </c>
      <c r="C2847" s="2">
        <v>41933</v>
      </c>
      <c r="D2847" s="1" t="s">
        <v>916</v>
      </c>
      <c r="E2847" s="1" t="s">
        <v>1409</v>
      </c>
      <c r="F2847" s="1" t="s">
        <v>21</v>
      </c>
      <c r="G2847" s="1" t="s">
        <v>3155</v>
      </c>
      <c r="H2847" s="3">
        <v>31.984000000000002</v>
      </c>
      <c r="I2847" s="3">
        <v>2</v>
      </c>
      <c r="J2847" s="3">
        <v>-7.9960000000000004</v>
      </c>
    </row>
    <row r="2848" spans="1:10" ht="14.25" customHeight="1">
      <c r="A2848" s="1" t="s">
        <v>3702</v>
      </c>
      <c r="B2848" s="2">
        <v>41926</v>
      </c>
      <c r="C2848" s="2">
        <v>41933</v>
      </c>
      <c r="D2848" s="1" t="s">
        <v>916</v>
      </c>
      <c r="E2848" s="1" t="s">
        <v>1409</v>
      </c>
      <c r="F2848" s="1" t="s">
        <v>23</v>
      </c>
      <c r="G2848" s="1" t="s">
        <v>1340</v>
      </c>
      <c r="H2848" s="3">
        <v>5083.96</v>
      </c>
      <c r="I2848" s="3">
        <v>5</v>
      </c>
      <c r="J2848" s="3">
        <v>1906.4849999999999</v>
      </c>
    </row>
    <row r="2849" spans="1:10" ht="14.25" customHeight="1">
      <c r="A2849" s="1" t="s">
        <v>3703</v>
      </c>
      <c r="B2849" s="2">
        <v>41583</v>
      </c>
      <c r="C2849" s="2">
        <v>41587</v>
      </c>
      <c r="D2849" s="1" t="s">
        <v>2484</v>
      </c>
      <c r="E2849" s="1" t="s">
        <v>187</v>
      </c>
      <c r="F2849" s="1" t="s">
        <v>724</v>
      </c>
      <c r="G2849" s="1" t="s">
        <v>2912</v>
      </c>
      <c r="H2849" s="3">
        <v>686.4</v>
      </c>
      <c r="I2849" s="3">
        <v>2</v>
      </c>
      <c r="J2849" s="3">
        <v>77.22</v>
      </c>
    </row>
    <row r="2850" spans="1:10" ht="14.25" customHeight="1">
      <c r="A2850" s="1" t="s">
        <v>3704</v>
      </c>
      <c r="B2850" s="2">
        <v>41975</v>
      </c>
      <c r="C2850" s="2">
        <v>41980</v>
      </c>
      <c r="D2850" s="1" t="s">
        <v>117</v>
      </c>
      <c r="E2850" s="1" t="s">
        <v>32</v>
      </c>
      <c r="F2850" s="1" t="s">
        <v>23</v>
      </c>
      <c r="G2850" s="1" t="s">
        <v>2336</v>
      </c>
      <c r="H2850" s="3">
        <v>15.92</v>
      </c>
      <c r="I2850" s="3">
        <v>5</v>
      </c>
      <c r="J2850" s="3">
        <v>5.3730000000000002</v>
      </c>
    </row>
    <row r="2851" spans="1:10" ht="14.25" customHeight="1">
      <c r="A2851" s="1" t="s">
        <v>3704</v>
      </c>
      <c r="B2851" s="2">
        <v>41975</v>
      </c>
      <c r="C2851" s="2">
        <v>41980</v>
      </c>
      <c r="D2851" s="1" t="s">
        <v>117</v>
      </c>
      <c r="E2851" s="1" t="s">
        <v>32</v>
      </c>
      <c r="F2851" s="1" t="s">
        <v>17</v>
      </c>
      <c r="G2851" s="1" t="s">
        <v>317</v>
      </c>
      <c r="H2851" s="3">
        <v>70.680000000000007</v>
      </c>
      <c r="I2851" s="3">
        <v>12</v>
      </c>
      <c r="J2851" s="3">
        <v>31.0992</v>
      </c>
    </row>
    <row r="2852" spans="1:10" ht="14.25" customHeight="1">
      <c r="A2852" s="1" t="s">
        <v>3704</v>
      </c>
      <c r="B2852" s="2">
        <v>41975</v>
      </c>
      <c r="C2852" s="2">
        <v>41980</v>
      </c>
      <c r="D2852" s="1" t="s">
        <v>117</v>
      </c>
      <c r="E2852" s="1" t="s">
        <v>32</v>
      </c>
      <c r="F2852" s="1" t="s">
        <v>37</v>
      </c>
      <c r="G2852" s="1" t="s">
        <v>2361</v>
      </c>
      <c r="H2852" s="3">
        <v>541.24</v>
      </c>
      <c r="I2852" s="3">
        <v>4</v>
      </c>
      <c r="J2852" s="3">
        <v>5.4123999999999999</v>
      </c>
    </row>
    <row r="2853" spans="1:10" ht="14.25" customHeight="1">
      <c r="A2853" s="1" t="s">
        <v>3705</v>
      </c>
      <c r="B2853" s="2">
        <v>40991</v>
      </c>
      <c r="C2853" s="2">
        <v>40993</v>
      </c>
      <c r="D2853" s="1" t="s">
        <v>1400</v>
      </c>
      <c r="E2853" s="1" t="s">
        <v>12</v>
      </c>
      <c r="F2853" s="1" t="s">
        <v>61</v>
      </c>
      <c r="G2853" s="1" t="s">
        <v>2673</v>
      </c>
      <c r="H2853" s="3">
        <v>192.72</v>
      </c>
      <c r="I2853" s="3">
        <v>11</v>
      </c>
      <c r="J2853" s="3">
        <v>92.505600000000001</v>
      </c>
    </row>
    <row r="2854" spans="1:10" ht="14.25" customHeight="1">
      <c r="A2854" s="1" t="s">
        <v>3705</v>
      </c>
      <c r="B2854" s="2">
        <v>40991</v>
      </c>
      <c r="C2854" s="2">
        <v>40993</v>
      </c>
      <c r="D2854" s="1" t="s">
        <v>1400</v>
      </c>
      <c r="E2854" s="1" t="s">
        <v>12</v>
      </c>
      <c r="F2854" s="1" t="s">
        <v>52</v>
      </c>
      <c r="G2854" s="1" t="s">
        <v>2482</v>
      </c>
      <c r="H2854" s="3">
        <v>239.97</v>
      </c>
      <c r="I2854" s="3">
        <v>3</v>
      </c>
      <c r="J2854" s="3">
        <v>86.389200000000002</v>
      </c>
    </row>
    <row r="2855" spans="1:10" ht="14.25" customHeight="1">
      <c r="A2855" s="1" t="s">
        <v>3706</v>
      </c>
      <c r="B2855" s="2">
        <v>40751</v>
      </c>
      <c r="C2855" s="2">
        <v>40754</v>
      </c>
      <c r="D2855" s="1" t="s">
        <v>202</v>
      </c>
      <c r="E2855" s="1" t="s">
        <v>12</v>
      </c>
      <c r="F2855" s="1" t="s">
        <v>37</v>
      </c>
      <c r="G2855" s="1" t="s">
        <v>3707</v>
      </c>
      <c r="H2855" s="3">
        <v>276.27999999999997</v>
      </c>
      <c r="I2855" s="3">
        <v>2</v>
      </c>
      <c r="J2855" s="3">
        <v>0</v>
      </c>
    </row>
    <row r="2856" spans="1:10" ht="14.25" customHeight="1">
      <c r="A2856" s="1" t="s">
        <v>3708</v>
      </c>
      <c r="B2856" s="2">
        <v>41975</v>
      </c>
      <c r="C2856" s="2">
        <v>41981</v>
      </c>
      <c r="D2856" s="1" t="s">
        <v>1192</v>
      </c>
      <c r="E2856" s="1" t="s">
        <v>1277</v>
      </c>
      <c r="F2856" s="1" t="s">
        <v>17</v>
      </c>
      <c r="G2856" s="1" t="s">
        <v>479</v>
      </c>
      <c r="H2856" s="3">
        <v>629.64</v>
      </c>
      <c r="I2856" s="3">
        <v>9</v>
      </c>
      <c r="J2856" s="3">
        <v>107.03879999999999</v>
      </c>
    </row>
    <row r="2857" spans="1:10" ht="14.25" customHeight="1">
      <c r="A2857" s="1" t="s">
        <v>3709</v>
      </c>
      <c r="B2857" s="2">
        <v>41244</v>
      </c>
      <c r="C2857" s="2">
        <v>41249</v>
      </c>
      <c r="D2857" s="1" t="s">
        <v>3710</v>
      </c>
      <c r="E2857" s="1" t="s">
        <v>187</v>
      </c>
      <c r="F2857" s="1" t="s">
        <v>101</v>
      </c>
      <c r="G2857" s="1" t="s">
        <v>753</v>
      </c>
      <c r="H2857" s="3">
        <v>2676.672</v>
      </c>
      <c r="I2857" s="3">
        <v>9</v>
      </c>
      <c r="J2857" s="3">
        <v>267.66719999999998</v>
      </c>
    </row>
    <row r="2858" spans="1:10" ht="14.25" customHeight="1">
      <c r="A2858" s="1" t="s">
        <v>3711</v>
      </c>
      <c r="B2858" s="2">
        <v>41502</v>
      </c>
      <c r="C2858" s="2">
        <v>41509</v>
      </c>
      <c r="D2858" s="1" t="s">
        <v>385</v>
      </c>
      <c r="E2858" s="1" t="s">
        <v>12</v>
      </c>
      <c r="F2858" s="1" t="s">
        <v>17</v>
      </c>
      <c r="G2858" s="1" t="s">
        <v>3712</v>
      </c>
      <c r="H2858" s="3">
        <v>312.02999999999997</v>
      </c>
      <c r="I2858" s="3">
        <v>3</v>
      </c>
      <c r="J2858" s="3">
        <v>43.684199999999997</v>
      </c>
    </row>
    <row r="2859" spans="1:10" ht="14.25" customHeight="1">
      <c r="A2859" s="1" t="s">
        <v>3711</v>
      </c>
      <c r="B2859" s="2">
        <v>41502</v>
      </c>
      <c r="C2859" s="2">
        <v>41509</v>
      </c>
      <c r="D2859" s="1" t="s">
        <v>385</v>
      </c>
      <c r="E2859" s="1" t="s">
        <v>12</v>
      </c>
      <c r="F2859" s="1" t="s">
        <v>37</v>
      </c>
      <c r="G2859" s="1" t="s">
        <v>1182</v>
      </c>
      <c r="H2859" s="3">
        <v>17.940000000000001</v>
      </c>
      <c r="I2859" s="3">
        <v>3</v>
      </c>
      <c r="J2859" s="3">
        <v>3.0497999999999998</v>
      </c>
    </row>
    <row r="2860" spans="1:10" ht="14.25" customHeight="1">
      <c r="A2860" s="1" t="s">
        <v>3711</v>
      </c>
      <c r="B2860" s="2">
        <v>41502</v>
      </c>
      <c r="C2860" s="2">
        <v>41509</v>
      </c>
      <c r="D2860" s="1" t="s">
        <v>385</v>
      </c>
      <c r="E2860" s="1" t="s">
        <v>12</v>
      </c>
      <c r="F2860" s="1" t="s">
        <v>21</v>
      </c>
      <c r="G2860" s="1" t="s">
        <v>2880</v>
      </c>
      <c r="H2860" s="3">
        <v>165.6</v>
      </c>
      <c r="I2860" s="3">
        <v>3</v>
      </c>
      <c r="J2860" s="3">
        <v>10.35</v>
      </c>
    </row>
    <row r="2861" spans="1:10" ht="14.25" customHeight="1">
      <c r="A2861" s="1" t="s">
        <v>3711</v>
      </c>
      <c r="B2861" s="2">
        <v>41502</v>
      </c>
      <c r="C2861" s="2">
        <v>41509</v>
      </c>
      <c r="D2861" s="1" t="s">
        <v>385</v>
      </c>
      <c r="E2861" s="1" t="s">
        <v>12</v>
      </c>
      <c r="F2861" s="1" t="s">
        <v>61</v>
      </c>
      <c r="G2861" s="1" t="s">
        <v>3150</v>
      </c>
      <c r="H2861" s="3">
        <v>37.520000000000003</v>
      </c>
      <c r="I2861" s="3">
        <v>4</v>
      </c>
      <c r="J2861" s="3">
        <v>18.009599999999999</v>
      </c>
    </row>
    <row r="2862" spans="1:10" ht="14.25" customHeight="1">
      <c r="A2862" s="1" t="s">
        <v>3713</v>
      </c>
      <c r="B2862" s="2">
        <v>41627</v>
      </c>
      <c r="C2862" s="2">
        <v>41629</v>
      </c>
      <c r="D2862" s="1" t="s">
        <v>1706</v>
      </c>
      <c r="E2862" s="1" t="s">
        <v>41</v>
      </c>
      <c r="F2862" s="1" t="s">
        <v>21</v>
      </c>
      <c r="G2862" s="1" t="s">
        <v>2755</v>
      </c>
      <c r="H2862" s="3">
        <v>66.975999999999999</v>
      </c>
      <c r="I2862" s="3">
        <v>7</v>
      </c>
      <c r="J2862" s="3">
        <v>6.6976000000000004</v>
      </c>
    </row>
    <row r="2863" spans="1:10" ht="14.25" customHeight="1">
      <c r="A2863" s="1" t="s">
        <v>3714</v>
      </c>
      <c r="B2863" s="2">
        <v>40934</v>
      </c>
      <c r="C2863" s="2">
        <v>40940</v>
      </c>
      <c r="D2863" s="1" t="s">
        <v>3175</v>
      </c>
      <c r="E2863" s="1" t="s">
        <v>2505</v>
      </c>
      <c r="F2863" s="1" t="s">
        <v>61</v>
      </c>
      <c r="G2863" s="1" t="s">
        <v>1886</v>
      </c>
      <c r="H2863" s="3">
        <v>182.72</v>
      </c>
      <c r="I2863" s="3">
        <v>8</v>
      </c>
      <c r="J2863" s="3">
        <v>84.051199999999994</v>
      </c>
    </row>
    <row r="2864" spans="1:10" ht="14.25" customHeight="1">
      <c r="A2864" s="1" t="s">
        <v>3715</v>
      </c>
      <c r="B2864" s="2">
        <v>41179</v>
      </c>
      <c r="C2864" s="2">
        <v>41181</v>
      </c>
      <c r="D2864" s="1" t="s">
        <v>2922</v>
      </c>
      <c r="E2864" s="1" t="s">
        <v>32</v>
      </c>
      <c r="F2864" s="1" t="s">
        <v>19</v>
      </c>
      <c r="G2864" s="1" t="s">
        <v>1127</v>
      </c>
      <c r="H2864" s="3">
        <v>99.2</v>
      </c>
      <c r="I2864" s="3">
        <v>5</v>
      </c>
      <c r="J2864" s="3">
        <v>25.792000000000002</v>
      </c>
    </row>
    <row r="2865" spans="1:10" ht="14.25" customHeight="1">
      <c r="A2865" s="1" t="s">
        <v>3716</v>
      </c>
      <c r="B2865" s="2">
        <v>41260</v>
      </c>
      <c r="C2865" s="2">
        <v>41262</v>
      </c>
      <c r="D2865" s="1" t="s">
        <v>1136</v>
      </c>
      <c r="E2865" s="1" t="s">
        <v>12</v>
      </c>
      <c r="F2865" s="1" t="s">
        <v>19</v>
      </c>
      <c r="G2865" s="1" t="s">
        <v>770</v>
      </c>
      <c r="H2865" s="3">
        <v>204.85</v>
      </c>
      <c r="I2865" s="3">
        <v>5</v>
      </c>
      <c r="J2865" s="3">
        <v>53.261000000000003</v>
      </c>
    </row>
    <row r="2866" spans="1:10" ht="14.25" customHeight="1">
      <c r="A2866" s="1" t="s">
        <v>3716</v>
      </c>
      <c r="B2866" s="2">
        <v>41260</v>
      </c>
      <c r="C2866" s="2">
        <v>41262</v>
      </c>
      <c r="D2866" s="1" t="s">
        <v>1136</v>
      </c>
      <c r="E2866" s="1" t="s">
        <v>12</v>
      </c>
      <c r="F2866" s="1" t="s">
        <v>21</v>
      </c>
      <c r="G2866" s="1" t="s">
        <v>3006</v>
      </c>
      <c r="H2866" s="3">
        <v>135.98400000000001</v>
      </c>
      <c r="I2866" s="3">
        <v>2</v>
      </c>
      <c r="J2866" s="3">
        <v>16.998000000000001</v>
      </c>
    </row>
    <row r="2867" spans="1:10" ht="14.25" customHeight="1">
      <c r="A2867" s="1" t="s">
        <v>3716</v>
      </c>
      <c r="B2867" s="2">
        <v>41260</v>
      </c>
      <c r="C2867" s="2">
        <v>41262</v>
      </c>
      <c r="D2867" s="1" t="s">
        <v>1136</v>
      </c>
      <c r="E2867" s="1" t="s">
        <v>12</v>
      </c>
      <c r="F2867" s="1" t="s">
        <v>19</v>
      </c>
      <c r="G2867" s="1" t="s">
        <v>3717</v>
      </c>
      <c r="H2867" s="3">
        <v>16.399999999999999</v>
      </c>
      <c r="I2867" s="3">
        <v>5</v>
      </c>
      <c r="J2867" s="3">
        <v>7.0519999999999996</v>
      </c>
    </row>
    <row r="2868" spans="1:10" ht="14.25" customHeight="1">
      <c r="A2868" s="1" t="s">
        <v>3716</v>
      </c>
      <c r="B2868" s="2">
        <v>41260</v>
      </c>
      <c r="C2868" s="2">
        <v>41262</v>
      </c>
      <c r="D2868" s="1" t="s">
        <v>1136</v>
      </c>
      <c r="E2868" s="1" t="s">
        <v>12</v>
      </c>
      <c r="F2868" s="1" t="s">
        <v>23</v>
      </c>
      <c r="G2868" s="1" t="s">
        <v>1418</v>
      </c>
      <c r="H2868" s="3">
        <v>92.96</v>
      </c>
      <c r="I2868" s="3">
        <v>2</v>
      </c>
      <c r="J2868" s="3">
        <v>31.373999999999999</v>
      </c>
    </row>
    <row r="2869" spans="1:10" ht="14.25" customHeight="1">
      <c r="A2869" s="1" t="s">
        <v>3718</v>
      </c>
      <c r="B2869" s="2">
        <v>41582</v>
      </c>
      <c r="C2869" s="2">
        <v>41584</v>
      </c>
      <c r="D2869" s="1" t="s">
        <v>1013</v>
      </c>
      <c r="E2869" s="1" t="s">
        <v>80</v>
      </c>
      <c r="F2869" s="1" t="s">
        <v>23</v>
      </c>
      <c r="G2869" s="1" t="s">
        <v>2121</v>
      </c>
      <c r="H2869" s="3">
        <v>4.1580000000000004</v>
      </c>
      <c r="I2869" s="3">
        <v>7</v>
      </c>
      <c r="J2869" s="3">
        <v>-3.4649999999999999</v>
      </c>
    </row>
    <row r="2870" spans="1:10" ht="14.25" customHeight="1">
      <c r="A2870" s="1" t="s">
        <v>3718</v>
      </c>
      <c r="B2870" s="2">
        <v>41582</v>
      </c>
      <c r="C2870" s="2">
        <v>41584</v>
      </c>
      <c r="D2870" s="1" t="s">
        <v>1013</v>
      </c>
      <c r="E2870" s="1" t="s">
        <v>80</v>
      </c>
      <c r="F2870" s="1" t="s">
        <v>724</v>
      </c>
      <c r="G2870" s="1" t="s">
        <v>3719</v>
      </c>
      <c r="H2870" s="3">
        <v>179.99100000000001</v>
      </c>
      <c r="I2870" s="3">
        <v>3</v>
      </c>
      <c r="J2870" s="3">
        <v>-251.98740000000001</v>
      </c>
    </row>
    <row r="2871" spans="1:10" ht="14.25" customHeight="1">
      <c r="A2871" s="1" t="s">
        <v>3720</v>
      </c>
      <c r="B2871" s="2">
        <v>40884</v>
      </c>
      <c r="C2871" s="2">
        <v>40885</v>
      </c>
      <c r="D2871" s="1" t="s">
        <v>680</v>
      </c>
      <c r="E2871" s="1" t="s">
        <v>41</v>
      </c>
      <c r="F2871" s="1" t="s">
        <v>61</v>
      </c>
      <c r="G2871" s="1" t="s">
        <v>1539</v>
      </c>
      <c r="H2871" s="3">
        <v>164.88</v>
      </c>
      <c r="I2871" s="3">
        <v>3</v>
      </c>
      <c r="J2871" s="3">
        <v>80.791200000000003</v>
      </c>
    </row>
    <row r="2872" spans="1:10" ht="14.25" customHeight="1">
      <c r="A2872" s="1" t="s">
        <v>3721</v>
      </c>
      <c r="B2872" s="2">
        <v>40862</v>
      </c>
      <c r="C2872" s="2">
        <v>40864</v>
      </c>
      <c r="D2872" s="1" t="s">
        <v>1403</v>
      </c>
      <c r="E2872" s="1" t="s">
        <v>41</v>
      </c>
      <c r="F2872" s="1" t="s">
        <v>113</v>
      </c>
      <c r="G2872" s="1" t="s">
        <v>419</v>
      </c>
      <c r="H2872" s="3">
        <v>10.95</v>
      </c>
      <c r="I2872" s="3">
        <v>3</v>
      </c>
      <c r="J2872" s="3">
        <v>3.2850000000000001</v>
      </c>
    </row>
    <row r="2873" spans="1:10" ht="14.25" customHeight="1">
      <c r="A2873" s="1" t="s">
        <v>3722</v>
      </c>
      <c r="B2873" s="2">
        <v>40901</v>
      </c>
      <c r="C2873" s="2">
        <v>40903</v>
      </c>
      <c r="D2873" s="1" t="s">
        <v>3723</v>
      </c>
      <c r="E2873" s="1" t="s">
        <v>187</v>
      </c>
      <c r="F2873" s="1" t="s">
        <v>25</v>
      </c>
      <c r="G2873" s="1" t="s">
        <v>3468</v>
      </c>
      <c r="H2873" s="3">
        <v>13.97</v>
      </c>
      <c r="I2873" s="3">
        <v>1</v>
      </c>
      <c r="J2873" s="3">
        <v>3.6322000000000001</v>
      </c>
    </row>
    <row r="2874" spans="1:10" ht="14.25" customHeight="1">
      <c r="A2874" s="1" t="s">
        <v>3724</v>
      </c>
      <c r="B2874" s="2">
        <v>40806</v>
      </c>
      <c r="C2874" s="2">
        <v>40810</v>
      </c>
      <c r="D2874" s="1" t="s">
        <v>810</v>
      </c>
      <c r="E2874" s="1" t="s">
        <v>187</v>
      </c>
      <c r="F2874" s="1" t="s">
        <v>61</v>
      </c>
      <c r="G2874" s="1" t="s">
        <v>3345</v>
      </c>
      <c r="H2874" s="3">
        <v>8.56</v>
      </c>
      <c r="I2874" s="3">
        <v>2</v>
      </c>
      <c r="J2874" s="3">
        <v>3.8519999999999999</v>
      </c>
    </row>
    <row r="2875" spans="1:10" ht="14.25" customHeight="1">
      <c r="A2875" s="1" t="s">
        <v>3725</v>
      </c>
      <c r="B2875" s="2">
        <v>41755</v>
      </c>
      <c r="C2875" s="2">
        <v>41757</v>
      </c>
      <c r="D2875" s="1" t="s">
        <v>3277</v>
      </c>
      <c r="E2875" s="1" t="s">
        <v>12</v>
      </c>
      <c r="F2875" s="1" t="s">
        <v>285</v>
      </c>
      <c r="G2875" s="1" t="s">
        <v>3171</v>
      </c>
      <c r="H2875" s="3">
        <v>344.98099999999999</v>
      </c>
      <c r="I2875" s="3">
        <v>7</v>
      </c>
      <c r="J2875" s="3">
        <v>28.4102</v>
      </c>
    </row>
    <row r="2876" spans="1:10" ht="14.25" customHeight="1">
      <c r="A2876" s="1" t="s">
        <v>3726</v>
      </c>
      <c r="B2876" s="2">
        <v>41914</v>
      </c>
      <c r="C2876" s="2">
        <v>41919</v>
      </c>
      <c r="D2876" s="1" t="s">
        <v>316</v>
      </c>
      <c r="E2876" s="1" t="s">
        <v>41</v>
      </c>
      <c r="F2876" s="1" t="s">
        <v>52</v>
      </c>
      <c r="G2876" s="1" t="s">
        <v>2269</v>
      </c>
      <c r="H2876" s="3">
        <v>104.75</v>
      </c>
      <c r="I2876" s="3">
        <v>5</v>
      </c>
      <c r="J2876" s="3">
        <v>21.997499999999999</v>
      </c>
    </row>
    <row r="2877" spans="1:10" ht="14.25" customHeight="1">
      <c r="A2877" s="1" t="s">
        <v>3727</v>
      </c>
      <c r="B2877" s="2">
        <v>40716</v>
      </c>
      <c r="C2877" s="2">
        <v>40716</v>
      </c>
      <c r="D2877" s="1" t="s">
        <v>3728</v>
      </c>
      <c r="E2877" s="1" t="s">
        <v>96</v>
      </c>
      <c r="F2877" s="1" t="s">
        <v>23</v>
      </c>
      <c r="G2877" s="1" t="s">
        <v>2566</v>
      </c>
      <c r="H2877" s="3">
        <v>8.2260000000000009</v>
      </c>
      <c r="I2877" s="3">
        <v>3</v>
      </c>
      <c r="J2877" s="3">
        <v>-6.0324</v>
      </c>
    </row>
    <row r="2878" spans="1:10" ht="14.25" customHeight="1">
      <c r="A2878" s="1" t="s">
        <v>3729</v>
      </c>
      <c r="B2878" s="2">
        <v>41004</v>
      </c>
      <c r="C2878" s="2">
        <v>41005</v>
      </c>
      <c r="D2878" s="1" t="s">
        <v>2961</v>
      </c>
      <c r="E2878" s="1" t="s">
        <v>1131</v>
      </c>
      <c r="F2878" s="1" t="s">
        <v>52</v>
      </c>
      <c r="G2878" s="1" t="s">
        <v>896</v>
      </c>
      <c r="H2878" s="3">
        <v>239.94</v>
      </c>
      <c r="I2878" s="3">
        <v>6</v>
      </c>
      <c r="J2878" s="3">
        <v>26.3934</v>
      </c>
    </row>
    <row r="2879" spans="1:10" ht="14.25" customHeight="1">
      <c r="A2879" s="1" t="s">
        <v>3729</v>
      </c>
      <c r="B2879" s="2">
        <v>41004</v>
      </c>
      <c r="C2879" s="2">
        <v>41005</v>
      </c>
      <c r="D2879" s="1" t="s">
        <v>2961</v>
      </c>
      <c r="E2879" s="1" t="s">
        <v>1131</v>
      </c>
      <c r="F2879" s="1" t="s">
        <v>19</v>
      </c>
      <c r="G2879" s="1" t="s">
        <v>3730</v>
      </c>
      <c r="H2879" s="3">
        <v>23.84</v>
      </c>
      <c r="I2879" s="3">
        <v>8</v>
      </c>
      <c r="J2879" s="3">
        <v>6.4367999999999999</v>
      </c>
    </row>
    <row r="2880" spans="1:10" ht="14.25" customHeight="1">
      <c r="A2880" s="1" t="s">
        <v>3731</v>
      </c>
      <c r="B2880" s="2">
        <v>41717</v>
      </c>
      <c r="C2880" s="2">
        <v>41721</v>
      </c>
      <c r="D2880" s="1" t="s">
        <v>3732</v>
      </c>
      <c r="E2880" s="1" t="s">
        <v>12</v>
      </c>
      <c r="F2880" s="1" t="s">
        <v>19</v>
      </c>
      <c r="G2880" s="1" t="s">
        <v>1573</v>
      </c>
      <c r="H2880" s="3">
        <v>13.9</v>
      </c>
      <c r="I2880" s="3">
        <v>5</v>
      </c>
      <c r="J2880" s="3">
        <v>3.7530000000000001</v>
      </c>
    </row>
    <row r="2881" spans="1:10" ht="14.25" customHeight="1">
      <c r="A2881" s="1" t="s">
        <v>3731</v>
      </c>
      <c r="B2881" s="2">
        <v>41717</v>
      </c>
      <c r="C2881" s="2">
        <v>41721</v>
      </c>
      <c r="D2881" s="1" t="s">
        <v>3732</v>
      </c>
      <c r="E2881" s="1" t="s">
        <v>12</v>
      </c>
      <c r="F2881" s="1" t="s">
        <v>119</v>
      </c>
      <c r="G2881" s="1" t="s">
        <v>2796</v>
      </c>
      <c r="H2881" s="3">
        <v>19.399999999999999</v>
      </c>
      <c r="I2881" s="3">
        <v>5</v>
      </c>
      <c r="J2881" s="3">
        <v>9.3119999999999994</v>
      </c>
    </row>
    <row r="2882" spans="1:10" ht="14.25" customHeight="1">
      <c r="A2882" s="1" t="s">
        <v>3733</v>
      </c>
      <c r="B2882" s="2">
        <v>41626</v>
      </c>
      <c r="C2882" s="2">
        <v>41632</v>
      </c>
      <c r="D2882" s="1" t="s">
        <v>701</v>
      </c>
      <c r="E2882" s="1" t="s">
        <v>148</v>
      </c>
      <c r="F2882" s="1" t="s">
        <v>23</v>
      </c>
      <c r="G2882" s="1" t="s">
        <v>561</v>
      </c>
      <c r="H2882" s="3">
        <v>13.488</v>
      </c>
      <c r="I2882" s="3">
        <v>2</v>
      </c>
      <c r="J2882" s="3">
        <v>4.3836000000000004</v>
      </c>
    </row>
    <row r="2883" spans="1:10" ht="14.25" customHeight="1">
      <c r="A2883" s="1" t="s">
        <v>3733</v>
      </c>
      <c r="B2883" s="2">
        <v>41626</v>
      </c>
      <c r="C2883" s="2">
        <v>41632</v>
      </c>
      <c r="D2883" s="1" t="s">
        <v>701</v>
      </c>
      <c r="E2883" s="1" t="s">
        <v>148</v>
      </c>
      <c r="F2883" s="1" t="s">
        <v>23</v>
      </c>
      <c r="G2883" s="1" t="s">
        <v>3734</v>
      </c>
      <c r="H2883" s="3">
        <v>11.416</v>
      </c>
      <c r="I2883" s="3">
        <v>1</v>
      </c>
      <c r="J2883" s="3">
        <v>3.8529</v>
      </c>
    </row>
    <row r="2884" spans="1:10" ht="14.25" customHeight="1">
      <c r="A2884" s="1" t="s">
        <v>3735</v>
      </c>
      <c r="B2884" s="2">
        <v>41360</v>
      </c>
      <c r="C2884" s="2">
        <v>41362</v>
      </c>
      <c r="D2884" s="1" t="s">
        <v>2216</v>
      </c>
      <c r="E2884" s="1" t="s">
        <v>2749</v>
      </c>
      <c r="F2884" s="1" t="s">
        <v>61</v>
      </c>
      <c r="G2884" s="1" t="s">
        <v>1812</v>
      </c>
      <c r="H2884" s="3">
        <v>17.64</v>
      </c>
      <c r="I2884" s="3">
        <v>3</v>
      </c>
      <c r="J2884" s="3">
        <v>8.6435999999999993</v>
      </c>
    </row>
    <row r="2885" spans="1:10" ht="14.25" customHeight="1">
      <c r="A2885" s="1" t="s">
        <v>3735</v>
      </c>
      <c r="B2885" s="2">
        <v>41360</v>
      </c>
      <c r="C2885" s="2">
        <v>41362</v>
      </c>
      <c r="D2885" s="1" t="s">
        <v>2216</v>
      </c>
      <c r="E2885" s="1" t="s">
        <v>2749</v>
      </c>
      <c r="F2885" s="1" t="s">
        <v>23</v>
      </c>
      <c r="G2885" s="1" t="s">
        <v>44</v>
      </c>
      <c r="H2885" s="3">
        <v>17.04</v>
      </c>
      <c r="I2885" s="3">
        <v>3</v>
      </c>
      <c r="J2885" s="3">
        <v>5.5380000000000003</v>
      </c>
    </row>
    <row r="2886" spans="1:10" ht="14.25" customHeight="1">
      <c r="A2886" s="1" t="s">
        <v>3736</v>
      </c>
      <c r="B2886" s="2">
        <v>41509</v>
      </c>
      <c r="C2886" s="2">
        <v>41510</v>
      </c>
      <c r="D2886" s="1" t="s">
        <v>1883</v>
      </c>
      <c r="E2886" s="1" t="s">
        <v>1393</v>
      </c>
      <c r="F2886" s="1" t="s">
        <v>17</v>
      </c>
      <c r="G2886" s="1" t="s">
        <v>439</v>
      </c>
      <c r="H2886" s="3">
        <v>98.328000000000003</v>
      </c>
      <c r="I2886" s="3">
        <v>3</v>
      </c>
      <c r="J2886" s="3">
        <v>9.8328000000000007</v>
      </c>
    </row>
    <row r="2887" spans="1:10" ht="14.25" customHeight="1">
      <c r="A2887" s="1" t="s">
        <v>3737</v>
      </c>
      <c r="B2887" s="2">
        <v>41884</v>
      </c>
      <c r="C2887" s="2">
        <v>41884</v>
      </c>
      <c r="D2887" s="1" t="s">
        <v>867</v>
      </c>
      <c r="E2887" s="1" t="s">
        <v>32</v>
      </c>
      <c r="F2887" s="1" t="s">
        <v>25</v>
      </c>
      <c r="G2887" s="1" t="s">
        <v>3738</v>
      </c>
      <c r="H2887" s="3">
        <v>314.60000000000002</v>
      </c>
      <c r="I2887" s="3">
        <v>4</v>
      </c>
      <c r="J2887" s="3">
        <v>103.818</v>
      </c>
    </row>
    <row r="2888" spans="1:10" ht="14.25" customHeight="1">
      <c r="A2888" s="1" t="s">
        <v>3737</v>
      </c>
      <c r="B2888" s="2">
        <v>41884</v>
      </c>
      <c r="C2888" s="2">
        <v>41884</v>
      </c>
      <c r="D2888" s="1" t="s">
        <v>867</v>
      </c>
      <c r="E2888" s="1" t="s">
        <v>32</v>
      </c>
      <c r="F2888" s="1" t="s">
        <v>27</v>
      </c>
      <c r="G2888" s="1" t="s">
        <v>505</v>
      </c>
      <c r="H2888" s="3">
        <v>283.56</v>
      </c>
      <c r="I2888" s="3">
        <v>4</v>
      </c>
      <c r="J2888" s="3">
        <v>45.369599999999998</v>
      </c>
    </row>
    <row r="2889" spans="1:10" ht="14.25" customHeight="1">
      <c r="A2889" s="1" t="s">
        <v>3739</v>
      </c>
      <c r="B2889" s="2">
        <v>40805</v>
      </c>
      <c r="C2889" s="2">
        <v>40810</v>
      </c>
      <c r="D2889" s="1" t="s">
        <v>3740</v>
      </c>
      <c r="E2889" s="1" t="s">
        <v>2535</v>
      </c>
      <c r="F2889" s="1" t="s">
        <v>27</v>
      </c>
      <c r="G2889" s="1" t="s">
        <v>3338</v>
      </c>
      <c r="H2889" s="3">
        <v>73.915000000000006</v>
      </c>
      <c r="I2889" s="3">
        <v>1</v>
      </c>
      <c r="J2889" s="3">
        <v>-45.827300000000001</v>
      </c>
    </row>
    <row r="2890" spans="1:10" ht="14.25" customHeight="1">
      <c r="A2890" s="1" t="s">
        <v>3741</v>
      </c>
      <c r="B2890" s="2">
        <v>41174</v>
      </c>
      <c r="C2890" s="2">
        <v>41178</v>
      </c>
      <c r="D2890" s="1" t="s">
        <v>2170</v>
      </c>
      <c r="E2890" s="1" t="s">
        <v>12</v>
      </c>
      <c r="F2890" s="1" t="s">
        <v>25</v>
      </c>
      <c r="G2890" s="1" t="s">
        <v>751</v>
      </c>
      <c r="H2890" s="3">
        <v>61.44</v>
      </c>
      <c r="I2890" s="3">
        <v>3</v>
      </c>
      <c r="J2890" s="3">
        <v>16.588799999999999</v>
      </c>
    </row>
    <row r="2891" spans="1:10" ht="14.25" customHeight="1">
      <c r="A2891" s="1" t="s">
        <v>3742</v>
      </c>
      <c r="B2891" s="2">
        <v>41586</v>
      </c>
      <c r="C2891" s="2">
        <v>41592</v>
      </c>
      <c r="D2891" s="1" t="s">
        <v>997</v>
      </c>
      <c r="E2891" s="1" t="s">
        <v>41</v>
      </c>
      <c r="F2891" s="1" t="s">
        <v>52</v>
      </c>
      <c r="G2891" s="1" t="s">
        <v>260</v>
      </c>
      <c r="H2891" s="3">
        <v>479.97</v>
      </c>
      <c r="I2891" s="3">
        <v>3</v>
      </c>
      <c r="J2891" s="3">
        <v>163.18979999999999</v>
      </c>
    </row>
    <row r="2892" spans="1:10" ht="14.25" customHeight="1">
      <c r="A2892" s="1" t="s">
        <v>3743</v>
      </c>
      <c r="B2892" s="2">
        <v>41990</v>
      </c>
      <c r="C2892" s="2">
        <v>41994</v>
      </c>
      <c r="D2892" s="1" t="s">
        <v>3744</v>
      </c>
      <c r="E2892" s="1" t="s">
        <v>1282</v>
      </c>
      <c r="F2892" s="1" t="s">
        <v>23</v>
      </c>
      <c r="G2892" s="1" t="s">
        <v>1799</v>
      </c>
      <c r="H2892" s="3">
        <v>5.984</v>
      </c>
      <c r="I2892" s="3">
        <v>2</v>
      </c>
      <c r="J2892" s="3">
        <v>2.2440000000000002</v>
      </c>
    </row>
    <row r="2893" spans="1:10" ht="14.25" customHeight="1">
      <c r="A2893" s="1" t="s">
        <v>3743</v>
      </c>
      <c r="B2893" s="2">
        <v>41990</v>
      </c>
      <c r="C2893" s="2">
        <v>41994</v>
      </c>
      <c r="D2893" s="1" t="s">
        <v>3744</v>
      </c>
      <c r="E2893" s="1" t="s">
        <v>1282</v>
      </c>
      <c r="F2893" s="1" t="s">
        <v>52</v>
      </c>
      <c r="G2893" s="1" t="s">
        <v>1390</v>
      </c>
      <c r="H2893" s="3">
        <v>189.95</v>
      </c>
      <c r="I2893" s="3">
        <v>5</v>
      </c>
      <c r="J2893" s="3">
        <v>45.588000000000001</v>
      </c>
    </row>
    <row r="2894" spans="1:10" ht="14.25" customHeight="1">
      <c r="A2894" s="1" t="s">
        <v>3743</v>
      </c>
      <c r="B2894" s="2">
        <v>41990</v>
      </c>
      <c r="C2894" s="2">
        <v>41994</v>
      </c>
      <c r="D2894" s="1" t="s">
        <v>3744</v>
      </c>
      <c r="E2894" s="1" t="s">
        <v>1282</v>
      </c>
      <c r="F2894" s="1" t="s">
        <v>52</v>
      </c>
      <c r="G2894" s="1" t="s">
        <v>3105</v>
      </c>
      <c r="H2894" s="3">
        <v>149.94999999999999</v>
      </c>
      <c r="I2894" s="3">
        <v>5</v>
      </c>
      <c r="J2894" s="3">
        <v>31.4895</v>
      </c>
    </row>
    <row r="2895" spans="1:10" ht="14.25" customHeight="1">
      <c r="A2895" s="1" t="s">
        <v>3743</v>
      </c>
      <c r="B2895" s="2">
        <v>41990</v>
      </c>
      <c r="C2895" s="2">
        <v>41994</v>
      </c>
      <c r="D2895" s="1" t="s">
        <v>3744</v>
      </c>
      <c r="E2895" s="1" t="s">
        <v>1282</v>
      </c>
      <c r="F2895" s="1" t="s">
        <v>19</v>
      </c>
      <c r="G2895" s="1" t="s">
        <v>3745</v>
      </c>
      <c r="H2895" s="3">
        <v>29.95</v>
      </c>
      <c r="I2895" s="3">
        <v>5</v>
      </c>
      <c r="J2895" s="3">
        <v>8.6854999999999993</v>
      </c>
    </row>
    <row r="2896" spans="1:10" ht="14.25" customHeight="1">
      <c r="A2896" s="1" t="s">
        <v>3743</v>
      </c>
      <c r="B2896" s="2">
        <v>41990</v>
      </c>
      <c r="C2896" s="2">
        <v>41994</v>
      </c>
      <c r="D2896" s="1" t="s">
        <v>3744</v>
      </c>
      <c r="E2896" s="1" t="s">
        <v>1282</v>
      </c>
      <c r="F2896" s="1" t="s">
        <v>13</v>
      </c>
      <c r="G2896" s="1" t="s">
        <v>2773</v>
      </c>
      <c r="H2896" s="3">
        <v>44.4</v>
      </c>
      <c r="I2896" s="3">
        <v>3</v>
      </c>
      <c r="J2896" s="3">
        <v>22.2</v>
      </c>
    </row>
    <row r="2897" spans="1:10" ht="14.25" customHeight="1">
      <c r="A2897" s="1" t="s">
        <v>3746</v>
      </c>
      <c r="B2897" s="2">
        <v>41047</v>
      </c>
      <c r="C2897" s="2">
        <v>41051</v>
      </c>
      <c r="D2897" s="1" t="s">
        <v>2607</v>
      </c>
      <c r="E2897" s="1" t="s">
        <v>12</v>
      </c>
      <c r="F2897" s="1" t="s">
        <v>61</v>
      </c>
      <c r="G2897" s="1" t="s">
        <v>280</v>
      </c>
      <c r="H2897" s="3">
        <v>10.86</v>
      </c>
      <c r="I2897" s="3">
        <v>2</v>
      </c>
      <c r="J2897" s="3">
        <v>5.3213999999999997</v>
      </c>
    </row>
    <row r="2898" spans="1:10" ht="14.25" customHeight="1">
      <c r="A2898" s="1" t="s">
        <v>3747</v>
      </c>
      <c r="B2898" s="2">
        <v>40628</v>
      </c>
      <c r="C2898" s="2">
        <v>40633</v>
      </c>
      <c r="D2898" s="1" t="s">
        <v>874</v>
      </c>
      <c r="E2898" s="1" t="s">
        <v>41</v>
      </c>
      <c r="F2898" s="1" t="s">
        <v>19</v>
      </c>
      <c r="G2898" s="1" t="s">
        <v>1269</v>
      </c>
      <c r="H2898" s="3">
        <v>3.36</v>
      </c>
      <c r="I2898" s="3">
        <v>2</v>
      </c>
      <c r="J2898" s="3">
        <v>0.84</v>
      </c>
    </row>
    <row r="2899" spans="1:10" ht="14.25" customHeight="1">
      <c r="A2899" s="1" t="s">
        <v>3747</v>
      </c>
      <c r="B2899" s="2">
        <v>40628</v>
      </c>
      <c r="C2899" s="2">
        <v>40633</v>
      </c>
      <c r="D2899" s="1" t="s">
        <v>874</v>
      </c>
      <c r="E2899" s="1" t="s">
        <v>41</v>
      </c>
      <c r="F2899" s="1" t="s">
        <v>23</v>
      </c>
      <c r="G2899" s="1" t="s">
        <v>497</v>
      </c>
      <c r="H2899" s="3">
        <v>27.936</v>
      </c>
      <c r="I2899" s="3">
        <v>4</v>
      </c>
      <c r="J2899" s="3">
        <v>9.4283999999999999</v>
      </c>
    </row>
    <row r="2900" spans="1:10" ht="14.25" customHeight="1">
      <c r="A2900" s="1" t="s">
        <v>3747</v>
      </c>
      <c r="B2900" s="2">
        <v>40628</v>
      </c>
      <c r="C2900" s="2">
        <v>40633</v>
      </c>
      <c r="D2900" s="1" t="s">
        <v>874</v>
      </c>
      <c r="E2900" s="1" t="s">
        <v>41</v>
      </c>
      <c r="F2900" s="1" t="s">
        <v>21</v>
      </c>
      <c r="G2900" s="1" t="s">
        <v>2813</v>
      </c>
      <c r="H2900" s="3">
        <v>28.783999999999999</v>
      </c>
      <c r="I2900" s="3">
        <v>2</v>
      </c>
      <c r="J2900" s="3">
        <v>2.8784000000000001</v>
      </c>
    </row>
    <row r="2901" spans="1:10" ht="14.25" customHeight="1">
      <c r="A2901" s="1" t="s">
        <v>3748</v>
      </c>
      <c r="B2901" s="2">
        <v>41905</v>
      </c>
      <c r="C2901" s="2">
        <v>41911</v>
      </c>
      <c r="D2901" s="1" t="s">
        <v>1199</v>
      </c>
      <c r="E2901" s="1" t="s">
        <v>552</v>
      </c>
      <c r="F2901" s="1" t="s">
        <v>113</v>
      </c>
      <c r="G2901" s="1" t="s">
        <v>114</v>
      </c>
      <c r="H2901" s="3">
        <v>21.96</v>
      </c>
      <c r="I2901" s="3">
        <v>2</v>
      </c>
      <c r="J2901" s="3">
        <v>6.1487999999999996</v>
      </c>
    </row>
    <row r="2902" spans="1:10" ht="14.25" customHeight="1">
      <c r="A2902" s="1" t="s">
        <v>3749</v>
      </c>
      <c r="B2902" s="2">
        <v>41164</v>
      </c>
      <c r="C2902" s="2">
        <v>41169</v>
      </c>
      <c r="D2902" s="1" t="s">
        <v>1170</v>
      </c>
      <c r="E2902" s="1" t="s">
        <v>32</v>
      </c>
      <c r="F2902" s="1" t="s">
        <v>52</v>
      </c>
      <c r="G2902" s="1" t="s">
        <v>1801</v>
      </c>
      <c r="H2902" s="3">
        <v>21.98</v>
      </c>
      <c r="I2902" s="3">
        <v>2</v>
      </c>
      <c r="J2902" s="3">
        <v>8.5722000000000005</v>
      </c>
    </row>
    <row r="2903" spans="1:10" ht="14.25" customHeight="1">
      <c r="A2903" s="1" t="s">
        <v>3750</v>
      </c>
      <c r="B2903" s="2">
        <v>41202</v>
      </c>
      <c r="C2903" s="2">
        <v>41206</v>
      </c>
      <c r="D2903" s="1" t="s">
        <v>1553</v>
      </c>
      <c r="E2903" s="1" t="s">
        <v>12</v>
      </c>
      <c r="F2903" s="1" t="s">
        <v>17</v>
      </c>
      <c r="G2903" s="1" t="s">
        <v>3751</v>
      </c>
      <c r="H2903" s="3">
        <v>74.760000000000005</v>
      </c>
      <c r="I2903" s="3">
        <v>7</v>
      </c>
      <c r="J2903" s="3">
        <v>23.923200000000001</v>
      </c>
    </row>
    <row r="2904" spans="1:10" ht="14.25" customHeight="1">
      <c r="A2904" s="1" t="s">
        <v>3750</v>
      </c>
      <c r="B2904" s="2">
        <v>41202</v>
      </c>
      <c r="C2904" s="2">
        <v>41206</v>
      </c>
      <c r="D2904" s="1" t="s">
        <v>1553</v>
      </c>
      <c r="E2904" s="1" t="s">
        <v>12</v>
      </c>
      <c r="F2904" s="1" t="s">
        <v>27</v>
      </c>
      <c r="G2904" s="1" t="s">
        <v>2705</v>
      </c>
      <c r="H2904" s="3">
        <v>364.77600000000001</v>
      </c>
      <c r="I2904" s="3">
        <v>3</v>
      </c>
      <c r="J2904" s="3">
        <v>27.3582</v>
      </c>
    </row>
    <row r="2905" spans="1:10" ht="14.25" customHeight="1">
      <c r="A2905" s="1" t="s">
        <v>3752</v>
      </c>
      <c r="B2905" s="2">
        <v>41440</v>
      </c>
      <c r="C2905" s="2">
        <v>41444</v>
      </c>
      <c r="D2905" s="1" t="s">
        <v>469</v>
      </c>
      <c r="E2905" s="1" t="s">
        <v>32</v>
      </c>
      <c r="F2905" s="1" t="s">
        <v>27</v>
      </c>
      <c r="G2905" s="1" t="s">
        <v>774</v>
      </c>
      <c r="H2905" s="3">
        <v>1115.17</v>
      </c>
      <c r="I2905" s="3">
        <v>7</v>
      </c>
      <c r="J2905" s="3">
        <v>334.55099999999999</v>
      </c>
    </row>
    <row r="2906" spans="1:10" ht="14.25" customHeight="1">
      <c r="A2906" s="1" t="s">
        <v>3753</v>
      </c>
      <c r="B2906" s="2">
        <v>41233</v>
      </c>
      <c r="C2906" s="2">
        <v>41234</v>
      </c>
      <c r="D2906" s="1" t="s">
        <v>2192</v>
      </c>
      <c r="E2906" s="1" t="s">
        <v>187</v>
      </c>
      <c r="F2906" s="1" t="s">
        <v>23</v>
      </c>
      <c r="G2906" s="1" t="s">
        <v>2126</v>
      </c>
      <c r="H2906" s="3">
        <v>89.695999999999998</v>
      </c>
      <c r="I2906" s="3">
        <v>4</v>
      </c>
      <c r="J2906" s="3">
        <v>33.636000000000003</v>
      </c>
    </row>
    <row r="2907" spans="1:10" ht="14.25" customHeight="1">
      <c r="A2907" s="1" t="s">
        <v>3753</v>
      </c>
      <c r="B2907" s="2">
        <v>41233</v>
      </c>
      <c r="C2907" s="2">
        <v>41234</v>
      </c>
      <c r="D2907" s="1" t="s">
        <v>2192</v>
      </c>
      <c r="E2907" s="1" t="s">
        <v>187</v>
      </c>
      <c r="F2907" s="1" t="s">
        <v>13</v>
      </c>
      <c r="G2907" s="1" t="s">
        <v>1809</v>
      </c>
      <c r="H2907" s="3">
        <v>50.12</v>
      </c>
      <c r="I2907" s="3">
        <v>4</v>
      </c>
      <c r="J2907" s="3">
        <v>23.5564</v>
      </c>
    </row>
    <row r="2908" spans="1:10" ht="14.25" customHeight="1">
      <c r="A2908" s="1" t="s">
        <v>3754</v>
      </c>
      <c r="B2908" s="2">
        <v>41520</v>
      </c>
      <c r="C2908" s="2">
        <v>41523</v>
      </c>
      <c r="D2908" s="1" t="s">
        <v>3182</v>
      </c>
      <c r="E2908" s="1" t="s">
        <v>269</v>
      </c>
      <c r="F2908" s="1" t="s">
        <v>101</v>
      </c>
      <c r="G2908" s="1" t="s">
        <v>1065</v>
      </c>
      <c r="H2908" s="3">
        <v>215.976</v>
      </c>
      <c r="I2908" s="3">
        <v>3</v>
      </c>
      <c r="J2908" s="3">
        <v>-2.6997</v>
      </c>
    </row>
    <row r="2909" spans="1:10" ht="14.25" customHeight="1">
      <c r="A2909" s="1" t="s">
        <v>3754</v>
      </c>
      <c r="B2909" s="2">
        <v>41520</v>
      </c>
      <c r="C2909" s="2">
        <v>41523</v>
      </c>
      <c r="D2909" s="1" t="s">
        <v>3182</v>
      </c>
      <c r="E2909" s="1" t="s">
        <v>269</v>
      </c>
      <c r="F2909" s="1" t="s">
        <v>119</v>
      </c>
      <c r="G2909" s="1" t="s">
        <v>2242</v>
      </c>
      <c r="H2909" s="3">
        <v>65.94</v>
      </c>
      <c r="I2909" s="3">
        <v>3</v>
      </c>
      <c r="J2909" s="3">
        <v>30.991800000000001</v>
      </c>
    </row>
    <row r="2910" spans="1:10" ht="14.25" customHeight="1">
      <c r="A2910" s="1" t="s">
        <v>3755</v>
      </c>
      <c r="B2910" s="2">
        <v>41894</v>
      </c>
      <c r="C2910" s="2">
        <v>41896</v>
      </c>
      <c r="D2910" s="1" t="s">
        <v>1668</v>
      </c>
      <c r="E2910" s="1" t="s">
        <v>552</v>
      </c>
      <c r="F2910" s="1" t="s">
        <v>21</v>
      </c>
      <c r="G2910" s="1" t="s">
        <v>2852</v>
      </c>
      <c r="H2910" s="3">
        <v>143.952</v>
      </c>
      <c r="I2910" s="3">
        <v>6</v>
      </c>
      <c r="J2910" s="3">
        <v>17.994</v>
      </c>
    </row>
    <row r="2911" spans="1:10" ht="14.25" customHeight="1">
      <c r="A2911" s="1" t="s">
        <v>3755</v>
      </c>
      <c r="B2911" s="2">
        <v>41894</v>
      </c>
      <c r="C2911" s="2">
        <v>41896</v>
      </c>
      <c r="D2911" s="1" t="s">
        <v>1668</v>
      </c>
      <c r="E2911" s="1" t="s">
        <v>552</v>
      </c>
      <c r="F2911" s="1" t="s">
        <v>61</v>
      </c>
      <c r="G2911" s="1" t="s">
        <v>905</v>
      </c>
      <c r="H2911" s="3">
        <v>19.440000000000001</v>
      </c>
      <c r="I2911" s="3">
        <v>3</v>
      </c>
      <c r="J2911" s="3">
        <v>9.3312000000000008</v>
      </c>
    </row>
    <row r="2912" spans="1:10" ht="14.25" customHeight="1">
      <c r="A2912" s="1" t="s">
        <v>3756</v>
      </c>
      <c r="B2912" s="2">
        <v>41528</v>
      </c>
      <c r="C2912" s="2">
        <v>41530</v>
      </c>
      <c r="D2912" s="1" t="s">
        <v>424</v>
      </c>
      <c r="E2912" s="1" t="s">
        <v>12</v>
      </c>
      <c r="F2912" s="1" t="s">
        <v>23</v>
      </c>
      <c r="G2912" s="1" t="s">
        <v>3757</v>
      </c>
      <c r="H2912" s="3">
        <v>276.78399999999999</v>
      </c>
      <c r="I2912" s="3">
        <v>2</v>
      </c>
      <c r="J2912" s="3">
        <v>89.954800000000006</v>
      </c>
    </row>
    <row r="2913" spans="1:10" ht="14.25" customHeight="1">
      <c r="A2913" s="1" t="s">
        <v>3758</v>
      </c>
      <c r="B2913" s="2">
        <v>41312</v>
      </c>
      <c r="C2913" s="2">
        <v>41315</v>
      </c>
      <c r="D2913" s="1" t="s">
        <v>797</v>
      </c>
      <c r="E2913" s="1" t="s">
        <v>12</v>
      </c>
      <c r="F2913" s="1" t="s">
        <v>21</v>
      </c>
      <c r="G2913" s="1" t="s">
        <v>3191</v>
      </c>
      <c r="H2913" s="3">
        <v>623.96</v>
      </c>
      <c r="I2913" s="3">
        <v>5</v>
      </c>
      <c r="J2913" s="3">
        <v>38.997500000000002</v>
      </c>
    </row>
    <row r="2914" spans="1:10" ht="14.25" customHeight="1">
      <c r="A2914" s="1" t="s">
        <v>3759</v>
      </c>
      <c r="B2914" s="2">
        <v>41432</v>
      </c>
      <c r="C2914" s="2">
        <v>41438</v>
      </c>
      <c r="D2914" s="1" t="s">
        <v>1452</v>
      </c>
      <c r="E2914" s="1" t="s">
        <v>12</v>
      </c>
      <c r="F2914" s="1" t="s">
        <v>13</v>
      </c>
      <c r="G2914" s="1" t="s">
        <v>695</v>
      </c>
      <c r="H2914" s="3">
        <v>22.05</v>
      </c>
      <c r="I2914" s="3">
        <v>7</v>
      </c>
      <c r="J2914" s="3">
        <v>10.584</v>
      </c>
    </row>
    <row r="2915" spans="1:10" ht="14.25" customHeight="1">
      <c r="A2915" s="1" t="s">
        <v>3759</v>
      </c>
      <c r="B2915" s="2">
        <v>41432</v>
      </c>
      <c r="C2915" s="2">
        <v>41438</v>
      </c>
      <c r="D2915" s="1" t="s">
        <v>1452</v>
      </c>
      <c r="E2915" s="1" t="s">
        <v>12</v>
      </c>
      <c r="F2915" s="1" t="s">
        <v>61</v>
      </c>
      <c r="G2915" s="1" t="s">
        <v>3760</v>
      </c>
      <c r="H2915" s="3">
        <v>99.9</v>
      </c>
      <c r="I2915" s="3">
        <v>5</v>
      </c>
      <c r="J2915" s="3">
        <v>46.953000000000003</v>
      </c>
    </row>
    <row r="2916" spans="1:10" ht="14.25" customHeight="1">
      <c r="A2916" s="1" t="s">
        <v>3761</v>
      </c>
      <c r="B2916" s="2">
        <v>41717</v>
      </c>
      <c r="C2916" s="2">
        <v>41719</v>
      </c>
      <c r="D2916" s="1" t="s">
        <v>3762</v>
      </c>
      <c r="E2916" s="1" t="s">
        <v>12</v>
      </c>
      <c r="F2916" s="1" t="s">
        <v>25</v>
      </c>
      <c r="G2916" s="1" t="s">
        <v>427</v>
      </c>
      <c r="H2916" s="3">
        <v>90.86</v>
      </c>
      <c r="I2916" s="3">
        <v>7</v>
      </c>
      <c r="J2916" s="3">
        <v>26.349399999999999</v>
      </c>
    </row>
    <row r="2917" spans="1:10" ht="14.25" customHeight="1">
      <c r="A2917" s="1" t="s">
        <v>3763</v>
      </c>
      <c r="B2917" s="2">
        <v>41968</v>
      </c>
      <c r="C2917" s="2">
        <v>41968</v>
      </c>
      <c r="D2917" s="1" t="s">
        <v>1852</v>
      </c>
      <c r="E2917" s="1" t="s">
        <v>41</v>
      </c>
      <c r="F2917" s="1" t="s">
        <v>61</v>
      </c>
      <c r="G2917" s="1" t="s">
        <v>1802</v>
      </c>
      <c r="H2917" s="3">
        <v>7.78</v>
      </c>
      <c r="I2917" s="3">
        <v>1</v>
      </c>
      <c r="J2917" s="3">
        <v>3.5009999999999999</v>
      </c>
    </row>
    <row r="2918" spans="1:10" ht="14.25" customHeight="1">
      <c r="A2918" s="1" t="s">
        <v>3764</v>
      </c>
      <c r="B2918" s="2">
        <v>41241</v>
      </c>
      <c r="C2918" s="2">
        <v>41246</v>
      </c>
      <c r="D2918" s="1" t="s">
        <v>2165</v>
      </c>
      <c r="E2918" s="1" t="s">
        <v>1583</v>
      </c>
      <c r="F2918" s="1" t="s">
        <v>19</v>
      </c>
      <c r="G2918" s="1" t="s">
        <v>2282</v>
      </c>
      <c r="H2918" s="3">
        <v>8.2799999999999994</v>
      </c>
      <c r="I2918" s="3">
        <v>2</v>
      </c>
      <c r="J2918" s="3">
        <v>3.4775999999999998</v>
      </c>
    </row>
    <row r="2919" spans="1:10" ht="14.25" customHeight="1">
      <c r="A2919" s="1" t="s">
        <v>3765</v>
      </c>
      <c r="B2919" s="2">
        <v>41887</v>
      </c>
      <c r="C2919" s="2">
        <v>41888</v>
      </c>
      <c r="D2919" s="1" t="s">
        <v>1740</v>
      </c>
      <c r="E2919" s="1" t="s">
        <v>1108</v>
      </c>
      <c r="F2919" s="1" t="s">
        <v>23</v>
      </c>
      <c r="G2919" s="1" t="s">
        <v>607</v>
      </c>
      <c r="H2919" s="3">
        <v>88.073999999999998</v>
      </c>
      <c r="I2919" s="3">
        <v>7</v>
      </c>
      <c r="J2919" s="3">
        <v>-58.716000000000001</v>
      </c>
    </row>
    <row r="2920" spans="1:10" ht="14.25" customHeight="1">
      <c r="A2920" s="1" t="s">
        <v>3766</v>
      </c>
      <c r="B2920" s="2">
        <v>41152</v>
      </c>
      <c r="C2920" s="2">
        <v>41156</v>
      </c>
      <c r="D2920" s="1" t="s">
        <v>1336</v>
      </c>
      <c r="E2920" s="1" t="s">
        <v>187</v>
      </c>
      <c r="F2920" s="1" t="s">
        <v>21</v>
      </c>
      <c r="G2920" s="1" t="s">
        <v>752</v>
      </c>
      <c r="H2920" s="3">
        <v>555.96</v>
      </c>
      <c r="I2920" s="3">
        <v>5</v>
      </c>
      <c r="J2920" s="3">
        <v>41.697000000000003</v>
      </c>
    </row>
    <row r="2921" spans="1:10" ht="14.25" customHeight="1">
      <c r="A2921" s="1" t="s">
        <v>3767</v>
      </c>
      <c r="B2921" s="2">
        <v>41913</v>
      </c>
      <c r="C2921" s="2">
        <v>41915</v>
      </c>
      <c r="D2921" s="1" t="s">
        <v>750</v>
      </c>
      <c r="E2921" s="1" t="s">
        <v>12</v>
      </c>
      <c r="F2921" s="1" t="s">
        <v>52</v>
      </c>
      <c r="G2921" s="1" t="s">
        <v>3768</v>
      </c>
      <c r="H2921" s="3">
        <v>159.97999999999999</v>
      </c>
      <c r="I2921" s="3">
        <v>2</v>
      </c>
      <c r="J2921" s="3">
        <v>47.994</v>
      </c>
    </row>
    <row r="2922" spans="1:10" ht="14.25" customHeight="1">
      <c r="A2922" s="1" t="s">
        <v>3769</v>
      </c>
      <c r="B2922" s="2">
        <v>41780</v>
      </c>
      <c r="C2922" s="2">
        <v>41786</v>
      </c>
      <c r="D2922" s="1" t="s">
        <v>985</v>
      </c>
      <c r="E2922" s="1" t="s">
        <v>274</v>
      </c>
      <c r="F2922" s="1" t="s">
        <v>23</v>
      </c>
      <c r="G2922" s="1" t="s">
        <v>2473</v>
      </c>
      <c r="H2922" s="3">
        <v>8.2880000000000003</v>
      </c>
      <c r="I2922" s="3">
        <v>2</v>
      </c>
      <c r="J2922" s="3">
        <v>3.0044</v>
      </c>
    </row>
    <row r="2923" spans="1:10" ht="14.25" customHeight="1">
      <c r="A2923" s="1" t="s">
        <v>3769</v>
      </c>
      <c r="B2923" s="2">
        <v>41780</v>
      </c>
      <c r="C2923" s="2">
        <v>41786</v>
      </c>
      <c r="D2923" s="1" t="s">
        <v>985</v>
      </c>
      <c r="E2923" s="1" t="s">
        <v>274</v>
      </c>
      <c r="F2923" s="1" t="s">
        <v>21</v>
      </c>
      <c r="G2923" s="1" t="s">
        <v>3191</v>
      </c>
      <c r="H2923" s="3">
        <v>1123.1279999999999</v>
      </c>
      <c r="I2923" s="3">
        <v>9</v>
      </c>
      <c r="J2923" s="3">
        <v>70.195499999999996</v>
      </c>
    </row>
    <row r="2924" spans="1:10" ht="14.25" customHeight="1">
      <c r="A2924" s="1" t="s">
        <v>3769</v>
      </c>
      <c r="B2924" s="2">
        <v>41780</v>
      </c>
      <c r="C2924" s="2">
        <v>41786</v>
      </c>
      <c r="D2924" s="1" t="s">
        <v>985</v>
      </c>
      <c r="E2924" s="1" t="s">
        <v>274</v>
      </c>
      <c r="F2924" s="1" t="s">
        <v>25</v>
      </c>
      <c r="G2924" s="1" t="s">
        <v>427</v>
      </c>
      <c r="H2924" s="3">
        <v>64.900000000000006</v>
      </c>
      <c r="I2924" s="3">
        <v>5</v>
      </c>
      <c r="J2924" s="3">
        <v>18.821000000000002</v>
      </c>
    </row>
    <row r="2925" spans="1:10" ht="14.25" customHeight="1">
      <c r="A2925" s="1" t="s">
        <v>3770</v>
      </c>
      <c r="B2925" s="2">
        <v>41176</v>
      </c>
      <c r="C2925" s="2">
        <v>41181</v>
      </c>
      <c r="D2925" s="1" t="s">
        <v>58</v>
      </c>
      <c r="E2925" s="1" t="s">
        <v>2390</v>
      </c>
      <c r="F2925" s="1" t="s">
        <v>19</v>
      </c>
      <c r="G2925" s="1" t="s">
        <v>2017</v>
      </c>
      <c r="H2925" s="3">
        <v>14.576000000000001</v>
      </c>
      <c r="I2925" s="3">
        <v>2</v>
      </c>
      <c r="J2925" s="3">
        <v>2.3685999999999998</v>
      </c>
    </row>
    <row r="2926" spans="1:10" ht="14.25" customHeight="1">
      <c r="A2926" s="1" t="s">
        <v>3770</v>
      </c>
      <c r="B2926" s="2">
        <v>41176</v>
      </c>
      <c r="C2926" s="2">
        <v>41181</v>
      </c>
      <c r="D2926" s="1" t="s">
        <v>58</v>
      </c>
      <c r="E2926" s="1" t="s">
        <v>2390</v>
      </c>
      <c r="F2926" s="1" t="s">
        <v>52</v>
      </c>
      <c r="G2926" s="1" t="s">
        <v>1918</v>
      </c>
      <c r="H2926" s="3">
        <v>23.2</v>
      </c>
      <c r="I2926" s="3">
        <v>2</v>
      </c>
      <c r="J2926" s="3">
        <v>1.45</v>
      </c>
    </row>
    <row r="2927" spans="1:10" ht="14.25" customHeight="1">
      <c r="A2927" s="1" t="s">
        <v>3770</v>
      </c>
      <c r="B2927" s="2">
        <v>41176</v>
      </c>
      <c r="C2927" s="2">
        <v>41181</v>
      </c>
      <c r="D2927" s="1" t="s">
        <v>58</v>
      </c>
      <c r="E2927" s="1" t="s">
        <v>2390</v>
      </c>
      <c r="F2927" s="1" t="s">
        <v>19</v>
      </c>
      <c r="G2927" s="1" t="s">
        <v>360</v>
      </c>
      <c r="H2927" s="3">
        <v>16.463999999999999</v>
      </c>
      <c r="I2927" s="3">
        <v>7</v>
      </c>
      <c r="J2927" s="3">
        <v>1.8522000000000001</v>
      </c>
    </row>
    <row r="2928" spans="1:10" ht="14.25" customHeight="1">
      <c r="A2928" s="1" t="s">
        <v>3771</v>
      </c>
      <c r="B2928" s="2">
        <v>40567</v>
      </c>
      <c r="C2928" s="2">
        <v>40572</v>
      </c>
      <c r="D2928" s="1" t="s">
        <v>3121</v>
      </c>
      <c r="E2928" s="1" t="s">
        <v>274</v>
      </c>
      <c r="F2928" s="1" t="s">
        <v>61</v>
      </c>
      <c r="G2928" s="1" t="s">
        <v>107</v>
      </c>
      <c r="H2928" s="3">
        <v>40.08</v>
      </c>
      <c r="I2928" s="3">
        <v>6</v>
      </c>
      <c r="J2928" s="3">
        <v>19.238399999999999</v>
      </c>
    </row>
    <row r="2929" spans="1:10" ht="14.25" customHeight="1">
      <c r="A2929" s="1" t="s">
        <v>3772</v>
      </c>
      <c r="B2929" s="2">
        <v>41450</v>
      </c>
      <c r="C2929" s="2">
        <v>41452</v>
      </c>
      <c r="D2929" s="1" t="s">
        <v>151</v>
      </c>
      <c r="E2929" s="1" t="s">
        <v>187</v>
      </c>
      <c r="F2929" s="1" t="s">
        <v>724</v>
      </c>
      <c r="G2929" s="1" t="s">
        <v>3524</v>
      </c>
      <c r="H2929" s="3">
        <v>4476.8</v>
      </c>
      <c r="I2929" s="3">
        <v>4</v>
      </c>
      <c r="J2929" s="3">
        <v>503.64</v>
      </c>
    </row>
    <row r="2930" spans="1:10" ht="14.25" customHeight="1">
      <c r="A2930" s="1" t="s">
        <v>3772</v>
      </c>
      <c r="B2930" s="2">
        <v>41450</v>
      </c>
      <c r="C2930" s="2">
        <v>41452</v>
      </c>
      <c r="D2930" s="1" t="s">
        <v>151</v>
      </c>
      <c r="E2930" s="1" t="s">
        <v>187</v>
      </c>
      <c r="F2930" s="1" t="s">
        <v>61</v>
      </c>
      <c r="G2930" s="1" t="s">
        <v>2875</v>
      </c>
      <c r="H2930" s="3">
        <v>104.85</v>
      </c>
      <c r="I2930" s="3">
        <v>1</v>
      </c>
      <c r="J2930" s="3">
        <v>50.328000000000003</v>
      </c>
    </row>
    <row r="2931" spans="1:10" ht="14.25" customHeight="1">
      <c r="A2931" s="1" t="s">
        <v>3772</v>
      </c>
      <c r="B2931" s="2">
        <v>41450</v>
      </c>
      <c r="C2931" s="2">
        <v>41452</v>
      </c>
      <c r="D2931" s="1" t="s">
        <v>151</v>
      </c>
      <c r="E2931" s="1" t="s">
        <v>187</v>
      </c>
      <c r="F2931" s="1" t="s">
        <v>25</v>
      </c>
      <c r="G2931" s="1" t="s">
        <v>1830</v>
      </c>
      <c r="H2931" s="3">
        <v>241.44</v>
      </c>
      <c r="I2931" s="3">
        <v>3</v>
      </c>
      <c r="J2931" s="3">
        <v>72.432000000000002</v>
      </c>
    </row>
    <row r="2932" spans="1:10" ht="14.25" customHeight="1">
      <c r="A2932" s="1" t="s">
        <v>3773</v>
      </c>
      <c r="B2932" s="2">
        <v>41610</v>
      </c>
      <c r="C2932" s="2">
        <v>41610</v>
      </c>
      <c r="D2932" s="1" t="s">
        <v>3350</v>
      </c>
      <c r="E2932" s="1" t="s">
        <v>3001</v>
      </c>
      <c r="F2932" s="1" t="s">
        <v>17</v>
      </c>
      <c r="G2932" s="1" t="s">
        <v>376</v>
      </c>
      <c r="H2932" s="3">
        <v>31.96</v>
      </c>
      <c r="I2932" s="3">
        <v>2</v>
      </c>
      <c r="J2932" s="3">
        <v>1.5980000000000001</v>
      </c>
    </row>
    <row r="2933" spans="1:10" ht="14.25" customHeight="1">
      <c r="A2933" s="1" t="s">
        <v>3773</v>
      </c>
      <c r="B2933" s="2">
        <v>41610</v>
      </c>
      <c r="C2933" s="2">
        <v>41610</v>
      </c>
      <c r="D2933" s="1" t="s">
        <v>3350</v>
      </c>
      <c r="E2933" s="1" t="s">
        <v>3001</v>
      </c>
      <c r="F2933" s="1" t="s">
        <v>61</v>
      </c>
      <c r="G2933" s="1" t="s">
        <v>3774</v>
      </c>
      <c r="H2933" s="3">
        <v>47.9</v>
      </c>
      <c r="I2933" s="3">
        <v>1</v>
      </c>
      <c r="J2933" s="3">
        <v>22.992000000000001</v>
      </c>
    </row>
    <row r="2934" spans="1:10" ht="14.25" customHeight="1">
      <c r="A2934" s="1" t="s">
        <v>3773</v>
      </c>
      <c r="B2934" s="2">
        <v>41610</v>
      </c>
      <c r="C2934" s="2">
        <v>41610</v>
      </c>
      <c r="D2934" s="1" t="s">
        <v>3350</v>
      </c>
      <c r="E2934" s="1" t="s">
        <v>3001</v>
      </c>
      <c r="F2934" s="1" t="s">
        <v>37</v>
      </c>
      <c r="G2934" s="1" t="s">
        <v>758</v>
      </c>
      <c r="H2934" s="3">
        <v>1112.94</v>
      </c>
      <c r="I2934" s="3">
        <v>3</v>
      </c>
      <c r="J2934" s="3">
        <v>222.58799999999999</v>
      </c>
    </row>
    <row r="2935" spans="1:10" ht="14.25" customHeight="1">
      <c r="A2935" s="1" t="s">
        <v>3773</v>
      </c>
      <c r="B2935" s="2">
        <v>41610</v>
      </c>
      <c r="C2935" s="2">
        <v>41610</v>
      </c>
      <c r="D2935" s="1" t="s">
        <v>3350</v>
      </c>
      <c r="E2935" s="1" t="s">
        <v>3001</v>
      </c>
      <c r="F2935" s="1" t="s">
        <v>119</v>
      </c>
      <c r="G2935" s="1" t="s">
        <v>764</v>
      </c>
      <c r="H2935" s="3">
        <v>22.92</v>
      </c>
      <c r="I2935" s="3">
        <v>3</v>
      </c>
      <c r="J2935" s="3">
        <v>11.2308</v>
      </c>
    </row>
    <row r="2936" spans="1:10" ht="14.25" customHeight="1">
      <c r="A2936" s="1" t="s">
        <v>3775</v>
      </c>
      <c r="B2936" s="2">
        <v>41803</v>
      </c>
      <c r="C2936" s="2">
        <v>41805</v>
      </c>
      <c r="D2936" s="1" t="s">
        <v>3526</v>
      </c>
      <c r="E2936" s="1" t="s">
        <v>1004</v>
      </c>
      <c r="F2936" s="1" t="s">
        <v>21</v>
      </c>
      <c r="G2936" s="1" t="s">
        <v>2852</v>
      </c>
      <c r="H2936" s="3">
        <v>71.975999999999999</v>
      </c>
      <c r="I2936" s="3">
        <v>3</v>
      </c>
      <c r="J2936" s="3">
        <v>8.9969999999999999</v>
      </c>
    </row>
    <row r="2937" spans="1:10" ht="14.25" customHeight="1">
      <c r="A2937" s="1" t="s">
        <v>3775</v>
      </c>
      <c r="B2937" s="2">
        <v>41803</v>
      </c>
      <c r="C2937" s="2">
        <v>41805</v>
      </c>
      <c r="D2937" s="1" t="s">
        <v>3526</v>
      </c>
      <c r="E2937" s="1" t="s">
        <v>1004</v>
      </c>
      <c r="F2937" s="1" t="s">
        <v>61</v>
      </c>
      <c r="G2937" s="1" t="s">
        <v>2822</v>
      </c>
      <c r="H2937" s="3">
        <v>19.440000000000001</v>
      </c>
      <c r="I2937" s="3">
        <v>3</v>
      </c>
      <c r="J2937" s="3">
        <v>9.3312000000000008</v>
      </c>
    </row>
    <row r="2938" spans="1:10" ht="14.25" customHeight="1">
      <c r="A2938" s="1" t="s">
        <v>3776</v>
      </c>
      <c r="B2938" s="2">
        <v>41859</v>
      </c>
      <c r="C2938" s="2">
        <v>41863</v>
      </c>
      <c r="D2938" s="1" t="s">
        <v>3777</v>
      </c>
      <c r="E2938" s="1" t="s">
        <v>901</v>
      </c>
      <c r="F2938" s="1" t="s">
        <v>21</v>
      </c>
      <c r="G2938" s="1" t="s">
        <v>3205</v>
      </c>
      <c r="H2938" s="3">
        <v>707.88</v>
      </c>
      <c r="I2938" s="3">
        <v>3</v>
      </c>
      <c r="J2938" s="3">
        <v>44.2425</v>
      </c>
    </row>
    <row r="2939" spans="1:10" ht="14.25" customHeight="1">
      <c r="A2939" s="1" t="s">
        <v>3776</v>
      </c>
      <c r="B2939" s="2">
        <v>41859</v>
      </c>
      <c r="C2939" s="2">
        <v>41863</v>
      </c>
      <c r="D2939" s="1" t="s">
        <v>3777</v>
      </c>
      <c r="E2939" s="1" t="s">
        <v>901</v>
      </c>
      <c r="F2939" s="1" t="s">
        <v>23</v>
      </c>
      <c r="G2939" s="1" t="s">
        <v>485</v>
      </c>
      <c r="H2939" s="3">
        <v>11.952</v>
      </c>
      <c r="I2939" s="3">
        <v>3</v>
      </c>
      <c r="J2939" s="3">
        <v>4.1832000000000003</v>
      </c>
    </row>
    <row r="2940" spans="1:10" ht="14.25" customHeight="1">
      <c r="A2940" s="1" t="s">
        <v>3776</v>
      </c>
      <c r="B2940" s="2">
        <v>41859</v>
      </c>
      <c r="C2940" s="2">
        <v>41863</v>
      </c>
      <c r="D2940" s="1" t="s">
        <v>3777</v>
      </c>
      <c r="E2940" s="1" t="s">
        <v>901</v>
      </c>
      <c r="F2940" s="1" t="s">
        <v>23</v>
      </c>
      <c r="G2940" s="1" t="s">
        <v>3778</v>
      </c>
      <c r="H2940" s="3">
        <v>31.128</v>
      </c>
      <c r="I2940" s="3">
        <v>3</v>
      </c>
      <c r="J2940" s="3">
        <v>11.673</v>
      </c>
    </row>
    <row r="2941" spans="1:10" ht="14.25" customHeight="1">
      <c r="A2941" s="1" t="s">
        <v>3776</v>
      </c>
      <c r="B2941" s="2">
        <v>41859</v>
      </c>
      <c r="C2941" s="2">
        <v>41863</v>
      </c>
      <c r="D2941" s="1" t="s">
        <v>3777</v>
      </c>
      <c r="E2941" s="1" t="s">
        <v>901</v>
      </c>
      <c r="F2941" s="1" t="s">
        <v>52</v>
      </c>
      <c r="G2941" s="1" t="s">
        <v>3137</v>
      </c>
      <c r="H2941" s="3">
        <v>55.76</v>
      </c>
      <c r="I2941" s="3">
        <v>4</v>
      </c>
      <c r="J2941" s="3">
        <v>7.8064</v>
      </c>
    </row>
    <row r="2942" spans="1:10" ht="14.25" customHeight="1">
      <c r="A2942" s="1" t="s">
        <v>3776</v>
      </c>
      <c r="B2942" s="2">
        <v>41859</v>
      </c>
      <c r="C2942" s="2">
        <v>41863</v>
      </c>
      <c r="D2942" s="1" t="s">
        <v>3777</v>
      </c>
      <c r="E2942" s="1" t="s">
        <v>901</v>
      </c>
      <c r="F2942" s="1" t="s">
        <v>61</v>
      </c>
      <c r="G2942" s="1" t="s">
        <v>681</v>
      </c>
      <c r="H2942" s="3">
        <v>24.56</v>
      </c>
      <c r="I2942" s="3">
        <v>2</v>
      </c>
      <c r="J2942" s="3">
        <v>11.543200000000001</v>
      </c>
    </row>
    <row r="2943" spans="1:10" ht="14.25" customHeight="1">
      <c r="A2943" s="1" t="s">
        <v>3776</v>
      </c>
      <c r="B2943" s="2">
        <v>41859</v>
      </c>
      <c r="C2943" s="2">
        <v>41863</v>
      </c>
      <c r="D2943" s="1" t="s">
        <v>3777</v>
      </c>
      <c r="E2943" s="1" t="s">
        <v>901</v>
      </c>
      <c r="F2943" s="1" t="s">
        <v>17</v>
      </c>
      <c r="G2943" s="1" t="s">
        <v>653</v>
      </c>
      <c r="H2943" s="3">
        <v>51.75</v>
      </c>
      <c r="I2943" s="3">
        <v>1</v>
      </c>
      <c r="J2943" s="3">
        <v>15.525</v>
      </c>
    </row>
    <row r="2944" spans="1:10" ht="14.25" customHeight="1">
      <c r="A2944" s="1" t="s">
        <v>3776</v>
      </c>
      <c r="B2944" s="2">
        <v>41859</v>
      </c>
      <c r="C2944" s="2">
        <v>41863</v>
      </c>
      <c r="D2944" s="1" t="s">
        <v>3777</v>
      </c>
      <c r="E2944" s="1" t="s">
        <v>901</v>
      </c>
      <c r="F2944" s="1" t="s">
        <v>101</v>
      </c>
      <c r="G2944" s="1" t="s">
        <v>3779</v>
      </c>
      <c r="H2944" s="3">
        <v>207.184</v>
      </c>
      <c r="I2944" s="3">
        <v>1</v>
      </c>
      <c r="J2944" s="3">
        <v>25.898</v>
      </c>
    </row>
    <row r="2945" spans="1:10" ht="14.25" customHeight="1">
      <c r="A2945" s="1" t="s">
        <v>3776</v>
      </c>
      <c r="B2945" s="2">
        <v>41859</v>
      </c>
      <c r="C2945" s="2">
        <v>41863</v>
      </c>
      <c r="D2945" s="1" t="s">
        <v>3777</v>
      </c>
      <c r="E2945" s="1" t="s">
        <v>901</v>
      </c>
      <c r="F2945" s="1" t="s">
        <v>25</v>
      </c>
      <c r="G2945" s="1" t="s">
        <v>3780</v>
      </c>
      <c r="H2945" s="3">
        <v>1473.1</v>
      </c>
      <c r="I2945" s="3">
        <v>5</v>
      </c>
      <c r="J2945" s="3">
        <v>412.46800000000002</v>
      </c>
    </row>
    <row r="2946" spans="1:10" ht="14.25" customHeight="1">
      <c r="A2946" s="1" t="s">
        <v>3781</v>
      </c>
      <c r="B2946" s="2">
        <v>40877</v>
      </c>
      <c r="C2946" s="2">
        <v>40883</v>
      </c>
      <c r="D2946" s="1" t="s">
        <v>296</v>
      </c>
      <c r="E2946" s="1" t="s">
        <v>2390</v>
      </c>
      <c r="F2946" s="1" t="s">
        <v>113</v>
      </c>
      <c r="G2946" s="1" t="s">
        <v>2495</v>
      </c>
      <c r="H2946" s="3">
        <v>47.991999999999997</v>
      </c>
      <c r="I2946" s="3">
        <v>7</v>
      </c>
      <c r="J2946" s="3">
        <v>3.5994000000000002</v>
      </c>
    </row>
    <row r="2947" spans="1:10" ht="14.25" customHeight="1">
      <c r="A2947" s="1" t="s">
        <v>3781</v>
      </c>
      <c r="B2947" s="2">
        <v>40877</v>
      </c>
      <c r="C2947" s="2">
        <v>40883</v>
      </c>
      <c r="D2947" s="1" t="s">
        <v>296</v>
      </c>
      <c r="E2947" s="1" t="s">
        <v>2390</v>
      </c>
      <c r="F2947" s="1" t="s">
        <v>52</v>
      </c>
      <c r="G2947" s="1" t="s">
        <v>3782</v>
      </c>
      <c r="H2947" s="3">
        <v>102.24</v>
      </c>
      <c r="I2947" s="3">
        <v>4</v>
      </c>
      <c r="J2947" s="3">
        <v>-16.614000000000001</v>
      </c>
    </row>
    <row r="2948" spans="1:10" ht="14.25" customHeight="1">
      <c r="A2948" s="1" t="s">
        <v>3783</v>
      </c>
      <c r="B2948" s="2">
        <v>40673</v>
      </c>
      <c r="C2948" s="2">
        <v>40678</v>
      </c>
      <c r="D2948" s="1" t="s">
        <v>768</v>
      </c>
      <c r="E2948" s="1" t="s">
        <v>133</v>
      </c>
      <c r="F2948" s="1" t="s">
        <v>61</v>
      </c>
      <c r="G2948" s="1" t="s">
        <v>2998</v>
      </c>
      <c r="H2948" s="3">
        <v>39.96</v>
      </c>
      <c r="I2948" s="3">
        <v>2</v>
      </c>
      <c r="J2948" s="3">
        <v>19.180800000000001</v>
      </c>
    </row>
    <row r="2949" spans="1:10" ht="14.25" customHeight="1">
      <c r="A2949" s="1" t="s">
        <v>3783</v>
      </c>
      <c r="B2949" s="2">
        <v>40673</v>
      </c>
      <c r="C2949" s="2">
        <v>40678</v>
      </c>
      <c r="D2949" s="1" t="s">
        <v>768</v>
      </c>
      <c r="E2949" s="1" t="s">
        <v>133</v>
      </c>
      <c r="F2949" s="1" t="s">
        <v>21</v>
      </c>
      <c r="G2949" s="1" t="s">
        <v>1324</v>
      </c>
      <c r="H2949" s="3">
        <v>1432</v>
      </c>
      <c r="I2949" s="3">
        <v>5</v>
      </c>
      <c r="J2949" s="3">
        <v>125.3</v>
      </c>
    </row>
    <row r="2950" spans="1:10" ht="14.25" customHeight="1">
      <c r="A2950" s="1" t="s">
        <v>3783</v>
      </c>
      <c r="B2950" s="2">
        <v>40673</v>
      </c>
      <c r="C2950" s="2">
        <v>40678</v>
      </c>
      <c r="D2950" s="1" t="s">
        <v>768</v>
      </c>
      <c r="E2950" s="1" t="s">
        <v>133</v>
      </c>
      <c r="F2950" s="1" t="s">
        <v>113</v>
      </c>
      <c r="G2950" s="1" t="s">
        <v>2575</v>
      </c>
      <c r="H2950" s="3">
        <v>41.04</v>
      </c>
      <c r="I2950" s="3">
        <v>6</v>
      </c>
      <c r="J2950" s="3">
        <v>11.0808</v>
      </c>
    </row>
    <row r="2951" spans="1:10" ht="14.25" customHeight="1">
      <c r="A2951" s="1" t="s">
        <v>3783</v>
      </c>
      <c r="B2951" s="2">
        <v>40673</v>
      </c>
      <c r="C2951" s="2">
        <v>40678</v>
      </c>
      <c r="D2951" s="1" t="s">
        <v>768</v>
      </c>
      <c r="E2951" s="1" t="s">
        <v>133</v>
      </c>
      <c r="F2951" s="1" t="s">
        <v>101</v>
      </c>
      <c r="G2951" s="1" t="s">
        <v>1744</v>
      </c>
      <c r="H2951" s="3">
        <v>256.78399999999999</v>
      </c>
      <c r="I2951" s="3">
        <v>1</v>
      </c>
      <c r="J2951" s="3">
        <v>32.097999999999999</v>
      </c>
    </row>
    <row r="2952" spans="1:10" ht="14.25" customHeight="1">
      <c r="A2952" s="1" t="s">
        <v>3784</v>
      </c>
      <c r="B2952" s="2">
        <v>41610</v>
      </c>
      <c r="C2952" s="2">
        <v>41614</v>
      </c>
      <c r="D2952" s="1" t="s">
        <v>1019</v>
      </c>
      <c r="E2952" s="1" t="s">
        <v>12</v>
      </c>
      <c r="F2952" s="1" t="s">
        <v>19</v>
      </c>
      <c r="G2952" s="1" t="s">
        <v>109</v>
      </c>
      <c r="H2952" s="3">
        <v>23.04</v>
      </c>
      <c r="I2952" s="3">
        <v>8</v>
      </c>
      <c r="J2952" s="3">
        <v>6.9119999999999999</v>
      </c>
    </row>
    <row r="2953" spans="1:10" ht="14.25" customHeight="1">
      <c r="A2953" s="1" t="s">
        <v>3785</v>
      </c>
      <c r="B2953" s="2">
        <v>41855</v>
      </c>
      <c r="C2953" s="2">
        <v>41860</v>
      </c>
      <c r="D2953" s="1" t="s">
        <v>3153</v>
      </c>
      <c r="E2953" s="1" t="s">
        <v>32</v>
      </c>
      <c r="F2953" s="1" t="s">
        <v>37</v>
      </c>
      <c r="G2953" s="1" t="s">
        <v>1222</v>
      </c>
      <c r="H2953" s="3">
        <v>16.059999999999999</v>
      </c>
      <c r="I2953" s="3">
        <v>1</v>
      </c>
      <c r="J2953" s="3">
        <v>4.1756000000000002</v>
      </c>
    </row>
    <row r="2954" spans="1:10" ht="14.25" customHeight="1">
      <c r="A2954" s="1" t="s">
        <v>3786</v>
      </c>
      <c r="B2954" s="2">
        <v>40982</v>
      </c>
      <c r="C2954" s="2">
        <v>40987</v>
      </c>
      <c r="D2954" s="1" t="s">
        <v>2498</v>
      </c>
      <c r="E2954" s="1" t="s">
        <v>106</v>
      </c>
      <c r="F2954" s="1" t="s">
        <v>61</v>
      </c>
      <c r="G2954" s="1" t="s">
        <v>723</v>
      </c>
      <c r="H2954" s="3">
        <v>19.440000000000001</v>
      </c>
      <c r="I2954" s="3">
        <v>3</v>
      </c>
      <c r="J2954" s="3">
        <v>9.3312000000000008</v>
      </c>
    </row>
    <row r="2955" spans="1:10" ht="14.25" customHeight="1">
      <c r="A2955" s="1" t="s">
        <v>3787</v>
      </c>
      <c r="B2955" s="2">
        <v>40885</v>
      </c>
      <c r="C2955" s="2">
        <v>40892</v>
      </c>
      <c r="D2955" s="1" t="s">
        <v>2358</v>
      </c>
      <c r="E2955" s="1" t="s">
        <v>41</v>
      </c>
      <c r="F2955" s="1" t="s">
        <v>17</v>
      </c>
      <c r="G2955" s="1" t="s">
        <v>63</v>
      </c>
      <c r="H2955" s="3">
        <v>39.880000000000003</v>
      </c>
      <c r="I2955" s="3">
        <v>2</v>
      </c>
      <c r="J2955" s="3">
        <v>11.166399999999999</v>
      </c>
    </row>
    <row r="2956" spans="1:10" ht="14.25" customHeight="1">
      <c r="A2956" s="1" t="s">
        <v>3787</v>
      </c>
      <c r="B2956" s="2">
        <v>40885</v>
      </c>
      <c r="C2956" s="2">
        <v>40892</v>
      </c>
      <c r="D2956" s="1" t="s">
        <v>2358</v>
      </c>
      <c r="E2956" s="1" t="s">
        <v>41</v>
      </c>
      <c r="F2956" s="1" t="s">
        <v>17</v>
      </c>
      <c r="G2956" s="1" t="s">
        <v>1435</v>
      </c>
      <c r="H2956" s="3">
        <v>79.44</v>
      </c>
      <c r="I2956" s="3">
        <v>3</v>
      </c>
      <c r="J2956" s="3">
        <v>28.598400000000002</v>
      </c>
    </row>
    <row r="2957" spans="1:10" ht="14.25" customHeight="1">
      <c r="A2957" s="1" t="s">
        <v>3788</v>
      </c>
      <c r="B2957" s="2">
        <v>41600</v>
      </c>
      <c r="C2957" s="2">
        <v>41605</v>
      </c>
      <c r="D2957" s="1" t="s">
        <v>2186</v>
      </c>
      <c r="E2957" s="1" t="s">
        <v>12</v>
      </c>
      <c r="F2957" s="1" t="s">
        <v>61</v>
      </c>
      <c r="G2957" s="1" t="s">
        <v>410</v>
      </c>
      <c r="H2957" s="3">
        <v>32.4</v>
      </c>
      <c r="I2957" s="3">
        <v>5</v>
      </c>
      <c r="J2957" s="3">
        <v>15.552</v>
      </c>
    </row>
    <row r="2958" spans="1:10" ht="14.25" customHeight="1">
      <c r="A2958" s="1" t="s">
        <v>3789</v>
      </c>
      <c r="B2958" s="2">
        <v>41718</v>
      </c>
      <c r="C2958" s="2">
        <v>41723</v>
      </c>
      <c r="D2958" s="1" t="s">
        <v>3283</v>
      </c>
      <c r="E2958" s="1" t="s">
        <v>12</v>
      </c>
      <c r="F2958" s="1" t="s">
        <v>25</v>
      </c>
      <c r="G2958" s="1" t="s">
        <v>3043</v>
      </c>
      <c r="H2958" s="3">
        <v>381.36</v>
      </c>
      <c r="I2958" s="3">
        <v>7</v>
      </c>
      <c r="J2958" s="3">
        <v>106.7808</v>
      </c>
    </row>
    <row r="2959" spans="1:10" ht="14.25" customHeight="1">
      <c r="A2959" s="1" t="s">
        <v>3790</v>
      </c>
      <c r="B2959" s="2">
        <v>40850</v>
      </c>
      <c r="C2959" s="2">
        <v>40850</v>
      </c>
      <c r="D2959" s="1" t="s">
        <v>2462</v>
      </c>
      <c r="E2959" s="1" t="s">
        <v>12</v>
      </c>
      <c r="F2959" s="1" t="s">
        <v>19</v>
      </c>
      <c r="G2959" s="1" t="s">
        <v>925</v>
      </c>
      <c r="H2959" s="3">
        <v>6.72</v>
      </c>
      <c r="I2959" s="3">
        <v>4</v>
      </c>
      <c r="J2959" s="3">
        <v>3.36</v>
      </c>
    </row>
    <row r="2960" spans="1:10" ht="14.25" customHeight="1">
      <c r="A2960" s="1" t="s">
        <v>3791</v>
      </c>
      <c r="B2960" s="2">
        <v>41844</v>
      </c>
      <c r="C2960" s="2">
        <v>41847</v>
      </c>
      <c r="D2960" s="1" t="s">
        <v>210</v>
      </c>
      <c r="E2960" s="1" t="s">
        <v>12</v>
      </c>
      <c r="F2960" s="1" t="s">
        <v>23</v>
      </c>
      <c r="G2960" s="1" t="s">
        <v>1930</v>
      </c>
      <c r="H2960" s="3">
        <v>15.192</v>
      </c>
      <c r="I2960" s="3">
        <v>3</v>
      </c>
      <c r="J2960" s="3">
        <v>5.5071000000000003</v>
      </c>
    </row>
    <row r="2961" spans="1:10" ht="14.25" customHeight="1">
      <c r="A2961" s="1" t="s">
        <v>3791</v>
      </c>
      <c r="B2961" s="2">
        <v>41844</v>
      </c>
      <c r="C2961" s="2">
        <v>41847</v>
      </c>
      <c r="D2961" s="1" t="s">
        <v>210</v>
      </c>
      <c r="E2961" s="1" t="s">
        <v>12</v>
      </c>
      <c r="F2961" s="1" t="s">
        <v>61</v>
      </c>
      <c r="G2961" s="1" t="s">
        <v>3792</v>
      </c>
      <c r="H2961" s="3">
        <v>58.32</v>
      </c>
      <c r="I2961" s="3">
        <v>9</v>
      </c>
      <c r="J2961" s="3">
        <v>27.993600000000001</v>
      </c>
    </row>
    <row r="2962" spans="1:10" ht="14.25" customHeight="1">
      <c r="A2962" s="1" t="s">
        <v>3793</v>
      </c>
      <c r="B2962" s="2">
        <v>40904</v>
      </c>
      <c r="C2962" s="2">
        <v>40908</v>
      </c>
      <c r="D2962" s="1" t="s">
        <v>3594</v>
      </c>
      <c r="E2962" s="1" t="s">
        <v>96</v>
      </c>
      <c r="F2962" s="1" t="s">
        <v>23</v>
      </c>
      <c r="G2962" s="1" t="s">
        <v>2000</v>
      </c>
      <c r="H2962" s="3">
        <v>946.76400000000001</v>
      </c>
      <c r="I2962" s="3">
        <v>6</v>
      </c>
      <c r="J2962" s="3">
        <v>-694.29359999999997</v>
      </c>
    </row>
    <row r="2963" spans="1:10" ht="14.25" customHeight="1">
      <c r="A2963" s="1" t="s">
        <v>3794</v>
      </c>
      <c r="B2963" s="2">
        <v>41520</v>
      </c>
      <c r="C2963" s="2">
        <v>41524</v>
      </c>
      <c r="D2963" s="1" t="s">
        <v>436</v>
      </c>
      <c r="E2963" s="1" t="s">
        <v>12</v>
      </c>
      <c r="F2963" s="1" t="s">
        <v>17</v>
      </c>
      <c r="G2963" s="1" t="s">
        <v>1137</v>
      </c>
      <c r="H2963" s="3">
        <v>94.68</v>
      </c>
      <c r="I2963" s="3">
        <v>9</v>
      </c>
      <c r="J2963" s="3">
        <v>31.244399999999999</v>
      </c>
    </row>
    <row r="2964" spans="1:10" ht="14.25" customHeight="1">
      <c r="A2964" s="1" t="s">
        <v>3794</v>
      </c>
      <c r="B2964" s="2">
        <v>41520</v>
      </c>
      <c r="C2964" s="2">
        <v>41524</v>
      </c>
      <c r="D2964" s="1" t="s">
        <v>436</v>
      </c>
      <c r="E2964" s="1" t="s">
        <v>12</v>
      </c>
      <c r="F2964" s="1" t="s">
        <v>37</v>
      </c>
      <c r="G2964" s="1" t="s">
        <v>2617</v>
      </c>
      <c r="H2964" s="3">
        <v>23.67</v>
      </c>
      <c r="I2964" s="3">
        <v>3</v>
      </c>
      <c r="J2964" s="3">
        <v>0.94679999999999997</v>
      </c>
    </row>
    <row r="2965" spans="1:10" ht="14.25" customHeight="1">
      <c r="A2965" s="1" t="s">
        <v>3794</v>
      </c>
      <c r="B2965" s="2">
        <v>41520</v>
      </c>
      <c r="C2965" s="2">
        <v>41524</v>
      </c>
      <c r="D2965" s="1" t="s">
        <v>436</v>
      </c>
      <c r="E2965" s="1" t="s">
        <v>12</v>
      </c>
      <c r="F2965" s="1" t="s">
        <v>21</v>
      </c>
      <c r="G2965" s="1" t="s">
        <v>1876</v>
      </c>
      <c r="H2965" s="3">
        <v>1091.1679999999999</v>
      </c>
      <c r="I2965" s="3">
        <v>4</v>
      </c>
      <c r="J2965" s="3">
        <v>68.197999999999993</v>
      </c>
    </row>
    <row r="2966" spans="1:10" ht="14.25" customHeight="1">
      <c r="A2966" s="1" t="s">
        <v>3794</v>
      </c>
      <c r="B2966" s="2">
        <v>41520</v>
      </c>
      <c r="C2966" s="2">
        <v>41524</v>
      </c>
      <c r="D2966" s="1" t="s">
        <v>436</v>
      </c>
      <c r="E2966" s="1" t="s">
        <v>12</v>
      </c>
      <c r="F2966" s="1" t="s">
        <v>19</v>
      </c>
      <c r="G2966" s="1" t="s">
        <v>3795</v>
      </c>
      <c r="H2966" s="3">
        <v>18.690000000000001</v>
      </c>
      <c r="I2966" s="3">
        <v>7</v>
      </c>
      <c r="J2966" s="3">
        <v>5.2332000000000001</v>
      </c>
    </row>
    <row r="2967" spans="1:10" ht="14.25" customHeight="1">
      <c r="A2967" s="1" t="s">
        <v>3794</v>
      </c>
      <c r="B2967" s="2">
        <v>41520</v>
      </c>
      <c r="C2967" s="2">
        <v>41524</v>
      </c>
      <c r="D2967" s="1" t="s">
        <v>436</v>
      </c>
      <c r="E2967" s="1" t="s">
        <v>12</v>
      </c>
      <c r="F2967" s="1" t="s">
        <v>27</v>
      </c>
      <c r="G2967" s="1" t="s">
        <v>28</v>
      </c>
      <c r="H2967" s="3">
        <v>568.72799999999995</v>
      </c>
      <c r="I2967" s="3">
        <v>3</v>
      </c>
      <c r="J2967" s="3">
        <v>28.436399999999999</v>
      </c>
    </row>
    <row r="2968" spans="1:10" ht="14.25" customHeight="1">
      <c r="A2968" s="1" t="s">
        <v>3794</v>
      </c>
      <c r="B2968" s="2">
        <v>41520</v>
      </c>
      <c r="C2968" s="2">
        <v>41524</v>
      </c>
      <c r="D2968" s="1" t="s">
        <v>436</v>
      </c>
      <c r="E2968" s="1" t="s">
        <v>12</v>
      </c>
      <c r="F2968" s="1" t="s">
        <v>23</v>
      </c>
      <c r="G2968" s="1" t="s">
        <v>2566</v>
      </c>
      <c r="H2968" s="3">
        <v>7.3120000000000003</v>
      </c>
      <c r="I2968" s="3">
        <v>1</v>
      </c>
      <c r="J2968" s="3">
        <v>2.5592000000000001</v>
      </c>
    </row>
    <row r="2969" spans="1:10" ht="14.25" customHeight="1">
      <c r="A2969" s="1" t="s">
        <v>3796</v>
      </c>
      <c r="B2969" s="2">
        <v>40733</v>
      </c>
      <c r="C2969" s="2">
        <v>40738</v>
      </c>
      <c r="D2969" s="1" t="s">
        <v>493</v>
      </c>
      <c r="E2969" s="1" t="s">
        <v>41</v>
      </c>
      <c r="F2969" s="1" t="s">
        <v>23</v>
      </c>
      <c r="G2969" s="1" t="s">
        <v>3797</v>
      </c>
      <c r="H2969" s="3">
        <v>14.304</v>
      </c>
      <c r="I2969" s="3">
        <v>6</v>
      </c>
      <c r="J2969" s="3">
        <v>4.6487999999999996</v>
      </c>
    </row>
    <row r="2970" spans="1:10" ht="14.25" customHeight="1">
      <c r="A2970" s="1" t="s">
        <v>3796</v>
      </c>
      <c r="B2970" s="2">
        <v>40733</v>
      </c>
      <c r="C2970" s="2">
        <v>40738</v>
      </c>
      <c r="D2970" s="1" t="s">
        <v>493</v>
      </c>
      <c r="E2970" s="1" t="s">
        <v>41</v>
      </c>
      <c r="F2970" s="1" t="s">
        <v>285</v>
      </c>
      <c r="G2970" s="1" t="s">
        <v>2655</v>
      </c>
      <c r="H2970" s="3">
        <v>119.833</v>
      </c>
      <c r="I2970" s="3">
        <v>1</v>
      </c>
      <c r="J2970" s="3">
        <v>7.0490000000000004</v>
      </c>
    </row>
    <row r="2971" spans="1:10" ht="14.25" customHeight="1">
      <c r="A2971" s="1" t="s">
        <v>3796</v>
      </c>
      <c r="B2971" s="2">
        <v>40733</v>
      </c>
      <c r="C2971" s="2">
        <v>40738</v>
      </c>
      <c r="D2971" s="1" t="s">
        <v>493</v>
      </c>
      <c r="E2971" s="1" t="s">
        <v>41</v>
      </c>
      <c r="F2971" s="1" t="s">
        <v>19</v>
      </c>
      <c r="G2971" s="1" t="s">
        <v>1573</v>
      </c>
      <c r="H2971" s="3">
        <v>5.56</v>
      </c>
      <c r="I2971" s="3">
        <v>2</v>
      </c>
      <c r="J2971" s="3">
        <v>2.2240000000000002</v>
      </c>
    </row>
    <row r="2972" spans="1:10" ht="14.25" customHeight="1">
      <c r="A2972" s="1" t="s">
        <v>3796</v>
      </c>
      <c r="B2972" s="2">
        <v>40733</v>
      </c>
      <c r="C2972" s="2">
        <v>40738</v>
      </c>
      <c r="D2972" s="1" t="s">
        <v>493</v>
      </c>
      <c r="E2972" s="1" t="s">
        <v>41</v>
      </c>
      <c r="F2972" s="1" t="s">
        <v>61</v>
      </c>
      <c r="G2972" s="1" t="s">
        <v>3798</v>
      </c>
      <c r="H2972" s="3">
        <v>32.4</v>
      </c>
      <c r="I2972" s="3">
        <v>5</v>
      </c>
      <c r="J2972" s="3">
        <v>15.552</v>
      </c>
    </row>
    <row r="2973" spans="1:10" ht="14.25" customHeight="1">
      <c r="A2973" s="1" t="s">
        <v>3799</v>
      </c>
      <c r="B2973" s="2">
        <v>41782</v>
      </c>
      <c r="C2973" s="2">
        <v>41786</v>
      </c>
      <c r="D2973" s="1" t="s">
        <v>1963</v>
      </c>
      <c r="E2973" s="1" t="s">
        <v>41</v>
      </c>
      <c r="F2973" s="1" t="s">
        <v>19</v>
      </c>
      <c r="G2973" s="1" t="s">
        <v>3386</v>
      </c>
      <c r="H2973" s="3">
        <v>9.84</v>
      </c>
      <c r="I2973" s="3">
        <v>3</v>
      </c>
      <c r="J2973" s="3">
        <v>2.8536000000000001</v>
      </c>
    </row>
    <row r="2974" spans="1:10" ht="14.25" customHeight="1">
      <c r="A2974" s="1" t="s">
        <v>3799</v>
      </c>
      <c r="B2974" s="2">
        <v>41782</v>
      </c>
      <c r="C2974" s="2">
        <v>41786</v>
      </c>
      <c r="D2974" s="1" t="s">
        <v>1963</v>
      </c>
      <c r="E2974" s="1" t="s">
        <v>41</v>
      </c>
      <c r="F2974" s="1" t="s">
        <v>19</v>
      </c>
      <c r="G2974" s="1" t="s">
        <v>678</v>
      </c>
      <c r="H2974" s="3">
        <v>2.78</v>
      </c>
      <c r="I2974" s="3">
        <v>1</v>
      </c>
      <c r="J2974" s="3">
        <v>0.7228</v>
      </c>
    </row>
    <row r="2975" spans="1:10" ht="14.25" customHeight="1">
      <c r="A2975" s="1" t="s">
        <v>3800</v>
      </c>
      <c r="B2975" s="2">
        <v>41701</v>
      </c>
      <c r="C2975" s="2">
        <v>41707</v>
      </c>
      <c r="D2975" s="1" t="s">
        <v>1501</v>
      </c>
      <c r="E2975" s="1" t="s">
        <v>12</v>
      </c>
      <c r="F2975" s="1" t="s">
        <v>23</v>
      </c>
      <c r="G2975" s="1" t="s">
        <v>2583</v>
      </c>
      <c r="H2975" s="3">
        <v>107.648</v>
      </c>
      <c r="I2975" s="3">
        <v>2</v>
      </c>
      <c r="J2975" s="3">
        <v>33.64</v>
      </c>
    </row>
    <row r="2976" spans="1:10" ht="14.25" customHeight="1">
      <c r="A2976" s="1" t="s">
        <v>3801</v>
      </c>
      <c r="B2976" s="2">
        <v>41885</v>
      </c>
      <c r="C2976" s="2">
        <v>41885</v>
      </c>
      <c r="D2976" s="1" t="s">
        <v>3802</v>
      </c>
      <c r="E2976" s="1" t="s">
        <v>32</v>
      </c>
      <c r="F2976" s="1" t="s">
        <v>101</v>
      </c>
      <c r="G2976" s="1" t="s">
        <v>1065</v>
      </c>
      <c r="H2976" s="3">
        <v>215.976</v>
      </c>
      <c r="I2976" s="3">
        <v>3</v>
      </c>
      <c r="J2976" s="3">
        <v>-2.6997</v>
      </c>
    </row>
    <row r="2977" spans="1:10" ht="14.25" customHeight="1">
      <c r="A2977" s="1" t="s">
        <v>3803</v>
      </c>
      <c r="B2977" s="2">
        <v>40583</v>
      </c>
      <c r="C2977" s="2">
        <v>40584</v>
      </c>
      <c r="D2977" s="1" t="s">
        <v>3220</v>
      </c>
      <c r="E2977" s="1" t="s">
        <v>937</v>
      </c>
      <c r="F2977" s="1" t="s">
        <v>17</v>
      </c>
      <c r="G2977" s="1" t="s">
        <v>2297</v>
      </c>
      <c r="H2977" s="3">
        <v>14.56</v>
      </c>
      <c r="I2977" s="3">
        <v>2</v>
      </c>
      <c r="J2977" s="3">
        <v>5.5327999999999999</v>
      </c>
    </row>
    <row r="2978" spans="1:10" ht="14.25" customHeight="1">
      <c r="A2978" s="1" t="s">
        <v>3804</v>
      </c>
      <c r="B2978" s="2">
        <v>40826</v>
      </c>
      <c r="C2978" s="2">
        <v>40826</v>
      </c>
      <c r="D2978" s="1" t="s">
        <v>2548</v>
      </c>
      <c r="E2978" s="1" t="s">
        <v>1441</v>
      </c>
      <c r="F2978" s="1" t="s">
        <v>19</v>
      </c>
      <c r="G2978" s="1" t="s">
        <v>3805</v>
      </c>
      <c r="H2978" s="3">
        <v>255.85</v>
      </c>
      <c r="I2978" s="3">
        <v>7</v>
      </c>
      <c r="J2978" s="3">
        <v>112.574</v>
      </c>
    </row>
    <row r="2979" spans="1:10" ht="14.25" customHeight="1">
      <c r="A2979" s="1" t="s">
        <v>3806</v>
      </c>
      <c r="B2979" s="2">
        <v>41538</v>
      </c>
      <c r="C2979" s="2">
        <v>41542</v>
      </c>
      <c r="D2979" s="1" t="s">
        <v>2136</v>
      </c>
      <c r="E2979" s="1" t="s">
        <v>32</v>
      </c>
      <c r="F2979" s="1" t="s">
        <v>285</v>
      </c>
      <c r="G2979" s="1" t="s">
        <v>3807</v>
      </c>
      <c r="H2979" s="3">
        <v>163.88</v>
      </c>
      <c r="I2979" s="3">
        <v>2</v>
      </c>
      <c r="J2979" s="3">
        <v>40.97</v>
      </c>
    </row>
    <row r="2980" spans="1:10" ht="14.25" customHeight="1">
      <c r="A2980" s="1" t="s">
        <v>3808</v>
      </c>
      <c r="B2980" s="2">
        <v>41885</v>
      </c>
      <c r="C2980" s="2">
        <v>41887</v>
      </c>
      <c r="D2980" s="1" t="s">
        <v>1196</v>
      </c>
      <c r="E2980" s="1" t="s">
        <v>1393</v>
      </c>
      <c r="F2980" s="1" t="s">
        <v>13</v>
      </c>
      <c r="G2980" s="1" t="s">
        <v>2455</v>
      </c>
      <c r="H2980" s="3">
        <v>11.696</v>
      </c>
      <c r="I2980" s="3">
        <v>2</v>
      </c>
      <c r="J2980" s="3">
        <v>3.9474</v>
      </c>
    </row>
    <row r="2981" spans="1:10" ht="14.25" customHeight="1">
      <c r="A2981" s="1" t="s">
        <v>3809</v>
      </c>
      <c r="B2981" s="2">
        <v>40656</v>
      </c>
      <c r="C2981" s="2">
        <v>40659</v>
      </c>
      <c r="D2981" s="1" t="s">
        <v>3220</v>
      </c>
      <c r="E2981" s="1" t="s">
        <v>41</v>
      </c>
      <c r="F2981" s="1" t="s">
        <v>61</v>
      </c>
      <c r="G2981" s="1" t="s">
        <v>1506</v>
      </c>
      <c r="H2981" s="3">
        <v>48.91</v>
      </c>
      <c r="I2981" s="3">
        <v>1</v>
      </c>
      <c r="J2981" s="3">
        <v>22.9877</v>
      </c>
    </row>
    <row r="2982" spans="1:10" ht="14.25" customHeight="1">
      <c r="A2982" s="1" t="s">
        <v>3810</v>
      </c>
      <c r="B2982" s="2">
        <v>41171</v>
      </c>
      <c r="C2982" s="2">
        <v>41176</v>
      </c>
      <c r="D2982" s="1" t="s">
        <v>2654</v>
      </c>
      <c r="E2982" s="1" t="s">
        <v>1908</v>
      </c>
      <c r="F2982" s="1" t="s">
        <v>19</v>
      </c>
      <c r="G2982" s="1" t="s">
        <v>2429</v>
      </c>
      <c r="H2982" s="3">
        <v>8.4</v>
      </c>
      <c r="I2982" s="3">
        <v>5</v>
      </c>
      <c r="J2982" s="3">
        <v>2.1840000000000002</v>
      </c>
    </row>
    <row r="2983" spans="1:10" ht="14.25" customHeight="1">
      <c r="A2983" s="1" t="s">
        <v>3811</v>
      </c>
      <c r="B2983" s="2">
        <v>40627</v>
      </c>
      <c r="C2983" s="2">
        <v>40632</v>
      </c>
      <c r="D2983" s="1" t="s">
        <v>848</v>
      </c>
      <c r="E2983" s="1" t="s">
        <v>41</v>
      </c>
      <c r="F2983" s="1" t="s">
        <v>19</v>
      </c>
      <c r="G2983" s="1" t="s">
        <v>2715</v>
      </c>
      <c r="H2983" s="3">
        <v>6.56</v>
      </c>
      <c r="I2983" s="3">
        <v>2</v>
      </c>
      <c r="J2983" s="3">
        <v>1.9024000000000001</v>
      </c>
    </row>
    <row r="2984" spans="1:10" ht="14.25" customHeight="1">
      <c r="A2984" s="1" t="s">
        <v>3811</v>
      </c>
      <c r="B2984" s="2">
        <v>40627</v>
      </c>
      <c r="C2984" s="2">
        <v>40632</v>
      </c>
      <c r="D2984" s="1" t="s">
        <v>848</v>
      </c>
      <c r="E2984" s="1" t="s">
        <v>41</v>
      </c>
      <c r="F2984" s="1" t="s">
        <v>19</v>
      </c>
      <c r="G2984" s="1" t="s">
        <v>3344</v>
      </c>
      <c r="H2984" s="3">
        <v>14.88</v>
      </c>
      <c r="I2984" s="3">
        <v>2</v>
      </c>
      <c r="J2984" s="3">
        <v>3.72</v>
      </c>
    </row>
    <row r="2985" spans="1:10" ht="14.25" customHeight="1">
      <c r="A2985" s="1" t="s">
        <v>3811</v>
      </c>
      <c r="B2985" s="2">
        <v>40627</v>
      </c>
      <c r="C2985" s="2">
        <v>40632</v>
      </c>
      <c r="D2985" s="1" t="s">
        <v>848</v>
      </c>
      <c r="E2985" s="1" t="s">
        <v>41</v>
      </c>
      <c r="F2985" s="1" t="s">
        <v>52</v>
      </c>
      <c r="G2985" s="1" t="s">
        <v>3812</v>
      </c>
      <c r="H2985" s="3">
        <v>45.48</v>
      </c>
      <c r="I2985" s="3">
        <v>4</v>
      </c>
      <c r="J2985" s="3">
        <v>15.917999999999999</v>
      </c>
    </row>
    <row r="2986" spans="1:10" ht="14.25" customHeight="1">
      <c r="A2986" s="1" t="s">
        <v>3811</v>
      </c>
      <c r="B2986" s="2">
        <v>40627</v>
      </c>
      <c r="C2986" s="2">
        <v>40632</v>
      </c>
      <c r="D2986" s="1" t="s">
        <v>848</v>
      </c>
      <c r="E2986" s="1" t="s">
        <v>41</v>
      </c>
      <c r="F2986" s="1" t="s">
        <v>19</v>
      </c>
      <c r="G2986" s="1" t="s">
        <v>630</v>
      </c>
      <c r="H2986" s="3">
        <v>25.44</v>
      </c>
      <c r="I2986" s="3">
        <v>6</v>
      </c>
      <c r="J2986" s="3">
        <v>9.9215999999999998</v>
      </c>
    </row>
    <row r="2987" spans="1:10" ht="14.25" customHeight="1">
      <c r="A2987" s="1" t="s">
        <v>3813</v>
      </c>
      <c r="B2987" s="2">
        <v>41906</v>
      </c>
      <c r="C2987" s="2">
        <v>41912</v>
      </c>
      <c r="D2987" s="1" t="s">
        <v>3814</v>
      </c>
      <c r="E2987" s="1" t="s">
        <v>12</v>
      </c>
      <c r="F2987" s="1" t="s">
        <v>61</v>
      </c>
      <c r="G2987" s="1" t="s">
        <v>2460</v>
      </c>
      <c r="H2987" s="3">
        <v>211.04</v>
      </c>
      <c r="I2987" s="3">
        <v>8</v>
      </c>
      <c r="J2987" s="3">
        <v>97.078400000000002</v>
      </c>
    </row>
    <row r="2988" spans="1:10" ht="14.25" customHeight="1">
      <c r="A2988" s="1" t="s">
        <v>3813</v>
      </c>
      <c r="B2988" s="2">
        <v>41906</v>
      </c>
      <c r="C2988" s="2">
        <v>41912</v>
      </c>
      <c r="D2988" s="1" t="s">
        <v>3814</v>
      </c>
      <c r="E2988" s="1" t="s">
        <v>12</v>
      </c>
      <c r="F2988" s="1" t="s">
        <v>101</v>
      </c>
      <c r="G2988" s="1" t="s">
        <v>753</v>
      </c>
      <c r="H2988" s="3">
        <v>594.81600000000003</v>
      </c>
      <c r="I2988" s="3">
        <v>2</v>
      </c>
      <c r="J2988" s="3">
        <v>59.4816</v>
      </c>
    </row>
    <row r="2989" spans="1:10" ht="14.25" customHeight="1">
      <c r="A2989" s="1" t="s">
        <v>3813</v>
      </c>
      <c r="B2989" s="2">
        <v>41906</v>
      </c>
      <c r="C2989" s="2">
        <v>41912</v>
      </c>
      <c r="D2989" s="1" t="s">
        <v>3814</v>
      </c>
      <c r="E2989" s="1" t="s">
        <v>12</v>
      </c>
      <c r="F2989" s="1" t="s">
        <v>23</v>
      </c>
      <c r="G2989" s="1" t="s">
        <v>1644</v>
      </c>
      <c r="H2989" s="3">
        <v>72.959999999999994</v>
      </c>
      <c r="I2989" s="3">
        <v>3</v>
      </c>
      <c r="J2989" s="3">
        <v>23.712</v>
      </c>
    </row>
    <row r="2990" spans="1:10" ht="14.25" customHeight="1">
      <c r="A2990" s="1" t="s">
        <v>3815</v>
      </c>
      <c r="B2990" s="2">
        <v>41890</v>
      </c>
      <c r="C2990" s="2">
        <v>41893</v>
      </c>
      <c r="D2990" s="1" t="s">
        <v>778</v>
      </c>
      <c r="E2990" s="1" t="s">
        <v>546</v>
      </c>
      <c r="F2990" s="1" t="s">
        <v>17</v>
      </c>
      <c r="G2990" s="1" t="s">
        <v>3470</v>
      </c>
      <c r="H2990" s="3">
        <v>80.959999999999994</v>
      </c>
      <c r="I2990" s="3">
        <v>4</v>
      </c>
      <c r="J2990" s="3">
        <v>34.812800000000003</v>
      </c>
    </row>
    <row r="2991" spans="1:10" ht="14.25" customHeight="1">
      <c r="A2991" s="1" t="s">
        <v>3815</v>
      </c>
      <c r="B2991" s="2">
        <v>41890</v>
      </c>
      <c r="C2991" s="2">
        <v>41893</v>
      </c>
      <c r="D2991" s="1" t="s">
        <v>778</v>
      </c>
      <c r="E2991" s="1" t="s">
        <v>546</v>
      </c>
      <c r="F2991" s="1" t="s">
        <v>21</v>
      </c>
      <c r="G2991" s="1" t="s">
        <v>29</v>
      </c>
      <c r="H2991" s="3">
        <v>455.71199999999999</v>
      </c>
      <c r="I2991" s="3">
        <v>2</v>
      </c>
      <c r="J2991" s="3">
        <v>34.178400000000003</v>
      </c>
    </row>
    <row r="2992" spans="1:10" ht="14.25" customHeight="1">
      <c r="A2992" s="1" t="s">
        <v>3815</v>
      </c>
      <c r="B2992" s="2">
        <v>41890</v>
      </c>
      <c r="C2992" s="2">
        <v>41893</v>
      </c>
      <c r="D2992" s="1" t="s">
        <v>778</v>
      </c>
      <c r="E2992" s="1" t="s">
        <v>546</v>
      </c>
      <c r="F2992" s="1" t="s">
        <v>19</v>
      </c>
      <c r="G2992" s="1" t="s">
        <v>3816</v>
      </c>
      <c r="H2992" s="3">
        <v>25.98</v>
      </c>
      <c r="I2992" s="3">
        <v>1</v>
      </c>
      <c r="J2992" s="3">
        <v>7.2744</v>
      </c>
    </row>
    <row r="2993" spans="1:10" ht="14.25" customHeight="1">
      <c r="A2993" s="1" t="s">
        <v>3817</v>
      </c>
      <c r="B2993" s="2">
        <v>41241</v>
      </c>
      <c r="C2993" s="2">
        <v>41243</v>
      </c>
      <c r="D2993" s="1" t="s">
        <v>3818</v>
      </c>
      <c r="E2993" s="1" t="s">
        <v>41</v>
      </c>
      <c r="F2993" s="1" t="s">
        <v>25</v>
      </c>
      <c r="G2993" s="1" t="s">
        <v>3819</v>
      </c>
      <c r="H2993" s="3">
        <v>45.28</v>
      </c>
      <c r="I2993" s="3">
        <v>4</v>
      </c>
      <c r="J2993" s="3">
        <v>15.395200000000001</v>
      </c>
    </row>
    <row r="2994" spans="1:10" ht="14.25" customHeight="1">
      <c r="A2994" s="1" t="s">
        <v>3820</v>
      </c>
      <c r="B2994" s="2">
        <v>41547</v>
      </c>
      <c r="C2994" s="2">
        <v>41551</v>
      </c>
      <c r="D2994" s="1" t="s">
        <v>382</v>
      </c>
      <c r="E2994" s="1" t="s">
        <v>1149</v>
      </c>
      <c r="F2994" s="1" t="s">
        <v>21</v>
      </c>
      <c r="G2994" s="1" t="s">
        <v>1324</v>
      </c>
      <c r="H2994" s="3">
        <v>859.2</v>
      </c>
      <c r="I2994" s="3">
        <v>3</v>
      </c>
      <c r="J2994" s="3">
        <v>75.180000000000007</v>
      </c>
    </row>
    <row r="2995" spans="1:10" ht="14.25" customHeight="1">
      <c r="A2995" s="1" t="s">
        <v>3821</v>
      </c>
      <c r="B2995" s="2">
        <v>41899</v>
      </c>
      <c r="C2995" s="2">
        <v>41903</v>
      </c>
      <c r="D2995" s="1" t="s">
        <v>692</v>
      </c>
      <c r="E2995" s="1" t="s">
        <v>41</v>
      </c>
      <c r="F2995" s="1" t="s">
        <v>110</v>
      </c>
      <c r="G2995" s="1" t="s">
        <v>3822</v>
      </c>
      <c r="H2995" s="3">
        <v>17.899999999999999</v>
      </c>
      <c r="I2995" s="3">
        <v>5</v>
      </c>
      <c r="J2995" s="3">
        <v>8.7710000000000008</v>
      </c>
    </row>
    <row r="2996" spans="1:10" ht="14.25" customHeight="1">
      <c r="A2996" s="1" t="s">
        <v>3823</v>
      </c>
      <c r="B2996" s="2">
        <v>40835</v>
      </c>
      <c r="C2996" s="2">
        <v>40838</v>
      </c>
      <c r="D2996" s="1" t="s">
        <v>593</v>
      </c>
      <c r="E2996" s="1" t="s">
        <v>41</v>
      </c>
      <c r="F2996" s="1" t="s">
        <v>23</v>
      </c>
      <c r="G2996" s="1" t="s">
        <v>1799</v>
      </c>
      <c r="H2996" s="3">
        <v>2.992</v>
      </c>
      <c r="I2996" s="3">
        <v>1</v>
      </c>
      <c r="J2996" s="3">
        <v>1.1220000000000001</v>
      </c>
    </row>
    <row r="2997" spans="1:10" ht="14.25" customHeight="1">
      <c r="A2997" s="1" t="s">
        <v>3823</v>
      </c>
      <c r="B2997" s="2">
        <v>40835</v>
      </c>
      <c r="C2997" s="2">
        <v>40838</v>
      </c>
      <c r="D2997" s="1" t="s">
        <v>593</v>
      </c>
      <c r="E2997" s="1" t="s">
        <v>41</v>
      </c>
      <c r="F2997" s="1" t="s">
        <v>23</v>
      </c>
      <c r="G2997" s="1" t="s">
        <v>684</v>
      </c>
      <c r="H2997" s="3">
        <v>20.064</v>
      </c>
      <c r="I2997" s="3">
        <v>6</v>
      </c>
      <c r="J2997" s="3">
        <v>7.0224000000000002</v>
      </c>
    </row>
    <row r="2998" spans="1:10" ht="14.25" customHeight="1">
      <c r="A2998" s="1" t="s">
        <v>3823</v>
      </c>
      <c r="B2998" s="2">
        <v>40835</v>
      </c>
      <c r="C2998" s="2">
        <v>40838</v>
      </c>
      <c r="D2998" s="1" t="s">
        <v>593</v>
      </c>
      <c r="E2998" s="1" t="s">
        <v>41</v>
      </c>
      <c r="F2998" s="1" t="s">
        <v>61</v>
      </c>
      <c r="G2998" s="1" t="s">
        <v>2338</v>
      </c>
      <c r="H2998" s="3">
        <v>146.72999999999999</v>
      </c>
      <c r="I2998" s="3">
        <v>3</v>
      </c>
      <c r="J2998" s="3">
        <v>68.963099999999997</v>
      </c>
    </row>
    <row r="2999" spans="1:10" ht="14.25" customHeight="1">
      <c r="A2999" s="1" t="s">
        <v>3823</v>
      </c>
      <c r="B2999" s="2">
        <v>40835</v>
      </c>
      <c r="C2999" s="2">
        <v>40838</v>
      </c>
      <c r="D2999" s="1" t="s">
        <v>593</v>
      </c>
      <c r="E2999" s="1" t="s">
        <v>41</v>
      </c>
      <c r="F2999" s="1" t="s">
        <v>13</v>
      </c>
      <c r="G2999" s="1" t="s">
        <v>464</v>
      </c>
      <c r="H2999" s="3">
        <v>18.75</v>
      </c>
      <c r="I2999" s="3">
        <v>5</v>
      </c>
      <c r="J2999" s="3">
        <v>9</v>
      </c>
    </row>
    <row r="3000" spans="1:10" ht="14.25" customHeight="1">
      <c r="A3000" s="1" t="s">
        <v>3823</v>
      </c>
      <c r="B3000" s="2">
        <v>40835</v>
      </c>
      <c r="C3000" s="2">
        <v>40838</v>
      </c>
      <c r="D3000" s="1" t="s">
        <v>593</v>
      </c>
      <c r="E3000" s="1" t="s">
        <v>41</v>
      </c>
      <c r="F3000" s="1" t="s">
        <v>21</v>
      </c>
      <c r="G3000" s="1" t="s">
        <v>3689</v>
      </c>
      <c r="H3000" s="3">
        <v>117.57599999999999</v>
      </c>
      <c r="I3000" s="3">
        <v>3</v>
      </c>
      <c r="J3000" s="3">
        <v>11.7576</v>
      </c>
    </row>
    <row r="3001" spans="1:10" ht="14.25" customHeight="1">
      <c r="A3001" s="1" t="s">
        <v>3824</v>
      </c>
      <c r="B3001" s="2">
        <v>41347</v>
      </c>
      <c r="C3001" s="2">
        <v>41352</v>
      </c>
      <c r="D3001" s="1" t="s">
        <v>3464</v>
      </c>
      <c r="E3001" s="1" t="s">
        <v>594</v>
      </c>
      <c r="F3001" s="1" t="s">
        <v>23</v>
      </c>
      <c r="G3001" s="1" t="s">
        <v>832</v>
      </c>
      <c r="H3001" s="3">
        <v>51.183999999999997</v>
      </c>
      <c r="I3001" s="3">
        <v>7</v>
      </c>
      <c r="J3001" s="3">
        <v>19.193999999999999</v>
      </c>
    </row>
    <row r="3002" spans="1:10" ht="14.25" customHeight="1">
      <c r="A3002" s="1" t="s">
        <v>3825</v>
      </c>
      <c r="B3002" s="2">
        <v>41631</v>
      </c>
      <c r="C3002" s="2">
        <v>41637</v>
      </c>
      <c r="D3002" s="1" t="s">
        <v>70</v>
      </c>
      <c r="E3002" s="1" t="s">
        <v>2505</v>
      </c>
      <c r="F3002" s="1" t="s">
        <v>17</v>
      </c>
      <c r="G3002" s="1" t="s">
        <v>3826</v>
      </c>
      <c r="H3002" s="3">
        <v>842.72</v>
      </c>
      <c r="I3002" s="3">
        <v>8</v>
      </c>
      <c r="J3002" s="3">
        <v>202.25280000000001</v>
      </c>
    </row>
    <row r="3003" spans="1:10" ht="14.25" customHeight="1">
      <c r="A3003" s="1" t="s">
        <v>3825</v>
      </c>
      <c r="B3003" s="2">
        <v>41631</v>
      </c>
      <c r="C3003" s="2">
        <v>41637</v>
      </c>
      <c r="D3003" s="1" t="s">
        <v>70</v>
      </c>
      <c r="E3003" s="1" t="s">
        <v>2505</v>
      </c>
      <c r="F3003" s="1" t="s">
        <v>17</v>
      </c>
      <c r="G3003" s="1" t="s">
        <v>3531</v>
      </c>
      <c r="H3003" s="3">
        <v>41.96</v>
      </c>
      <c r="I3003" s="3">
        <v>2</v>
      </c>
      <c r="J3003" s="3">
        <v>10.909599999999999</v>
      </c>
    </row>
    <row r="3004" spans="1:10" ht="14.25" customHeight="1">
      <c r="A3004" s="1" t="s">
        <v>3827</v>
      </c>
      <c r="B3004" s="2">
        <v>41541</v>
      </c>
      <c r="C3004" s="2">
        <v>41545</v>
      </c>
      <c r="D3004" s="1" t="s">
        <v>565</v>
      </c>
      <c r="E3004" s="1" t="s">
        <v>32</v>
      </c>
      <c r="F3004" s="1" t="s">
        <v>23</v>
      </c>
      <c r="G3004" s="1" t="s">
        <v>787</v>
      </c>
      <c r="H3004" s="3">
        <v>13.215999999999999</v>
      </c>
      <c r="I3004" s="3">
        <v>4</v>
      </c>
      <c r="J3004" s="3">
        <v>4.4603999999999999</v>
      </c>
    </row>
    <row r="3005" spans="1:10" ht="14.25" customHeight="1">
      <c r="A3005" s="1" t="s">
        <v>3827</v>
      </c>
      <c r="B3005" s="2">
        <v>41541</v>
      </c>
      <c r="C3005" s="2">
        <v>41545</v>
      </c>
      <c r="D3005" s="1" t="s">
        <v>565</v>
      </c>
      <c r="E3005" s="1" t="s">
        <v>32</v>
      </c>
      <c r="F3005" s="1" t="s">
        <v>101</v>
      </c>
      <c r="G3005" s="1" t="s">
        <v>1665</v>
      </c>
      <c r="H3005" s="3">
        <v>184.75200000000001</v>
      </c>
      <c r="I3005" s="3">
        <v>3</v>
      </c>
      <c r="J3005" s="3">
        <v>-20.784600000000001</v>
      </c>
    </row>
    <row r="3006" spans="1:10" ht="14.25" customHeight="1">
      <c r="A3006" s="1" t="s">
        <v>3828</v>
      </c>
      <c r="B3006" s="2">
        <v>41720</v>
      </c>
      <c r="C3006" s="2">
        <v>41724</v>
      </c>
      <c r="D3006" s="1" t="s">
        <v>3403</v>
      </c>
      <c r="E3006" s="1" t="s">
        <v>32</v>
      </c>
      <c r="F3006" s="1" t="s">
        <v>23</v>
      </c>
      <c r="G3006" s="1" t="s">
        <v>3829</v>
      </c>
      <c r="H3006" s="3">
        <v>30.576000000000001</v>
      </c>
      <c r="I3006" s="3">
        <v>6</v>
      </c>
      <c r="J3006" s="3">
        <v>10.3194</v>
      </c>
    </row>
    <row r="3007" spans="1:10" ht="14.25" customHeight="1">
      <c r="A3007" s="1" t="s">
        <v>3828</v>
      </c>
      <c r="B3007" s="2">
        <v>41720</v>
      </c>
      <c r="C3007" s="2">
        <v>41724</v>
      </c>
      <c r="D3007" s="1" t="s">
        <v>3403</v>
      </c>
      <c r="E3007" s="1" t="s">
        <v>32</v>
      </c>
      <c r="F3007" s="1" t="s">
        <v>110</v>
      </c>
      <c r="G3007" s="1" t="s">
        <v>2313</v>
      </c>
      <c r="H3007" s="3">
        <v>13.02</v>
      </c>
      <c r="I3007" s="3">
        <v>7</v>
      </c>
      <c r="J3007" s="3">
        <v>0.3906</v>
      </c>
    </row>
    <row r="3008" spans="1:10" ht="14.25" customHeight="1">
      <c r="A3008" s="1" t="s">
        <v>3828</v>
      </c>
      <c r="B3008" s="2">
        <v>41720</v>
      </c>
      <c r="C3008" s="2">
        <v>41724</v>
      </c>
      <c r="D3008" s="1" t="s">
        <v>3403</v>
      </c>
      <c r="E3008" s="1" t="s">
        <v>32</v>
      </c>
      <c r="F3008" s="1" t="s">
        <v>17</v>
      </c>
      <c r="G3008" s="1" t="s">
        <v>2066</v>
      </c>
      <c r="H3008" s="3">
        <v>22.14</v>
      </c>
      <c r="I3008" s="3">
        <v>3</v>
      </c>
      <c r="J3008" s="3">
        <v>6.4206000000000003</v>
      </c>
    </row>
    <row r="3009" spans="1:10" ht="14.25" customHeight="1">
      <c r="A3009" s="1" t="s">
        <v>3828</v>
      </c>
      <c r="B3009" s="2">
        <v>41720</v>
      </c>
      <c r="C3009" s="2">
        <v>41724</v>
      </c>
      <c r="D3009" s="1" t="s">
        <v>3403</v>
      </c>
      <c r="E3009" s="1" t="s">
        <v>32</v>
      </c>
      <c r="F3009" s="1" t="s">
        <v>37</v>
      </c>
      <c r="G3009" s="1" t="s">
        <v>506</v>
      </c>
      <c r="H3009" s="3">
        <v>359.32</v>
      </c>
      <c r="I3009" s="3">
        <v>4</v>
      </c>
      <c r="J3009" s="3">
        <v>7.1863999999999999</v>
      </c>
    </row>
    <row r="3010" spans="1:10" ht="14.25" customHeight="1">
      <c r="A3010" s="1" t="s">
        <v>3830</v>
      </c>
      <c r="B3010" s="2">
        <v>41767</v>
      </c>
      <c r="C3010" s="2">
        <v>41771</v>
      </c>
      <c r="D3010" s="1" t="s">
        <v>1589</v>
      </c>
      <c r="E3010" s="1" t="s">
        <v>124</v>
      </c>
      <c r="F3010" s="1" t="s">
        <v>21</v>
      </c>
      <c r="G3010" s="1" t="s">
        <v>3831</v>
      </c>
      <c r="H3010" s="3">
        <v>419.94400000000002</v>
      </c>
      <c r="I3010" s="3">
        <v>7</v>
      </c>
      <c r="J3010" s="3">
        <v>52.493000000000002</v>
      </c>
    </row>
    <row r="3011" spans="1:10" ht="14.25" customHeight="1">
      <c r="A3011" s="1" t="s">
        <v>3832</v>
      </c>
      <c r="B3011" s="2">
        <v>41431</v>
      </c>
      <c r="C3011" s="2">
        <v>41435</v>
      </c>
      <c r="D3011" s="1" t="s">
        <v>3833</v>
      </c>
      <c r="E3011" s="1" t="s">
        <v>32</v>
      </c>
      <c r="F3011" s="1" t="s">
        <v>113</v>
      </c>
      <c r="G3011" s="1" t="s">
        <v>2490</v>
      </c>
      <c r="H3011" s="3">
        <v>61.38</v>
      </c>
      <c r="I3011" s="3">
        <v>6</v>
      </c>
      <c r="J3011" s="3">
        <v>15.9588</v>
      </c>
    </row>
    <row r="3012" spans="1:10" ht="14.25" customHeight="1">
      <c r="A3012" s="1" t="s">
        <v>3834</v>
      </c>
      <c r="B3012" s="2">
        <v>41257</v>
      </c>
      <c r="C3012" s="2">
        <v>41262</v>
      </c>
      <c r="D3012" s="1" t="s">
        <v>3818</v>
      </c>
      <c r="E3012" s="1" t="s">
        <v>12</v>
      </c>
      <c r="F3012" s="1" t="s">
        <v>52</v>
      </c>
      <c r="G3012" s="1" t="s">
        <v>1007</v>
      </c>
      <c r="H3012" s="3">
        <v>50</v>
      </c>
      <c r="I3012" s="3">
        <v>2</v>
      </c>
      <c r="J3012" s="3">
        <v>10.5</v>
      </c>
    </row>
    <row r="3013" spans="1:10" ht="14.25" customHeight="1">
      <c r="A3013" s="1" t="s">
        <v>3835</v>
      </c>
      <c r="B3013" s="2">
        <v>41879</v>
      </c>
      <c r="C3013" s="2">
        <v>41883</v>
      </c>
      <c r="D3013" s="1" t="s">
        <v>413</v>
      </c>
      <c r="E3013" s="1" t="s">
        <v>379</v>
      </c>
      <c r="F3013" s="1" t="s">
        <v>17</v>
      </c>
      <c r="G3013" s="1" t="s">
        <v>1217</v>
      </c>
      <c r="H3013" s="3">
        <v>120.57599999999999</v>
      </c>
      <c r="I3013" s="3">
        <v>8</v>
      </c>
      <c r="J3013" s="3">
        <v>33.1584</v>
      </c>
    </row>
    <row r="3014" spans="1:10" ht="14.25" customHeight="1">
      <c r="A3014" s="1" t="s">
        <v>3836</v>
      </c>
      <c r="B3014" s="2">
        <v>41207</v>
      </c>
      <c r="C3014" s="2">
        <v>41207</v>
      </c>
      <c r="D3014" s="1" t="s">
        <v>3425</v>
      </c>
      <c r="E3014" s="1" t="s">
        <v>167</v>
      </c>
      <c r="F3014" s="1" t="s">
        <v>101</v>
      </c>
      <c r="G3014" s="1" t="s">
        <v>2959</v>
      </c>
      <c r="H3014" s="3">
        <v>582.33600000000001</v>
      </c>
      <c r="I3014" s="3">
        <v>8</v>
      </c>
      <c r="J3014" s="3">
        <v>-29.116800000000001</v>
      </c>
    </row>
    <row r="3015" spans="1:10" ht="14.25" customHeight="1">
      <c r="A3015" s="1" t="s">
        <v>3837</v>
      </c>
      <c r="B3015" s="2">
        <v>40718</v>
      </c>
      <c r="C3015" s="2">
        <v>40722</v>
      </c>
      <c r="D3015" s="1" t="s">
        <v>397</v>
      </c>
      <c r="E3015" s="1" t="s">
        <v>258</v>
      </c>
      <c r="F3015" s="1" t="s">
        <v>17</v>
      </c>
      <c r="G3015" s="1" t="s">
        <v>2536</v>
      </c>
      <c r="H3015" s="3">
        <v>4.2720000000000002</v>
      </c>
      <c r="I3015" s="3">
        <v>2</v>
      </c>
      <c r="J3015" s="3">
        <v>0.96120000000000005</v>
      </c>
    </row>
    <row r="3016" spans="1:10" ht="14.25" customHeight="1">
      <c r="A3016" s="1" t="s">
        <v>3838</v>
      </c>
      <c r="B3016" s="2">
        <v>41344</v>
      </c>
      <c r="C3016" s="2">
        <v>41348</v>
      </c>
      <c r="D3016" s="1" t="s">
        <v>504</v>
      </c>
      <c r="E3016" s="1" t="s">
        <v>895</v>
      </c>
      <c r="F3016" s="1" t="s">
        <v>37</v>
      </c>
      <c r="G3016" s="1" t="s">
        <v>1542</v>
      </c>
      <c r="H3016" s="3">
        <v>104.696</v>
      </c>
      <c r="I3016" s="3">
        <v>1</v>
      </c>
      <c r="J3016" s="3">
        <v>6.5434999999999999</v>
      </c>
    </row>
    <row r="3017" spans="1:10" ht="14.25" customHeight="1">
      <c r="A3017" s="1" t="s">
        <v>3839</v>
      </c>
      <c r="B3017" s="2">
        <v>40935</v>
      </c>
      <c r="C3017" s="2">
        <v>40937</v>
      </c>
      <c r="D3017" s="1" t="s">
        <v>3273</v>
      </c>
      <c r="E3017" s="1" t="s">
        <v>12</v>
      </c>
      <c r="F3017" s="1" t="s">
        <v>101</v>
      </c>
      <c r="G3017" s="1" t="s">
        <v>386</v>
      </c>
      <c r="H3017" s="3">
        <v>2803.92</v>
      </c>
      <c r="I3017" s="3">
        <v>5</v>
      </c>
      <c r="J3017" s="3">
        <v>0</v>
      </c>
    </row>
    <row r="3018" spans="1:10" ht="14.25" customHeight="1">
      <c r="A3018" s="1" t="s">
        <v>3840</v>
      </c>
      <c r="B3018" s="2">
        <v>41200</v>
      </c>
      <c r="C3018" s="2">
        <v>41204</v>
      </c>
      <c r="D3018" s="1" t="s">
        <v>3507</v>
      </c>
      <c r="E3018" s="1" t="s">
        <v>32</v>
      </c>
      <c r="F3018" s="1" t="s">
        <v>21</v>
      </c>
      <c r="G3018" s="1" t="s">
        <v>3191</v>
      </c>
      <c r="H3018" s="3">
        <v>249.584</v>
      </c>
      <c r="I3018" s="3">
        <v>2</v>
      </c>
      <c r="J3018" s="3">
        <v>15.599</v>
      </c>
    </row>
    <row r="3019" spans="1:10" ht="14.25" customHeight="1">
      <c r="A3019" s="1" t="s">
        <v>3840</v>
      </c>
      <c r="B3019" s="2">
        <v>41200</v>
      </c>
      <c r="C3019" s="2">
        <v>41204</v>
      </c>
      <c r="D3019" s="1" t="s">
        <v>3507</v>
      </c>
      <c r="E3019" s="1" t="s">
        <v>32</v>
      </c>
      <c r="F3019" s="1" t="s">
        <v>61</v>
      </c>
      <c r="G3019" s="1" t="s">
        <v>1602</v>
      </c>
      <c r="H3019" s="3">
        <v>17.940000000000001</v>
      </c>
      <c r="I3019" s="3">
        <v>3</v>
      </c>
      <c r="J3019" s="3">
        <v>8.7905999999999995</v>
      </c>
    </row>
    <row r="3020" spans="1:10" ht="14.25" customHeight="1">
      <c r="A3020" s="1" t="s">
        <v>3840</v>
      </c>
      <c r="B3020" s="2">
        <v>41200</v>
      </c>
      <c r="C3020" s="2">
        <v>41204</v>
      </c>
      <c r="D3020" s="1" t="s">
        <v>3507</v>
      </c>
      <c r="E3020" s="1" t="s">
        <v>32</v>
      </c>
      <c r="F3020" s="1" t="s">
        <v>17</v>
      </c>
      <c r="G3020" s="1" t="s">
        <v>2489</v>
      </c>
      <c r="H3020" s="3">
        <v>10.11</v>
      </c>
      <c r="I3020" s="3">
        <v>3</v>
      </c>
      <c r="J3020" s="3">
        <v>3.2351999999999999</v>
      </c>
    </row>
    <row r="3021" spans="1:10" ht="14.25" customHeight="1">
      <c r="A3021" s="1" t="s">
        <v>3841</v>
      </c>
      <c r="B3021" s="2">
        <v>40747</v>
      </c>
      <c r="C3021" s="2">
        <v>40751</v>
      </c>
      <c r="D3021" s="1" t="s">
        <v>2153</v>
      </c>
      <c r="E3021" s="1" t="s">
        <v>41</v>
      </c>
      <c r="F3021" s="1" t="s">
        <v>21</v>
      </c>
      <c r="G3021" s="1" t="s">
        <v>999</v>
      </c>
      <c r="H3021" s="3">
        <v>604.75199999999995</v>
      </c>
      <c r="I3021" s="3">
        <v>6</v>
      </c>
      <c r="J3021" s="3">
        <v>60.475200000000001</v>
      </c>
    </row>
    <row r="3022" spans="1:10" ht="14.25" customHeight="1">
      <c r="A3022" s="1" t="s">
        <v>3841</v>
      </c>
      <c r="B3022" s="2">
        <v>40747</v>
      </c>
      <c r="C3022" s="2">
        <v>40751</v>
      </c>
      <c r="D3022" s="1" t="s">
        <v>2153</v>
      </c>
      <c r="E3022" s="1" t="s">
        <v>41</v>
      </c>
      <c r="F3022" s="1" t="s">
        <v>113</v>
      </c>
      <c r="G3022" s="1" t="s">
        <v>2800</v>
      </c>
      <c r="H3022" s="3">
        <v>40.700000000000003</v>
      </c>
      <c r="I3022" s="3">
        <v>5</v>
      </c>
      <c r="J3022" s="3">
        <v>11.803000000000001</v>
      </c>
    </row>
    <row r="3023" spans="1:10" ht="14.25" customHeight="1">
      <c r="A3023" s="1" t="s">
        <v>3841</v>
      </c>
      <c r="B3023" s="2">
        <v>40747</v>
      </c>
      <c r="C3023" s="2">
        <v>40751</v>
      </c>
      <c r="D3023" s="1" t="s">
        <v>2153</v>
      </c>
      <c r="E3023" s="1" t="s">
        <v>41</v>
      </c>
      <c r="F3023" s="1" t="s">
        <v>21</v>
      </c>
      <c r="G3023" s="1" t="s">
        <v>3842</v>
      </c>
      <c r="H3023" s="3">
        <v>302.37599999999998</v>
      </c>
      <c r="I3023" s="3">
        <v>3</v>
      </c>
      <c r="J3023" s="3">
        <v>37.796999999999997</v>
      </c>
    </row>
    <row r="3024" spans="1:10" ht="14.25" customHeight="1">
      <c r="A3024" s="1" t="s">
        <v>3841</v>
      </c>
      <c r="B3024" s="2">
        <v>40747</v>
      </c>
      <c r="C3024" s="2">
        <v>40751</v>
      </c>
      <c r="D3024" s="1" t="s">
        <v>2153</v>
      </c>
      <c r="E3024" s="1" t="s">
        <v>41</v>
      </c>
      <c r="F3024" s="1" t="s">
        <v>52</v>
      </c>
      <c r="G3024" s="1" t="s">
        <v>3843</v>
      </c>
      <c r="H3024" s="3">
        <v>45</v>
      </c>
      <c r="I3024" s="3">
        <v>3</v>
      </c>
      <c r="J3024" s="3">
        <v>4.95</v>
      </c>
    </row>
    <row r="3025" spans="1:10" ht="14.25" customHeight="1">
      <c r="A3025" s="1" t="s">
        <v>3844</v>
      </c>
      <c r="B3025" s="2">
        <v>41533</v>
      </c>
      <c r="C3025" s="2">
        <v>41538</v>
      </c>
      <c r="D3025" s="1" t="s">
        <v>2189</v>
      </c>
      <c r="E3025" s="1" t="s">
        <v>32</v>
      </c>
      <c r="F3025" s="1" t="s">
        <v>19</v>
      </c>
      <c r="G3025" s="1" t="s">
        <v>2230</v>
      </c>
      <c r="H3025" s="3">
        <v>35.4</v>
      </c>
      <c r="I3025" s="3">
        <v>5</v>
      </c>
      <c r="J3025" s="3">
        <v>13.452</v>
      </c>
    </row>
    <row r="3026" spans="1:10" ht="14.25" customHeight="1">
      <c r="A3026" s="1" t="s">
        <v>3845</v>
      </c>
      <c r="B3026" s="2">
        <v>41138</v>
      </c>
      <c r="C3026" s="2">
        <v>41144</v>
      </c>
      <c r="D3026" s="1" t="s">
        <v>1055</v>
      </c>
      <c r="E3026" s="1" t="s">
        <v>1215</v>
      </c>
      <c r="F3026" s="1" t="s">
        <v>52</v>
      </c>
      <c r="G3026" s="1" t="s">
        <v>1887</v>
      </c>
      <c r="H3026" s="3">
        <v>30.08</v>
      </c>
      <c r="I3026" s="3">
        <v>2</v>
      </c>
      <c r="J3026" s="3">
        <v>-5.2640000000000002</v>
      </c>
    </row>
    <row r="3027" spans="1:10" ht="14.25" customHeight="1">
      <c r="A3027" s="1" t="s">
        <v>3845</v>
      </c>
      <c r="B3027" s="2">
        <v>41138</v>
      </c>
      <c r="C3027" s="2">
        <v>41144</v>
      </c>
      <c r="D3027" s="1" t="s">
        <v>1055</v>
      </c>
      <c r="E3027" s="1" t="s">
        <v>1215</v>
      </c>
      <c r="F3027" s="1" t="s">
        <v>61</v>
      </c>
      <c r="G3027" s="1" t="s">
        <v>3846</v>
      </c>
      <c r="H3027" s="3">
        <v>36.287999999999997</v>
      </c>
      <c r="I3027" s="3">
        <v>7</v>
      </c>
      <c r="J3027" s="3">
        <v>12.700799999999999</v>
      </c>
    </row>
    <row r="3028" spans="1:10" ht="14.25" customHeight="1">
      <c r="A3028" s="1" t="s">
        <v>3845</v>
      </c>
      <c r="B3028" s="2">
        <v>41138</v>
      </c>
      <c r="C3028" s="2">
        <v>41144</v>
      </c>
      <c r="D3028" s="1" t="s">
        <v>1055</v>
      </c>
      <c r="E3028" s="1" t="s">
        <v>1215</v>
      </c>
      <c r="F3028" s="1" t="s">
        <v>19</v>
      </c>
      <c r="G3028" s="1" t="s">
        <v>1853</v>
      </c>
      <c r="H3028" s="3">
        <v>10.272</v>
      </c>
      <c r="I3028" s="3">
        <v>3</v>
      </c>
      <c r="J3028" s="3">
        <v>1.1556</v>
      </c>
    </row>
    <row r="3029" spans="1:10" ht="14.25" customHeight="1">
      <c r="A3029" s="1" t="s">
        <v>3845</v>
      </c>
      <c r="B3029" s="2">
        <v>41138</v>
      </c>
      <c r="C3029" s="2">
        <v>41144</v>
      </c>
      <c r="D3029" s="1" t="s">
        <v>1055</v>
      </c>
      <c r="E3029" s="1" t="s">
        <v>1215</v>
      </c>
      <c r="F3029" s="1" t="s">
        <v>52</v>
      </c>
      <c r="G3029" s="1" t="s">
        <v>473</v>
      </c>
      <c r="H3029" s="3">
        <v>252.8</v>
      </c>
      <c r="I3029" s="3">
        <v>4</v>
      </c>
      <c r="J3029" s="3">
        <v>-31.6</v>
      </c>
    </row>
    <row r="3030" spans="1:10" ht="14.25" customHeight="1">
      <c r="A3030" s="1" t="s">
        <v>3847</v>
      </c>
      <c r="B3030" s="2">
        <v>41786</v>
      </c>
      <c r="C3030" s="2">
        <v>41791</v>
      </c>
      <c r="D3030" s="1" t="s">
        <v>531</v>
      </c>
      <c r="E3030" s="1" t="s">
        <v>618</v>
      </c>
      <c r="F3030" s="1" t="s">
        <v>61</v>
      </c>
      <c r="G3030" s="1" t="s">
        <v>1643</v>
      </c>
      <c r="H3030" s="3">
        <v>12.96</v>
      </c>
      <c r="I3030" s="3">
        <v>2</v>
      </c>
      <c r="J3030" s="3">
        <v>6.2207999999999997</v>
      </c>
    </row>
    <row r="3031" spans="1:10" ht="14.25" customHeight="1">
      <c r="A3031" s="1" t="s">
        <v>3848</v>
      </c>
      <c r="B3031" s="2">
        <v>41535</v>
      </c>
      <c r="C3031" s="2">
        <v>41541</v>
      </c>
      <c r="D3031" s="1" t="s">
        <v>786</v>
      </c>
      <c r="E3031" s="1" t="s">
        <v>2206</v>
      </c>
      <c r="F3031" s="1" t="s">
        <v>13</v>
      </c>
      <c r="G3031" s="1" t="s">
        <v>3849</v>
      </c>
      <c r="H3031" s="3">
        <v>12.32</v>
      </c>
      <c r="I3031" s="3">
        <v>4</v>
      </c>
      <c r="J3031" s="3">
        <v>5.9135999999999997</v>
      </c>
    </row>
    <row r="3032" spans="1:10" ht="14.25" customHeight="1">
      <c r="A3032" s="1" t="s">
        <v>3850</v>
      </c>
      <c r="B3032" s="2">
        <v>40794</v>
      </c>
      <c r="C3032" s="2">
        <v>40799</v>
      </c>
      <c r="D3032" s="1" t="s">
        <v>2120</v>
      </c>
      <c r="E3032" s="1" t="s">
        <v>41</v>
      </c>
      <c r="F3032" s="1" t="s">
        <v>23</v>
      </c>
      <c r="G3032" s="1" t="s">
        <v>1873</v>
      </c>
      <c r="H3032" s="3">
        <v>8.6080000000000005</v>
      </c>
      <c r="I3032" s="3">
        <v>2</v>
      </c>
      <c r="J3032" s="3">
        <v>3.0127999999999999</v>
      </c>
    </row>
    <row r="3033" spans="1:10" ht="14.25" customHeight="1">
      <c r="A3033" s="1" t="s">
        <v>3851</v>
      </c>
      <c r="B3033" s="2">
        <v>41794</v>
      </c>
      <c r="C3033" s="2">
        <v>41798</v>
      </c>
      <c r="D3033" s="1" t="s">
        <v>660</v>
      </c>
      <c r="E3033" s="1" t="s">
        <v>1131</v>
      </c>
      <c r="F3033" s="1" t="s">
        <v>37</v>
      </c>
      <c r="G3033" s="1" t="s">
        <v>2058</v>
      </c>
      <c r="H3033" s="3">
        <v>136.26</v>
      </c>
      <c r="I3033" s="3">
        <v>9</v>
      </c>
      <c r="J3033" s="3">
        <v>5.4504000000000001</v>
      </c>
    </row>
    <row r="3034" spans="1:10" ht="14.25" customHeight="1">
      <c r="A3034" s="1" t="s">
        <v>3852</v>
      </c>
      <c r="B3034" s="2">
        <v>41180</v>
      </c>
      <c r="C3034" s="2">
        <v>41187</v>
      </c>
      <c r="D3034" s="1" t="s">
        <v>2623</v>
      </c>
      <c r="E3034" s="1" t="s">
        <v>12</v>
      </c>
      <c r="F3034" s="1" t="s">
        <v>25</v>
      </c>
      <c r="G3034" s="1" t="s">
        <v>3853</v>
      </c>
      <c r="H3034" s="3">
        <v>186.15</v>
      </c>
      <c r="I3034" s="3">
        <v>3</v>
      </c>
      <c r="J3034" s="3">
        <v>55.844999999999999</v>
      </c>
    </row>
    <row r="3035" spans="1:10" ht="14.25" customHeight="1">
      <c r="A3035" s="1" t="s">
        <v>3852</v>
      </c>
      <c r="B3035" s="2">
        <v>41180</v>
      </c>
      <c r="C3035" s="2">
        <v>41187</v>
      </c>
      <c r="D3035" s="1" t="s">
        <v>2623</v>
      </c>
      <c r="E3035" s="1" t="s">
        <v>12</v>
      </c>
      <c r="F3035" s="1" t="s">
        <v>23</v>
      </c>
      <c r="G3035" s="1" t="s">
        <v>1899</v>
      </c>
      <c r="H3035" s="3">
        <v>81.792000000000002</v>
      </c>
      <c r="I3035" s="3">
        <v>6</v>
      </c>
      <c r="J3035" s="3">
        <v>26.5824</v>
      </c>
    </row>
    <row r="3036" spans="1:10" ht="14.25" customHeight="1">
      <c r="A3036" s="1" t="s">
        <v>3852</v>
      </c>
      <c r="B3036" s="2">
        <v>41180</v>
      </c>
      <c r="C3036" s="2">
        <v>41187</v>
      </c>
      <c r="D3036" s="1" t="s">
        <v>2623</v>
      </c>
      <c r="E3036" s="1" t="s">
        <v>12</v>
      </c>
      <c r="F3036" s="1" t="s">
        <v>113</v>
      </c>
      <c r="G3036" s="1" t="s">
        <v>3319</v>
      </c>
      <c r="H3036" s="3">
        <v>47.19</v>
      </c>
      <c r="I3036" s="3">
        <v>3</v>
      </c>
      <c r="J3036" s="3">
        <v>13.6851</v>
      </c>
    </row>
    <row r="3037" spans="1:10" ht="14.25" customHeight="1">
      <c r="A3037" s="1" t="s">
        <v>3852</v>
      </c>
      <c r="B3037" s="2">
        <v>41180</v>
      </c>
      <c r="C3037" s="2">
        <v>41187</v>
      </c>
      <c r="D3037" s="1" t="s">
        <v>2623</v>
      </c>
      <c r="E3037" s="1" t="s">
        <v>12</v>
      </c>
      <c r="F3037" s="1" t="s">
        <v>21</v>
      </c>
      <c r="G3037" s="1" t="s">
        <v>369</v>
      </c>
      <c r="H3037" s="3">
        <v>36.783999999999999</v>
      </c>
      <c r="I3037" s="3">
        <v>2</v>
      </c>
      <c r="J3037" s="3">
        <v>-8.2764000000000006</v>
      </c>
    </row>
    <row r="3038" spans="1:10" ht="14.25" customHeight="1">
      <c r="A3038" s="1" t="s">
        <v>3854</v>
      </c>
      <c r="B3038" s="2">
        <v>40825</v>
      </c>
      <c r="C3038" s="2">
        <v>40830</v>
      </c>
      <c r="D3038" s="1" t="s">
        <v>1907</v>
      </c>
      <c r="E3038" s="1" t="s">
        <v>41</v>
      </c>
      <c r="F3038" s="1" t="s">
        <v>19</v>
      </c>
      <c r="G3038" s="1" t="s">
        <v>933</v>
      </c>
      <c r="H3038" s="3">
        <v>144.6</v>
      </c>
      <c r="I3038" s="3">
        <v>3</v>
      </c>
      <c r="J3038" s="3">
        <v>41.933999999999997</v>
      </c>
    </row>
    <row r="3039" spans="1:10" ht="14.25" customHeight="1">
      <c r="A3039" s="1" t="s">
        <v>3854</v>
      </c>
      <c r="B3039" s="2">
        <v>40825</v>
      </c>
      <c r="C3039" s="2">
        <v>40830</v>
      </c>
      <c r="D3039" s="1" t="s">
        <v>1907</v>
      </c>
      <c r="E3039" s="1" t="s">
        <v>41</v>
      </c>
      <c r="F3039" s="1" t="s">
        <v>21</v>
      </c>
      <c r="G3039" s="1" t="s">
        <v>3491</v>
      </c>
      <c r="H3039" s="3">
        <v>15.992000000000001</v>
      </c>
      <c r="I3039" s="3">
        <v>1</v>
      </c>
      <c r="J3039" s="3">
        <v>-2.9984999999999999</v>
      </c>
    </row>
    <row r="3040" spans="1:10" ht="14.25" customHeight="1">
      <c r="A3040" s="1" t="s">
        <v>3855</v>
      </c>
      <c r="B3040" s="2">
        <v>40835</v>
      </c>
      <c r="C3040" s="2">
        <v>40840</v>
      </c>
      <c r="D3040" s="1" t="s">
        <v>2070</v>
      </c>
      <c r="E3040" s="1" t="s">
        <v>2082</v>
      </c>
      <c r="F3040" s="1" t="s">
        <v>21</v>
      </c>
      <c r="G3040" s="1" t="s">
        <v>1035</v>
      </c>
      <c r="H3040" s="3">
        <v>321.55200000000002</v>
      </c>
      <c r="I3040" s="3">
        <v>6</v>
      </c>
      <c r="J3040" s="3">
        <v>20.097000000000001</v>
      </c>
    </row>
    <row r="3041" spans="1:10" ht="14.25" customHeight="1">
      <c r="A3041" s="1" t="s">
        <v>3856</v>
      </c>
      <c r="B3041" s="2">
        <v>41598</v>
      </c>
      <c r="C3041" s="2">
        <v>41602</v>
      </c>
      <c r="D3041" s="1" t="s">
        <v>2857</v>
      </c>
      <c r="E3041" s="1" t="s">
        <v>32</v>
      </c>
      <c r="F3041" s="1" t="s">
        <v>17</v>
      </c>
      <c r="G3041" s="1" t="s">
        <v>376</v>
      </c>
      <c r="H3041" s="3">
        <v>31.96</v>
      </c>
      <c r="I3041" s="3">
        <v>2</v>
      </c>
      <c r="J3041" s="3">
        <v>1.5980000000000001</v>
      </c>
    </row>
    <row r="3042" spans="1:10" ht="14.25" customHeight="1">
      <c r="A3042" s="1" t="s">
        <v>3857</v>
      </c>
      <c r="B3042" s="2">
        <v>40746</v>
      </c>
      <c r="C3042" s="2">
        <v>40752</v>
      </c>
      <c r="D3042" s="1" t="s">
        <v>1566</v>
      </c>
      <c r="E3042" s="1" t="s">
        <v>12</v>
      </c>
      <c r="F3042" s="1" t="s">
        <v>19</v>
      </c>
      <c r="G3042" s="1" t="s">
        <v>1978</v>
      </c>
      <c r="H3042" s="3">
        <v>19.68</v>
      </c>
      <c r="I3042" s="3">
        <v>6</v>
      </c>
      <c r="J3042" s="3">
        <v>6.4943999999999997</v>
      </c>
    </row>
    <row r="3043" spans="1:10" ht="14.25" customHeight="1">
      <c r="A3043" s="1" t="s">
        <v>3858</v>
      </c>
      <c r="B3043" s="2">
        <v>41183</v>
      </c>
      <c r="C3043" s="2">
        <v>41186</v>
      </c>
      <c r="D3043" s="1" t="s">
        <v>3173</v>
      </c>
      <c r="E3043" s="1" t="s">
        <v>80</v>
      </c>
      <c r="F3043" s="1" t="s">
        <v>21</v>
      </c>
      <c r="G3043" s="1" t="s">
        <v>1324</v>
      </c>
      <c r="H3043" s="3">
        <v>572.79999999999995</v>
      </c>
      <c r="I3043" s="3">
        <v>2</v>
      </c>
      <c r="J3043" s="3">
        <v>50.12</v>
      </c>
    </row>
    <row r="3044" spans="1:10" ht="14.25" customHeight="1">
      <c r="A3044" s="1" t="s">
        <v>3859</v>
      </c>
      <c r="B3044" s="2">
        <v>41643</v>
      </c>
      <c r="C3044" s="2">
        <v>41647</v>
      </c>
      <c r="D3044" s="1" t="s">
        <v>3860</v>
      </c>
      <c r="E3044" s="1" t="s">
        <v>41</v>
      </c>
      <c r="F3044" s="1" t="s">
        <v>23</v>
      </c>
      <c r="G3044" s="1" t="s">
        <v>3861</v>
      </c>
      <c r="H3044" s="3">
        <v>2022.2719999999999</v>
      </c>
      <c r="I3044" s="3">
        <v>8</v>
      </c>
      <c r="J3044" s="3">
        <v>682.51679999999999</v>
      </c>
    </row>
    <row r="3045" spans="1:10" ht="14.25" customHeight="1">
      <c r="A3045" s="1" t="s">
        <v>3859</v>
      </c>
      <c r="B3045" s="2">
        <v>41643</v>
      </c>
      <c r="C3045" s="2">
        <v>41647</v>
      </c>
      <c r="D3045" s="1" t="s">
        <v>3860</v>
      </c>
      <c r="E3045" s="1" t="s">
        <v>41</v>
      </c>
      <c r="F3045" s="1" t="s">
        <v>19</v>
      </c>
      <c r="G3045" s="1" t="s">
        <v>3359</v>
      </c>
      <c r="H3045" s="3">
        <v>9.1199999999999992</v>
      </c>
      <c r="I3045" s="3">
        <v>3</v>
      </c>
      <c r="J3045" s="3">
        <v>3.1008</v>
      </c>
    </row>
    <row r="3046" spans="1:10" ht="14.25" customHeight="1">
      <c r="A3046" s="1" t="s">
        <v>3862</v>
      </c>
      <c r="B3046" s="2">
        <v>41407</v>
      </c>
      <c r="C3046" s="2">
        <v>41411</v>
      </c>
      <c r="D3046" s="1" t="s">
        <v>3863</v>
      </c>
      <c r="E3046" s="1" t="s">
        <v>462</v>
      </c>
      <c r="F3046" s="1" t="s">
        <v>52</v>
      </c>
      <c r="G3046" s="1" t="s">
        <v>3864</v>
      </c>
      <c r="H3046" s="3">
        <v>120</v>
      </c>
      <c r="I3046" s="3">
        <v>6</v>
      </c>
      <c r="J3046" s="3">
        <v>46.8</v>
      </c>
    </row>
    <row r="3047" spans="1:10" ht="14.25" customHeight="1">
      <c r="A3047" s="1" t="s">
        <v>3862</v>
      </c>
      <c r="B3047" s="2">
        <v>41407</v>
      </c>
      <c r="C3047" s="2">
        <v>41411</v>
      </c>
      <c r="D3047" s="1" t="s">
        <v>3863</v>
      </c>
      <c r="E3047" s="1" t="s">
        <v>462</v>
      </c>
      <c r="F3047" s="1" t="s">
        <v>25</v>
      </c>
      <c r="G3047" s="1" t="s">
        <v>149</v>
      </c>
      <c r="H3047" s="3">
        <v>8.67</v>
      </c>
      <c r="I3047" s="3">
        <v>1</v>
      </c>
      <c r="J3047" s="3">
        <v>2.3409</v>
      </c>
    </row>
    <row r="3048" spans="1:10" ht="14.25" customHeight="1">
      <c r="A3048" s="1" t="s">
        <v>3865</v>
      </c>
      <c r="B3048" s="2">
        <v>41233</v>
      </c>
      <c r="C3048" s="2">
        <v>41237</v>
      </c>
      <c r="D3048" s="1" t="s">
        <v>3866</v>
      </c>
      <c r="E3048" s="1" t="s">
        <v>41</v>
      </c>
      <c r="F3048" s="1" t="s">
        <v>17</v>
      </c>
      <c r="G3048" s="1" t="s">
        <v>3867</v>
      </c>
      <c r="H3048" s="3">
        <v>32.04</v>
      </c>
      <c r="I3048" s="3">
        <v>3</v>
      </c>
      <c r="J3048" s="3">
        <v>8.01</v>
      </c>
    </row>
    <row r="3049" spans="1:10" ht="14.25" customHeight="1">
      <c r="A3049" s="1" t="s">
        <v>3868</v>
      </c>
      <c r="B3049" s="2">
        <v>41768</v>
      </c>
      <c r="C3049" s="2">
        <v>41772</v>
      </c>
      <c r="D3049" s="1" t="s">
        <v>1037</v>
      </c>
      <c r="E3049" s="1" t="s">
        <v>41</v>
      </c>
      <c r="F3049" s="1" t="s">
        <v>25</v>
      </c>
      <c r="G3049" s="1" t="s">
        <v>1307</v>
      </c>
      <c r="H3049" s="3">
        <v>81.08</v>
      </c>
      <c r="I3049" s="3">
        <v>4</v>
      </c>
      <c r="J3049" s="3">
        <v>22.702400000000001</v>
      </c>
    </row>
    <row r="3050" spans="1:10" ht="14.25" customHeight="1">
      <c r="A3050" s="1" t="s">
        <v>3869</v>
      </c>
      <c r="B3050" s="2">
        <v>41309</v>
      </c>
      <c r="C3050" s="2">
        <v>41314</v>
      </c>
      <c r="D3050" s="1" t="s">
        <v>886</v>
      </c>
      <c r="E3050" s="1" t="s">
        <v>12</v>
      </c>
      <c r="F3050" s="1" t="s">
        <v>37</v>
      </c>
      <c r="G3050" s="1" t="s">
        <v>1167</v>
      </c>
      <c r="H3050" s="3">
        <v>93.02</v>
      </c>
      <c r="I3050" s="3">
        <v>2</v>
      </c>
      <c r="J3050" s="3">
        <v>3.7208000000000001</v>
      </c>
    </row>
    <row r="3051" spans="1:10" ht="14.25" customHeight="1">
      <c r="A3051" s="1" t="s">
        <v>3870</v>
      </c>
      <c r="B3051" s="2">
        <v>41979</v>
      </c>
      <c r="C3051" s="2">
        <v>41980</v>
      </c>
      <c r="D3051" s="1" t="s">
        <v>1298</v>
      </c>
      <c r="E3051" s="1" t="s">
        <v>32</v>
      </c>
      <c r="F3051" s="1" t="s">
        <v>23</v>
      </c>
      <c r="G3051" s="1" t="s">
        <v>2193</v>
      </c>
      <c r="H3051" s="3">
        <v>83.92</v>
      </c>
      <c r="I3051" s="3">
        <v>5</v>
      </c>
      <c r="J3051" s="3">
        <v>29.372</v>
      </c>
    </row>
    <row r="3052" spans="1:10" ht="14.25" customHeight="1">
      <c r="A3052" s="1" t="s">
        <v>3870</v>
      </c>
      <c r="B3052" s="2">
        <v>41979</v>
      </c>
      <c r="C3052" s="2">
        <v>41980</v>
      </c>
      <c r="D3052" s="1" t="s">
        <v>1298</v>
      </c>
      <c r="E3052" s="1" t="s">
        <v>32</v>
      </c>
      <c r="F3052" s="1" t="s">
        <v>17</v>
      </c>
      <c r="G3052" s="1" t="s">
        <v>3871</v>
      </c>
      <c r="H3052" s="3">
        <v>199.9</v>
      </c>
      <c r="I3052" s="3">
        <v>5</v>
      </c>
      <c r="J3052" s="3">
        <v>39.979999999999997</v>
      </c>
    </row>
    <row r="3053" spans="1:10" ht="14.25" customHeight="1">
      <c r="A3053" s="1" t="s">
        <v>3870</v>
      </c>
      <c r="B3053" s="2">
        <v>41979</v>
      </c>
      <c r="C3053" s="2">
        <v>41980</v>
      </c>
      <c r="D3053" s="1" t="s">
        <v>1298</v>
      </c>
      <c r="E3053" s="1" t="s">
        <v>32</v>
      </c>
      <c r="F3053" s="1" t="s">
        <v>21</v>
      </c>
      <c r="G3053" s="1" t="s">
        <v>2983</v>
      </c>
      <c r="H3053" s="3">
        <v>31.175999999999998</v>
      </c>
      <c r="I3053" s="3">
        <v>3</v>
      </c>
      <c r="J3053" s="3">
        <v>-7.0145999999999997</v>
      </c>
    </row>
    <row r="3054" spans="1:10" ht="14.25" customHeight="1">
      <c r="A3054" s="1" t="s">
        <v>3870</v>
      </c>
      <c r="B3054" s="2">
        <v>41979</v>
      </c>
      <c r="C3054" s="2">
        <v>41980</v>
      </c>
      <c r="D3054" s="1" t="s">
        <v>1298</v>
      </c>
      <c r="E3054" s="1" t="s">
        <v>32</v>
      </c>
      <c r="F3054" s="1" t="s">
        <v>23</v>
      </c>
      <c r="G3054" s="1" t="s">
        <v>1728</v>
      </c>
      <c r="H3054" s="3">
        <v>172.75200000000001</v>
      </c>
      <c r="I3054" s="3">
        <v>6</v>
      </c>
      <c r="J3054" s="3">
        <v>60.463200000000001</v>
      </c>
    </row>
    <row r="3055" spans="1:10" ht="14.25" customHeight="1">
      <c r="A3055" s="1" t="s">
        <v>3870</v>
      </c>
      <c r="B3055" s="2">
        <v>41979</v>
      </c>
      <c r="C3055" s="2">
        <v>41980</v>
      </c>
      <c r="D3055" s="1" t="s">
        <v>1298</v>
      </c>
      <c r="E3055" s="1" t="s">
        <v>32</v>
      </c>
      <c r="F3055" s="1" t="s">
        <v>23</v>
      </c>
      <c r="G3055" s="1" t="s">
        <v>576</v>
      </c>
      <c r="H3055" s="3">
        <v>9.2959999999999994</v>
      </c>
      <c r="I3055" s="3">
        <v>2</v>
      </c>
      <c r="J3055" s="3">
        <v>3.0211999999999999</v>
      </c>
    </row>
    <row r="3056" spans="1:10" ht="14.25" customHeight="1">
      <c r="A3056" s="1" t="s">
        <v>3872</v>
      </c>
      <c r="B3056" s="2">
        <v>41829</v>
      </c>
      <c r="C3056" s="2">
        <v>41833</v>
      </c>
      <c r="D3056" s="1" t="s">
        <v>3873</v>
      </c>
      <c r="E3056" s="1" t="s">
        <v>32</v>
      </c>
      <c r="F3056" s="1" t="s">
        <v>61</v>
      </c>
      <c r="G3056" s="1" t="s">
        <v>149</v>
      </c>
      <c r="H3056" s="3">
        <v>52.76</v>
      </c>
      <c r="I3056" s="3">
        <v>2</v>
      </c>
      <c r="J3056" s="3">
        <v>24.269600000000001</v>
      </c>
    </row>
    <row r="3057" spans="1:10" ht="14.25" customHeight="1">
      <c r="A3057" s="1" t="s">
        <v>3874</v>
      </c>
      <c r="B3057" s="2">
        <v>41543</v>
      </c>
      <c r="C3057" s="2">
        <v>41545</v>
      </c>
      <c r="D3057" s="1" t="s">
        <v>1740</v>
      </c>
      <c r="E3057" s="1" t="s">
        <v>41</v>
      </c>
      <c r="F3057" s="1" t="s">
        <v>285</v>
      </c>
      <c r="G3057" s="1" t="s">
        <v>842</v>
      </c>
      <c r="H3057" s="3">
        <v>477.666</v>
      </c>
      <c r="I3057" s="3">
        <v>2</v>
      </c>
      <c r="J3057" s="3">
        <v>84.293999999999997</v>
      </c>
    </row>
    <row r="3058" spans="1:10" ht="14.25" customHeight="1">
      <c r="A3058" s="1" t="s">
        <v>3875</v>
      </c>
      <c r="B3058" s="2">
        <v>41040</v>
      </c>
      <c r="C3058" s="2">
        <v>41045</v>
      </c>
      <c r="D3058" s="1" t="s">
        <v>3403</v>
      </c>
      <c r="E3058" s="1" t="s">
        <v>96</v>
      </c>
      <c r="F3058" s="1" t="s">
        <v>101</v>
      </c>
      <c r="G3058" s="1" t="s">
        <v>2041</v>
      </c>
      <c r="H3058" s="3">
        <v>191.96799999999999</v>
      </c>
      <c r="I3058" s="3">
        <v>7</v>
      </c>
      <c r="J3058" s="3">
        <v>16.7972</v>
      </c>
    </row>
    <row r="3059" spans="1:10" ht="14.25" customHeight="1">
      <c r="A3059" s="1" t="s">
        <v>3876</v>
      </c>
      <c r="B3059" s="2">
        <v>41032</v>
      </c>
      <c r="C3059" s="2">
        <v>41035</v>
      </c>
      <c r="D3059" s="1" t="s">
        <v>2178</v>
      </c>
      <c r="E3059" s="1" t="s">
        <v>133</v>
      </c>
      <c r="F3059" s="1" t="s">
        <v>23</v>
      </c>
      <c r="G3059" s="1" t="s">
        <v>3877</v>
      </c>
      <c r="H3059" s="3">
        <v>13.848000000000001</v>
      </c>
      <c r="I3059" s="3">
        <v>3</v>
      </c>
      <c r="J3059" s="3">
        <v>5.1929999999999996</v>
      </c>
    </row>
    <row r="3060" spans="1:10" ht="14.25" customHeight="1">
      <c r="A3060" s="1" t="s">
        <v>3878</v>
      </c>
      <c r="B3060" s="2">
        <v>41540</v>
      </c>
      <c r="C3060" s="2">
        <v>41545</v>
      </c>
      <c r="D3060" s="1" t="s">
        <v>3589</v>
      </c>
      <c r="E3060" s="1" t="s">
        <v>1180</v>
      </c>
      <c r="F3060" s="1" t="s">
        <v>17</v>
      </c>
      <c r="G3060" s="1" t="s">
        <v>488</v>
      </c>
      <c r="H3060" s="3">
        <v>68.432000000000002</v>
      </c>
      <c r="I3060" s="3">
        <v>7</v>
      </c>
      <c r="J3060" s="3">
        <v>8.5540000000000003</v>
      </c>
    </row>
    <row r="3061" spans="1:10" ht="14.25" customHeight="1">
      <c r="A3061" s="1" t="s">
        <v>3879</v>
      </c>
      <c r="B3061" s="2">
        <v>41061</v>
      </c>
      <c r="C3061" s="2">
        <v>41068</v>
      </c>
      <c r="D3061" s="1" t="s">
        <v>3880</v>
      </c>
      <c r="E3061" s="1" t="s">
        <v>12</v>
      </c>
      <c r="F3061" s="1" t="s">
        <v>61</v>
      </c>
      <c r="G3061" s="1" t="s">
        <v>1812</v>
      </c>
      <c r="H3061" s="3">
        <v>11.76</v>
      </c>
      <c r="I3061" s="3">
        <v>2</v>
      </c>
      <c r="J3061" s="3">
        <v>5.7624000000000004</v>
      </c>
    </row>
    <row r="3062" spans="1:10" ht="14.25" customHeight="1">
      <c r="A3062" s="1" t="s">
        <v>3881</v>
      </c>
      <c r="B3062" s="2">
        <v>41134</v>
      </c>
      <c r="C3062" s="2">
        <v>41134</v>
      </c>
      <c r="D3062" s="1" t="s">
        <v>3882</v>
      </c>
      <c r="E3062" s="1" t="s">
        <v>932</v>
      </c>
      <c r="F3062" s="1" t="s">
        <v>17</v>
      </c>
      <c r="G3062" s="1" t="s">
        <v>1137</v>
      </c>
      <c r="H3062" s="3">
        <v>31.56</v>
      </c>
      <c r="I3062" s="3">
        <v>3</v>
      </c>
      <c r="J3062" s="3">
        <v>10.4148</v>
      </c>
    </row>
    <row r="3063" spans="1:10" ht="14.25" customHeight="1">
      <c r="A3063" s="1" t="s">
        <v>3883</v>
      </c>
      <c r="B3063" s="2">
        <v>41597</v>
      </c>
      <c r="C3063" s="2">
        <v>41597</v>
      </c>
      <c r="D3063" s="1" t="s">
        <v>3884</v>
      </c>
      <c r="E3063" s="1" t="s">
        <v>308</v>
      </c>
      <c r="F3063" s="1" t="s">
        <v>23</v>
      </c>
      <c r="G3063" s="1" t="s">
        <v>1423</v>
      </c>
      <c r="H3063" s="3">
        <v>61.12</v>
      </c>
      <c r="I3063" s="3">
        <v>5</v>
      </c>
      <c r="J3063" s="3">
        <v>22.155999999999999</v>
      </c>
    </row>
    <row r="3064" spans="1:10" ht="14.25" customHeight="1">
      <c r="A3064" s="1" t="s">
        <v>3885</v>
      </c>
      <c r="B3064" s="2">
        <v>41664</v>
      </c>
      <c r="C3064" s="2">
        <v>41669</v>
      </c>
      <c r="D3064" s="1" t="s">
        <v>2837</v>
      </c>
      <c r="E3064" s="1" t="s">
        <v>133</v>
      </c>
      <c r="F3064" s="1" t="s">
        <v>25</v>
      </c>
      <c r="G3064" s="1" t="s">
        <v>1346</v>
      </c>
      <c r="H3064" s="3">
        <v>25.86</v>
      </c>
      <c r="I3064" s="3">
        <v>3</v>
      </c>
      <c r="J3064" s="3">
        <v>6.7236000000000002</v>
      </c>
    </row>
    <row r="3065" spans="1:10" ht="14.25" customHeight="1">
      <c r="A3065" s="1" t="s">
        <v>3885</v>
      </c>
      <c r="B3065" s="2">
        <v>41664</v>
      </c>
      <c r="C3065" s="2">
        <v>41669</v>
      </c>
      <c r="D3065" s="1" t="s">
        <v>2837</v>
      </c>
      <c r="E3065" s="1" t="s">
        <v>133</v>
      </c>
      <c r="F3065" s="1" t="s">
        <v>23</v>
      </c>
      <c r="G3065" s="1" t="s">
        <v>3757</v>
      </c>
      <c r="H3065" s="3">
        <v>276.78399999999999</v>
      </c>
      <c r="I3065" s="3">
        <v>2</v>
      </c>
      <c r="J3065" s="3">
        <v>89.954800000000006</v>
      </c>
    </row>
    <row r="3066" spans="1:10" ht="14.25" customHeight="1">
      <c r="A3066" s="1" t="s">
        <v>3885</v>
      </c>
      <c r="B3066" s="2">
        <v>41664</v>
      </c>
      <c r="C3066" s="2">
        <v>41669</v>
      </c>
      <c r="D3066" s="1" t="s">
        <v>2837</v>
      </c>
      <c r="E3066" s="1" t="s">
        <v>133</v>
      </c>
      <c r="F3066" s="1" t="s">
        <v>21</v>
      </c>
      <c r="G3066" s="1" t="s">
        <v>2296</v>
      </c>
      <c r="H3066" s="3">
        <v>110.352</v>
      </c>
      <c r="I3066" s="3">
        <v>3</v>
      </c>
      <c r="J3066" s="3">
        <v>8.2764000000000006</v>
      </c>
    </row>
    <row r="3067" spans="1:10" ht="14.25" customHeight="1">
      <c r="A3067" s="1" t="s">
        <v>3886</v>
      </c>
      <c r="B3067" s="2">
        <v>41171</v>
      </c>
      <c r="C3067" s="2">
        <v>41175</v>
      </c>
      <c r="D3067" s="1" t="s">
        <v>3015</v>
      </c>
      <c r="E3067" s="1" t="s">
        <v>1409</v>
      </c>
      <c r="F3067" s="1" t="s">
        <v>17</v>
      </c>
      <c r="G3067" s="1" t="s">
        <v>3887</v>
      </c>
      <c r="H3067" s="3">
        <v>60.84</v>
      </c>
      <c r="I3067" s="3">
        <v>3</v>
      </c>
      <c r="J3067" s="3">
        <v>19.468800000000002</v>
      </c>
    </row>
    <row r="3068" spans="1:10" ht="14.25" customHeight="1">
      <c r="A3068" s="1" t="s">
        <v>3888</v>
      </c>
      <c r="B3068" s="2">
        <v>41013</v>
      </c>
      <c r="C3068" s="2">
        <v>41017</v>
      </c>
      <c r="D3068" s="1" t="s">
        <v>3889</v>
      </c>
      <c r="E3068" s="1" t="s">
        <v>1149</v>
      </c>
      <c r="F3068" s="1" t="s">
        <v>25</v>
      </c>
      <c r="G3068" s="1" t="s">
        <v>1417</v>
      </c>
      <c r="H3068" s="3">
        <v>35.207999999999998</v>
      </c>
      <c r="I3068" s="3">
        <v>1</v>
      </c>
      <c r="J3068" s="3">
        <v>2.6406000000000001</v>
      </c>
    </row>
    <row r="3069" spans="1:10" ht="14.25" customHeight="1">
      <c r="A3069" s="1" t="s">
        <v>3890</v>
      </c>
      <c r="B3069" s="2">
        <v>41411</v>
      </c>
      <c r="C3069" s="2">
        <v>41414</v>
      </c>
      <c r="D3069" s="1" t="s">
        <v>307</v>
      </c>
      <c r="E3069" s="1" t="s">
        <v>12</v>
      </c>
      <c r="F3069" s="1" t="s">
        <v>17</v>
      </c>
      <c r="G3069" s="1" t="s">
        <v>3891</v>
      </c>
      <c r="H3069" s="3">
        <v>282.83999999999997</v>
      </c>
      <c r="I3069" s="3">
        <v>4</v>
      </c>
      <c r="J3069" s="3">
        <v>19.7988</v>
      </c>
    </row>
    <row r="3070" spans="1:10" ht="14.25" customHeight="1">
      <c r="A3070" s="1" t="s">
        <v>3890</v>
      </c>
      <c r="B3070" s="2">
        <v>41411</v>
      </c>
      <c r="C3070" s="2">
        <v>41414</v>
      </c>
      <c r="D3070" s="1" t="s">
        <v>307</v>
      </c>
      <c r="E3070" s="1" t="s">
        <v>12</v>
      </c>
      <c r="F3070" s="1" t="s">
        <v>13</v>
      </c>
      <c r="G3070" s="1" t="s">
        <v>3849</v>
      </c>
      <c r="H3070" s="3">
        <v>27.72</v>
      </c>
      <c r="I3070" s="3">
        <v>9</v>
      </c>
      <c r="J3070" s="3">
        <v>13.3056</v>
      </c>
    </row>
    <row r="3071" spans="1:10" ht="14.25" customHeight="1">
      <c r="A3071" s="1" t="s">
        <v>3892</v>
      </c>
      <c r="B3071" s="2">
        <v>41536</v>
      </c>
      <c r="C3071" s="2">
        <v>41540</v>
      </c>
      <c r="D3071" s="1" t="s">
        <v>385</v>
      </c>
      <c r="E3071" s="1" t="s">
        <v>1795</v>
      </c>
      <c r="F3071" s="1" t="s">
        <v>21</v>
      </c>
      <c r="G3071" s="1" t="s">
        <v>1790</v>
      </c>
      <c r="H3071" s="3">
        <v>239.98400000000001</v>
      </c>
      <c r="I3071" s="3">
        <v>2</v>
      </c>
      <c r="J3071" s="3">
        <v>23.9984</v>
      </c>
    </row>
    <row r="3072" spans="1:10" ht="14.25" customHeight="1">
      <c r="A3072" s="1" t="s">
        <v>3893</v>
      </c>
      <c r="B3072" s="2">
        <v>40858</v>
      </c>
      <c r="C3072" s="2">
        <v>40860</v>
      </c>
      <c r="D3072" s="1" t="s">
        <v>162</v>
      </c>
      <c r="E3072" s="1" t="s">
        <v>32</v>
      </c>
      <c r="F3072" s="1" t="s">
        <v>25</v>
      </c>
      <c r="G3072" s="1" t="s">
        <v>26</v>
      </c>
      <c r="H3072" s="3">
        <v>22.98</v>
      </c>
      <c r="I3072" s="3">
        <v>1</v>
      </c>
      <c r="J3072" s="3">
        <v>6.8940000000000001</v>
      </c>
    </row>
    <row r="3073" spans="1:10" ht="14.25" customHeight="1">
      <c r="A3073" s="1" t="s">
        <v>3893</v>
      </c>
      <c r="B3073" s="2">
        <v>40858</v>
      </c>
      <c r="C3073" s="2">
        <v>40860</v>
      </c>
      <c r="D3073" s="1" t="s">
        <v>162</v>
      </c>
      <c r="E3073" s="1" t="s">
        <v>32</v>
      </c>
      <c r="F3073" s="1" t="s">
        <v>52</v>
      </c>
      <c r="G3073" s="1" t="s">
        <v>3391</v>
      </c>
      <c r="H3073" s="3">
        <v>102.13</v>
      </c>
      <c r="I3073" s="3">
        <v>7</v>
      </c>
      <c r="J3073" s="3">
        <v>15.3195</v>
      </c>
    </row>
    <row r="3074" spans="1:10" ht="14.25" customHeight="1">
      <c r="A3074" s="1" t="s">
        <v>3893</v>
      </c>
      <c r="B3074" s="2">
        <v>40858</v>
      </c>
      <c r="C3074" s="2">
        <v>40860</v>
      </c>
      <c r="D3074" s="1" t="s">
        <v>162</v>
      </c>
      <c r="E3074" s="1" t="s">
        <v>32</v>
      </c>
      <c r="F3074" s="1" t="s">
        <v>23</v>
      </c>
      <c r="G3074" s="1" t="s">
        <v>1340</v>
      </c>
      <c r="H3074" s="3">
        <v>2033.5840000000001</v>
      </c>
      <c r="I3074" s="3">
        <v>2</v>
      </c>
      <c r="J3074" s="3">
        <v>762.59400000000005</v>
      </c>
    </row>
    <row r="3075" spans="1:10" ht="14.25" customHeight="1">
      <c r="A3075" s="1" t="s">
        <v>3894</v>
      </c>
      <c r="B3075" s="2">
        <v>41509</v>
      </c>
      <c r="C3075" s="2">
        <v>41516</v>
      </c>
      <c r="D3075" s="1" t="s">
        <v>3448</v>
      </c>
      <c r="E3075" s="1" t="s">
        <v>12</v>
      </c>
      <c r="F3075" s="1" t="s">
        <v>19</v>
      </c>
      <c r="G3075" s="1" t="s">
        <v>708</v>
      </c>
      <c r="H3075" s="3">
        <v>5.76</v>
      </c>
      <c r="I3075" s="3">
        <v>2</v>
      </c>
      <c r="J3075" s="3">
        <v>1.6704000000000001</v>
      </c>
    </row>
    <row r="3076" spans="1:10" ht="14.25" customHeight="1">
      <c r="A3076" s="1" t="s">
        <v>3895</v>
      </c>
      <c r="B3076" s="2">
        <v>40865</v>
      </c>
      <c r="C3076" s="2">
        <v>40872</v>
      </c>
      <c r="D3076" s="1" t="s">
        <v>504</v>
      </c>
      <c r="E3076" s="1" t="s">
        <v>32</v>
      </c>
      <c r="F3076" s="1" t="s">
        <v>17</v>
      </c>
      <c r="G3076" s="1" t="s">
        <v>3896</v>
      </c>
      <c r="H3076" s="3">
        <v>137.54</v>
      </c>
      <c r="I3076" s="3">
        <v>2</v>
      </c>
      <c r="J3076" s="3">
        <v>55.015999999999998</v>
      </c>
    </row>
    <row r="3077" spans="1:10" ht="14.25" customHeight="1">
      <c r="A3077" s="1" t="s">
        <v>3895</v>
      </c>
      <c r="B3077" s="2">
        <v>40865</v>
      </c>
      <c r="C3077" s="2">
        <v>40872</v>
      </c>
      <c r="D3077" s="1" t="s">
        <v>504</v>
      </c>
      <c r="E3077" s="1" t="s">
        <v>32</v>
      </c>
      <c r="F3077" s="1" t="s">
        <v>27</v>
      </c>
      <c r="G3077" s="1" t="s">
        <v>850</v>
      </c>
      <c r="H3077" s="3">
        <v>730.2</v>
      </c>
      <c r="I3077" s="3">
        <v>4</v>
      </c>
      <c r="J3077" s="3">
        <v>94.926000000000002</v>
      </c>
    </row>
    <row r="3078" spans="1:10" ht="14.25" customHeight="1">
      <c r="A3078" s="1" t="s">
        <v>3897</v>
      </c>
      <c r="B3078" s="2">
        <v>41956</v>
      </c>
      <c r="C3078" s="2">
        <v>41959</v>
      </c>
      <c r="D3078" s="1" t="s">
        <v>1664</v>
      </c>
      <c r="E3078" s="1" t="s">
        <v>12</v>
      </c>
      <c r="F3078" s="1" t="s">
        <v>61</v>
      </c>
      <c r="G3078" s="1" t="s">
        <v>3461</v>
      </c>
      <c r="H3078" s="3">
        <v>11.56</v>
      </c>
      <c r="I3078" s="3">
        <v>2</v>
      </c>
      <c r="J3078" s="3">
        <v>5.6643999999999997</v>
      </c>
    </row>
    <row r="3079" spans="1:10" ht="14.25" customHeight="1">
      <c r="A3079" s="1" t="s">
        <v>3898</v>
      </c>
      <c r="B3079" s="2">
        <v>40609</v>
      </c>
      <c r="C3079" s="2">
        <v>40614</v>
      </c>
      <c r="D3079" s="1" t="s">
        <v>3899</v>
      </c>
      <c r="E3079" s="1" t="s">
        <v>32</v>
      </c>
      <c r="F3079" s="1" t="s">
        <v>19</v>
      </c>
      <c r="G3079" s="1" t="s">
        <v>2308</v>
      </c>
      <c r="H3079" s="3">
        <v>20.65</v>
      </c>
      <c r="I3079" s="3">
        <v>5</v>
      </c>
      <c r="J3079" s="3">
        <v>9.4990000000000006</v>
      </c>
    </row>
    <row r="3080" spans="1:10" ht="14.25" customHeight="1">
      <c r="A3080" s="1" t="s">
        <v>3898</v>
      </c>
      <c r="B3080" s="2">
        <v>40609</v>
      </c>
      <c r="C3080" s="2">
        <v>40614</v>
      </c>
      <c r="D3080" s="1" t="s">
        <v>3899</v>
      </c>
      <c r="E3080" s="1" t="s">
        <v>32</v>
      </c>
      <c r="F3080" s="1" t="s">
        <v>37</v>
      </c>
      <c r="G3080" s="1" t="s">
        <v>3459</v>
      </c>
      <c r="H3080" s="3">
        <v>204.9</v>
      </c>
      <c r="I3080" s="3">
        <v>5</v>
      </c>
      <c r="J3080" s="3">
        <v>0</v>
      </c>
    </row>
    <row r="3081" spans="1:10" ht="14.25" customHeight="1">
      <c r="A3081" s="1" t="s">
        <v>3898</v>
      </c>
      <c r="B3081" s="2">
        <v>40609</v>
      </c>
      <c r="C3081" s="2">
        <v>40614</v>
      </c>
      <c r="D3081" s="1" t="s">
        <v>3899</v>
      </c>
      <c r="E3081" s="1" t="s">
        <v>32</v>
      </c>
      <c r="F3081" s="1" t="s">
        <v>101</v>
      </c>
      <c r="G3081" s="1" t="s">
        <v>3900</v>
      </c>
      <c r="H3081" s="3">
        <v>436.70400000000001</v>
      </c>
      <c r="I3081" s="3">
        <v>6</v>
      </c>
      <c r="J3081" s="3">
        <v>21.8352</v>
      </c>
    </row>
    <row r="3082" spans="1:10" ht="14.25" customHeight="1">
      <c r="A3082" s="1" t="s">
        <v>3898</v>
      </c>
      <c r="B3082" s="2">
        <v>40609</v>
      </c>
      <c r="C3082" s="2">
        <v>40614</v>
      </c>
      <c r="D3082" s="1" t="s">
        <v>3899</v>
      </c>
      <c r="E3082" s="1" t="s">
        <v>32</v>
      </c>
      <c r="F3082" s="1" t="s">
        <v>101</v>
      </c>
      <c r="G3082" s="1" t="s">
        <v>1778</v>
      </c>
      <c r="H3082" s="3">
        <v>481.56799999999998</v>
      </c>
      <c r="I3082" s="3">
        <v>2</v>
      </c>
      <c r="J3082" s="3">
        <v>54.176400000000001</v>
      </c>
    </row>
    <row r="3083" spans="1:10" ht="14.25" customHeight="1">
      <c r="A3083" s="1" t="s">
        <v>3901</v>
      </c>
      <c r="B3083" s="2">
        <v>41799</v>
      </c>
      <c r="C3083" s="2">
        <v>41804</v>
      </c>
      <c r="D3083" s="1" t="s">
        <v>3682</v>
      </c>
      <c r="E3083" s="1" t="s">
        <v>895</v>
      </c>
      <c r="F3083" s="1" t="s">
        <v>52</v>
      </c>
      <c r="G3083" s="1" t="s">
        <v>3029</v>
      </c>
      <c r="H3083" s="3">
        <v>89.543999999999997</v>
      </c>
      <c r="I3083" s="3">
        <v>7</v>
      </c>
      <c r="J3083" s="3">
        <v>12.3123</v>
      </c>
    </row>
    <row r="3084" spans="1:10" ht="14.25" customHeight="1">
      <c r="A3084" s="1" t="s">
        <v>3901</v>
      </c>
      <c r="B3084" s="2">
        <v>41799</v>
      </c>
      <c r="C3084" s="2">
        <v>41804</v>
      </c>
      <c r="D3084" s="1" t="s">
        <v>3682</v>
      </c>
      <c r="E3084" s="1" t="s">
        <v>895</v>
      </c>
      <c r="F3084" s="1" t="s">
        <v>37</v>
      </c>
      <c r="G3084" s="1" t="s">
        <v>2942</v>
      </c>
      <c r="H3084" s="3">
        <v>35.167999999999999</v>
      </c>
      <c r="I3084" s="3">
        <v>2</v>
      </c>
      <c r="J3084" s="3">
        <v>-8.3523999999999994</v>
      </c>
    </row>
    <row r="3085" spans="1:10" ht="14.25" customHeight="1">
      <c r="A3085" s="1" t="s">
        <v>3901</v>
      </c>
      <c r="B3085" s="2">
        <v>41799</v>
      </c>
      <c r="C3085" s="2">
        <v>41804</v>
      </c>
      <c r="D3085" s="1" t="s">
        <v>3682</v>
      </c>
      <c r="E3085" s="1" t="s">
        <v>895</v>
      </c>
      <c r="F3085" s="1" t="s">
        <v>23</v>
      </c>
      <c r="G3085" s="1" t="s">
        <v>869</v>
      </c>
      <c r="H3085" s="3">
        <v>72.587999999999994</v>
      </c>
      <c r="I3085" s="3">
        <v>2</v>
      </c>
      <c r="J3085" s="3">
        <v>-48.392000000000003</v>
      </c>
    </row>
    <row r="3086" spans="1:10" ht="14.25" customHeight="1">
      <c r="A3086" s="1" t="s">
        <v>3902</v>
      </c>
      <c r="B3086" s="2">
        <v>41605</v>
      </c>
      <c r="C3086" s="2">
        <v>41609</v>
      </c>
      <c r="D3086" s="1" t="s">
        <v>1245</v>
      </c>
      <c r="E3086" s="1" t="s">
        <v>12</v>
      </c>
      <c r="F3086" s="1" t="s">
        <v>285</v>
      </c>
      <c r="G3086" s="1" t="s">
        <v>1274</v>
      </c>
      <c r="H3086" s="3">
        <v>3406.6640000000002</v>
      </c>
      <c r="I3086" s="3">
        <v>8</v>
      </c>
      <c r="J3086" s="3">
        <v>160.31360000000001</v>
      </c>
    </row>
    <row r="3087" spans="1:10" ht="14.25" customHeight="1">
      <c r="A3087" s="1" t="s">
        <v>3902</v>
      </c>
      <c r="B3087" s="2">
        <v>41605</v>
      </c>
      <c r="C3087" s="2">
        <v>41609</v>
      </c>
      <c r="D3087" s="1" t="s">
        <v>1245</v>
      </c>
      <c r="E3087" s="1" t="s">
        <v>12</v>
      </c>
      <c r="F3087" s="1" t="s">
        <v>19</v>
      </c>
      <c r="G3087" s="1" t="s">
        <v>1960</v>
      </c>
      <c r="H3087" s="3">
        <v>37.17</v>
      </c>
      <c r="I3087" s="3">
        <v>9</v>
      </c>
      <c r="J3087" s="3">
        <v>10.4076</v>
      </c>
    </row>
    <row r="3088" spans="1:10" ht="14.25" customHeight="1">
      <c r="A3088" s="1" t="s">
        <v>3902</v>
      </c>
      <c r="B3088" s="2">
        <v>41605</v>
      </c>
      <c r="C3088" s="2">
        <v>41609</v>
      </c>
      <c r="D3088" s="1" t="s">
        <v>1245</v>
      </c>
      <c r="E3088" s="1" t="s">
        <v>12</v>
      </c>
      <c r="F3088" s="1" t="s">
        <v>25</v>
      </c>
      <c r="G3088" s="1" t="s">
        <v>2500</v>
      </c>
      <c r="H3088" s="3">
        <v>64.959999999999994</v>
      </c>
      <c r="I3088" s="3">
        <v>2</v>
      </c>
      <c r="J3088" s="3">
        <v>19.488</v>
      </c>
    </row>
    <row r="3089" spans="1:10" ht="14.25" customHeight="1">
      <c r="A3089" s="1" t="s">
        <v>3902</v>
      </c>
      <c r="B3089" s="2">
        <v>41605</v>
      </c>
      <c r="C3089" s="2">
        <v>41609</v>
      </c>
      <c r="D3089" s="1" t="s">
        <v>1245</v>
      </c>
      <c r="E3089" s="1" t="s">
        <v>12</v>
      </c>
      <c r="F3089" s="1" t="s">
        <v>17</v>
      </c>
      <c r="G3089" s="1" t="s">
        <v>1005</v>
      </c>
      <c r="H3089" s="3">
        <v>595.38</v>
      </c>
      <c r="I3089" s="3">
        <v>6</v>
      </c>
      <c r="J3089" s="3">
        <v>297.69</v>
      </c>
    </row>
    <row r="3090" spans="1:10" ht="14.25" customHeight="1">
      <c r="A3090" s="1" t="s">
        <v>3903</v>
      </c>
      <c r="B3090" s="2">
        <v>41663</v>
      </c>
      <c r="C3090" s="2">
        <v>41667</v>
      </c>
      <c r="D3090" s="1" t="s">
        <v>819</v>
      </c>
      <c r="E3090" s="1" t="s">
        <v>258</v>
      </c>
      <c r="F3090" s="1" t="s">
        <v>52</v>
      </c>
      <c r="G3090" s="1" t="s">
        <v>3281</v>
      </c>
      <c r="H3090" s="3">
        <v>95.983999999999995</v>
      </c>
      <c r="I3090" s="3">
        <v>2</v>
      </c>
      <c r="J3090" s="3">
        <v>11.997999999999999</v>
      </c>
    </row>
    <row r="3091" spans="1:10" ht="14.25" customHeight="1">
      <c r="A3091" s="1" t="s">
        <v>3903</v>
      </c>
      <c r="B3091" s="2">
        <v>41663</v>
      </c>
      <c r="C3091" s="2">
        <v>41667</v>
      </c>
      <c r="D3091" s="1" t="s">
        <v>819</v>
      </c>
      <c r="E3091" s="1" t="s">
        <v>258</v>
      </c>
      <c r="F3091" s="1" t="s">
        <v>23</v>
      </c>
      <c r="G3091" s="1" t="s">
        <v>1296</v>
      </c>
      <c r="H3091" s="3">
        <v>4.9379999999999997</v>
      </c>
      <c r="I3091" s="3">
        <v>2</v>
      </c>
      <c r="J3091" s="3">
        <v>-3.6212</v>
      </c>
    </row>
    <row r="3092" spans="1:10" ht="14.25" customHeight="1">
      <c r="A3092" s="1" t="s">
        <v>3904</v>
      </c>
      <c r="B3092" s="2">
        <v>40628</v>
      </c>
      <c r="C3092" s="2">
        <v>40632</v>
      </c>
      <c r="D3092" s="1" t="s">
        <v>1627</v>
      </c>
      <c r="E3092" s="1" t="s">
        <v>932</v>
      </c>
      <c r="F3092" s="1" t="s">
        <v>13</v>
      </c>
      <c r="G3092" s="1" t="s">
        <v>3905</v>
      </c>
      <c r="H3092" s="3">
        <v>18.75</v>
      </c>
      <c r="I3092" s="3">
        <v>5</v>
      </c>
      <c r="J3092" s="3">
        <v>9</v>
      </c>
    </row>
    <row r="3093" spans="1:10" ht="14.25" customHeight="1">
      <c r="A3093" s="1" t="s">
        <v>3906</v>
      </c>
      <c r="B3093" s="2">
        <v>41432</v>
      </c>
      <c r="C3093" s="2">
        <v>41437</v>
      </c>
      <c r="D3093" s="1" t="s">
        <v>3621</v>
      </c>
      <c r="E3093" s="1" t="s">
        <v>2702</v>
      </c>
      <c r="F3093" s="1" t="s">
        <v>21</v>
      </c>
      <c r="G3093" s="1" t="s">
        <v>1700</v>
      </c>
      <c r="H3093" s="3">
        <v>3023.9279999999999</v>
      </c>
      <c r="I3093" s="3">
        <v>9</v>
      </c>
      <c r="J3093" s="3">
        <v>226.7946</v>
      </c>
    </row>
    <row r="3094" spans="1:10" ht="14.25" customHeight="1">
      <c r="A3094" s="1" t="s">
        <v>3906</v>
      </c>
      <c r="B3094" s="2">
        <v>41432</v>
      </c>
      <c r="C3094" s="2">
        <v>41437</v>
      </c>
      <c r="D3094" s="1" t="s">
        <v>3621</v>
      </c>
      <c r="E3094" s="1" t="s">
        <v>2702</v>
      </c>
      <c r="F3094" s="1" t="s">
        <v>52</v>
      </c>
      <c r="G3094" s="1" t="s">
        <v>3907</v>
      </c>
      <c r="H3094" s="3">
        <v>26.96</v>
      </c>
      <c r="I3094" s="3">
        <v>2</v>
      </c>
      <c r="J3094" s="3">
        <v>3.7744</v>
      </c>
    </row>
    <row r="3095" spans="1:10" ht="14.25" customHeight="1">
      <c r="A3095" s="1" t="s">
        <v>3906</v>
      </c>
      <c r="B3095" s="2">
        <v>41432</v>
      </c>
      <c r="C3095" s="2">
        <v>41437</v>
      </c>
      <c r="D3095" s="1" t="s">
        <v>3621</v>
      </c>
      <c r="E3095" s="1" t="s">
        <v>2702</v>
      </c>
      <c r="F3095" s="1" t="s">
        <v>21</v>
      </c>
      <c r="G3095" s="1" t="s">
        <v>1813</v>
      </c>
      <c r="H3095" s="3">
        <v>477.6</v>
      </c>
      <c r="I3095" s="3">
        <v>3</v>
      </c>
      <c r="J3095" s="3">
        <v>161.19</v>
      </c>
    </row>
    <row r="3096" spans="1:10" ht="14.25" customHeight="1">
      <c r="A3096" s="1" t="s">
        <v>3908</v>
      </c>
      <c r="B3096" s="2">
        <v>41883</v>
      </c>
      <c r="C3096" s="2">
        <v>41888</v>
      </c>
      <c r="D3096" s="1" t="s">
        <v>1769</v>
      </c>
      <c r="E3096" s="1" t="s">
        <v>41</v>
      </c>
      <c r="F3096" s="1" t="s">
        <v>37</v>
      </c>
      <c r="G3096" s="1" t="s">
        <v>1675</v>
      </c>
      <c r="H3096" s="3">
        <v>193.95</v>
      </c>
      <c r="I3096" s="3">
        <v>3</v>
      </c>
      <c r="J3096" s="3">
        <v>9.6974999999999998</v>
      </c>
    </row>
    <row r="3097" spans="1:10" ht="14.25" customHeight="1">
      <c r="A3097" s="1" t="s">
        <v>3909</v>
      </c>
      <c r="B3097" s="2">
        <v>41250</v>
      </c>
      <c r="C3097" s="2">
        <v>41250</v>
      </c>
      <c r="D3097" s="1" t="s">
        <v>195</v>
      </c>
      <c r="E3097" s="1" t="s">
        <v>594</v>
      </c>
      <c r="F3097" s="1" t="s">
        <v>61</v>
      </c>
      <c r="G3097" s="1" t="s">
        <v>1150</v>
      </c>
      <c r="H3097" s="3">
        <v>12.96</v>
      </c>
      <c r="I3097" s="3">
        <v>2</v>
      </c>
      <c r="J3097" s="3">
        <v>6.2207999999999997</v>
      </c>
    </row>
    <row r="3098" spans="1:10" ht="14.25" customHeight="1">
      <c r="A3098" s="1" t="s">
        <v>3910</v>
      </c>
      <c r="B3098" s="2">
        <v>41960</v>
      </c>
      <c r="C3098" s="2">
        <v>41964</v>
      </c>
      <c r="D3098" s="1" t="s">
        <v>105</v>
      </c>
      <c r="E3098" s="1" t="s">
        <v>12</v>
      </c>
      <c r="F3098" s="1" t="s">
        <v>17</v>
      </c>
      <c r="G3098" s="1" t="s">
        <v>3871</v>
      </c>
      <c r="H3098" s="3">
        <v>119.94</v>
      </c>
      <c r="I3098" s="3">
        <v>3</v>
      </c>
      <c r="J3098" s="3">
        <v>23.988</v>
      </c>
    </row>
    <row r="3099" spans="1:10" ht="14.25" customHeight="1">
      <c r="A3099" s="1" t="s">
        <v>3910</v>
      </c>
      <c r="B3099" s="2">
        <v>41960</v>
      </c>
      <c r="C3099" s="2">
        <v>41964</v>
      </c>
      <c r="D3099" s="1" t="s">
        <v>105</v>
      </c>
      <c r="E3099" s="1" t="s">
        <v>12</v>
      </c>
      <c r="F3099" s="1" t="s">
        <v>17</v>
      </c>
      <c r="G3099" s="1" t="s">
        <v>2980</v>
      </c>
      <c r="H3099" s="3">
        <v>12.42</v>
      </c>
      <c r="I3099" s="3">
        <v>3</v>
      </c>
      <c r="J3099" s="3">
        <v>4.4711999999999996</v>
      </c>
    </row>
    <row r="3100" spans="1:10" ht="14.25" customHeight="1">
      <c r="A3100" s="1" t="s">
        <v>3911</v>
      </c>
      <c r="B3100" s="2">
        <v>41388</v>
      </c>
      <c r="C3100" s="2">
        <v>41392</v>
      </c>
      <c r="D3100" s="1" t="s">
        <v>2723</v>
      </c>
      <c r="E3100" s="1" t="s">
        <v>3912</v>
      </c>
      <c r="F3100" s="1" t="s">
        <v>23</v>
      </c>
      <c r="G3100" s="1" t="s">
        <v>428</v>
      </c>
      <c r="H3100" s="3">
        <v>18.088000000000001</v>
      </c>
      <c r="I3100" s="3">
        <v>7</v>
      </c>
      <c r="J3100" s="3">
        <v>6.5568999999999997</v>
      </c>
    </row>
    <row r="3101" spans="1:10" ht="14.25" customHeight="1">
      <c r="A3101" s="1" t="s">
        <v>3911</v>
      </c>
      <c r="B3101" s="2">
        <v>41388</v>
      </c>
      <c r="C3101" s="2">
        <v>41392</v>
      </c>
      <c r="D3101" s="1" t="s">
        <v>2723</v>
      </c>
      <c r="E3101" s="1" t="s">
        <v>3912</v>
      </c>
      <c r="F3101" s="1" t="s">
        <v>119</v>
      </c>
      <c r="G3101" s="1" t="s">
        <v>3913</v>
      </c>
      <c r="H3101" s="3">
        <v>71.97</v>
      </c>
      <c r="I3101" s="3">
        <v>3</v>
      </c>
      <c r="J3101" s="3">
        <v>35.984999999999999</v>
      </c>
    </row>
    <row r="3102" spans="1:10" ht="14.25" customHeight="1">
      <c r="A3102" s="1" t="s">
        <v>3914</v>
      </c>
      <c r="B3102" s="2">
        <v>41957</v>
      </c>
      <c r="C3102" s="2">
        <v>41963</v>
      </c>
      <c r="D3102" s="1" t="s">
        <v>247</v>
      </c>
      <c r="E3102" s="1" t="s">
        <v>3915</v>
      </c>
      <c r="F3102" s="1" t="s">
        <v>21</v>
      </c>
      <c r="G3102" s="1" t="s">
        <v>3916</v>
      </c>
      <c r="H3102" s="3">
        <v>22</v>
      </c>
      <c r="I3102" s="3">
        <v>5</v>
      </c>
      <c r="J3102" s="3">
        <v>1.375</v>
      </c>
    </row>
    <row r="3103" spans="1:10" ht="14.25" customHeight="1">
      <c r="A3103" s="1" t="s">
        <v>3917</v>
      </c>
      <c r="B3103" s="2">
        <v>41401</v>
      </c>
      <c r="C3103" s="2">
        <v>41405</v>
      </c>
      <c r="D3103" s="1" t="s">
        <v>1205</v>
      </c>
      <c r="E3103" s="1" t="s">
        <v>1613</v>
      </c>
      <c r="F3103" s="1" t="s">
        <v>17</v>
      </c>
      <c r="G3103" s="1" t="s">
        <v>1119</v>
      </c>
      <c r="H3103" s="3">
        <v>41.6</v>
      </c>
      <c r="I3103" s="3">
        <v>4</v>
      </c>
      <c r="J3103" s="3">
        <v>14.144</v>
      </c>
    </row>
    <row r="3104" spans="1:10" ht="14.25" customHeight="1">
      <c r="A3104" s="1" t="s">
        <v>3918</v>
      </c>
      <c r="B3104" s="2">
        <v>41270</v>
      </c>
      <c r="C3104" s="2">
        <v>41274</v>
      </c>
      <c r="D3104" s="1" t="s">
        <v>2611</v>
      </c>
      <c r="E3104" s="1" t="s">
        <v>41</v>
      </c>
      <c r="F3104" s="1" t="s">
        <v>37</v>
      </c>
      <c r="G3104" s="1" t="s">
        <v>642</v>
      </c>
      <c r="H3104" s="3">
        <v>323.10000000000002</v>
      </c>
      <c r="I3104" s="3">
        <v>2</v>
      </c>
      <c r="J3104" s="3">
        <v>61.389000000000003</v>
      </c>
    </row>
    <row r="3105" spans="1:10" ht="14.25" customHeight="1">
      <c r="A3105" s="1" t="s">
        <v>3918</v>
      </c>
      <c r="B3105" s="2">
        <v>41270</v>
      </c>
      <c r="C3105" s="2">
        <v>41274</v>
      </c>
      <c r="D3105" s="1" t="s">
        <v>2611</v>
      </c>
      <c r="E3105" s="1" t="s">
        <v>41</v>
      </c>
      <c r="F3105" s="1" t="s">
        <v>21</v>
      </c>
      <c r="G3105" s="1" t="s">
        <v>1063</v>
      </c>
      <c r="H3105" s="3">
        <v>668.16</v>
      </c>
      <c r="I3105" s="3">
        <v>9</v>
      </c>
      <c r="J3105" s="3">
        <v>75.168000000000006</v>
      </c>
    </row>
    <row r="3106" spans="1:10" ht="14.25" customHeight="1">
      <c r="A3106" s="1" t="s">
        <v>3919</v>
      </c>
      <c r="B3106" s="2">
        <v>41987</v>
      </c>
      <c r="C3106" s="2">
        <v>41992</v>
      </c>
      <c r="D3106" s="1" t="s">
        <v>1664</v>
      </c>
      <c r="E3106" s="1" t="s">
        <v>41</v>
      </c>
      <c r="F3106" s="1" t="s">
        <v>13</v>
      </c>
      <c r="G3106" s="1" t="s">
        <v>3040</v>
      </c>
      <c r="H3106" s="3">
        <v>8.64</v>
      </c>
      <c r="I3106" s="3">
        <v>3</v>
      </c>
      <c r="J3106" s="3">
        <v>4.2336</v>
      </c>
    </row>
    <row r="3107" spans="1:10" ht="14.25" customHeight="1">
      <c r="A3107" s="1" t="s">
        <v>3919</v>
      </c>
      <c r="B3107" s="2">
        <v>41987</v>
      </c>
      <c r="C3107" s="2">
        <v>41992</v>
      </c>
      <c r="D3107" s="1" t="s">
        <v>1664</v>
      </c>
      <c r="E3107" s="1" t="s">
        <v>41</v>
      </c>
      <c r="F3107" s="1" t="s">
        <v>61</v>
      </c>
      <c r="G3107" s="1" t="s">
        <v>788</v>
      </c>
      <c r="H3107" s="3">
        <v>38.880000000000003</v>
      </c>
      <c r="I3107" s="3">
        <v>6</v>
      </c>
      <c r="J3107" s="3">
        <v>18.662400000000002</v>
      </c>
    </row>
    <row r="3108" spans="1:10" ht="14.25" customHeight="1">
      <c r="A3108" s="1" t="s">
        <v>3919</v>
      </c>
      <c r="B3108" s="2">
        <v>41987</v>
      </c>
      <c r="C3108" s="2">
        <v>41992</v>
      </c>
      <c r="D3108" s="1" t="s">
        <v>1664</v>
      </c>
      <c r="E3108" s="1" t="s">
        <v>41</v>
      </c>
      <c r="F3108" s="1" t="s">
        <v>17</v>
      </c>
      <c r="G3108" s="1" t="s">
        <v>3920</v>
      </c>
      <c r="H3108" s="3">
        <v>201.04</v>
      </c>
      <c r="I3108" s="3">
        <v>8</v>
      </c>
      <c r="J3108" s="3">
        <v>54.280799999999999</v>
      </c>
    </row>
    <row r="3109" spans="1:10" ht="14.25" customHeight="1">
      <c r="A3109" s="1" t="s">
        <v>3919</v>
      </c>
      <c r="B3109" s="2">
        <v>41987</v>
      </c>
      <c r="C3109" s="2">
        <v>41992</v>
      </c>
      <c r="D3109" s="1" t="s">
        <v>1664</v>
      </c>
      <c r="E3109" s="1" t="s">
        <v>41</v>
      </c>
      <c r="F3109" s="1" t="s">
        <v>61</v>
      </c>
      <c r="G3109" s="1" t="s">
        <v>2769</v>
      </c>
      <c r="H3109" s="3">
        <v>12.96</v>
      </c>
      <c r="I3109" s="3">
        <v>2</v>
      </c>
      <c r="J3109" s="3">
        <v>6.3503999999999996</v>
      </c>
    </row>
    <row r="3110" spans="1:10" ht="14.25" customHeight="1">
      <c r="A3110" s="1" t="s">
        <v>3921</v>
      </c>
      <c r="B3110" s="2">
        <v>41642</v>
      </c>
      <c r="C3110" s="2">
        <v>41644</v>
      </c>
      <c r="D3110" s="1" t="s">
        <v>3922</v>
      </c>
      <c r="E3110" s="1" t="s">
        <v>12</v>
      </c>
      <c r="F3110" s="1" t="s">
        <v>52</v>
      </c>
      <c r="G3110" s="1" t="s">
        <v>1471</v>
      </c>
      <c r="H3110" s="3">
        <v>16.59</v>
      </c>
      <c r="I3110" s="3">
        <v>1</v>
      </c>
      <c r="J3110" s="3">
        <v>5.8064999999999998</v>
      </c>
    </row>
    <row r="3111" spans="1:10" ht="14.25" customHeight="1">
      <c r="A3111" s="1" t="s">
        <v>3923</v>
      </c>
      <c r="B3111" s="2">
        <v>41790</v>
      </c>
      <c r="C3111" s="2">
        <v>41794</v>
      </c>
      <c r="D3111" s="1" t="s">
        <v>1233</v>
      </c>
      <c r="E3111" s="1" t="s">
        <v>187</v>
      </c>
      <c r="F3111" s="1" t="s">
        <v>19</v>
      </c>
      <c r="G3111" s="1" t="s">
        <v>843</v>
      </c>
      <c r="H3111" s="3">
        <v>35.1</v>
      </c>
      <c r="I3111" s="3">
        <v>6</v>
      </c>
      <c r="J3111" s="3">
        <v>10.179</v>
      </c>
    </row>
    <row r="3112" spans="1:10" ht="14.25" customHeight="1">
      <c r="A3112" s="1" t="s">
        <v>3924</v>
      </c>
      <c r="B3112" s="2">
        <v>41907</v>
      </c>
      <c r="C3112" s="2">
        <v>41911</v>
      </c>
      <c r="D3112" s="1" t="s">
        <v>138</v>
      </c>
      <c r="E3112" s="1" t="s">
        <v>41</v>
      </c>
      <c r="F3112" s="1" t="s">
        <v>61</v>
      </c>
      <c r="G3112" s="1" t="s">
        <v>2625</v>
      </c>
      <c r="H3112" s="3">
        <v>31.08</v>
      </c>
      <c r="I3112" s="3">
        <v>6</v>
      </c>
      <c r="J3112" s="3">
        <v>15.229200000000001</v>
      </c>
    </row>
    <row r="3113" spans="1:10" ht="14.25" customHeight="1">
      <c r="A3113" s="1" t="s">
        <v>3924</v>
      </c>
      <c r="B3113" s="2">
        <v>41907</v>
      </c>
      <c r="C3113" s="2">
        <v>41911</v>
      </c>
      <c r="D3113" s="1" t="s">
        <v>138</v>
      </c>
      <c r="E3113" s="1" t="s">
        <v>41</v>
      </c>
      <c r="F3113" s="1" t="s">
        <v>113</v>
      </c>
      <c r="G3113" s="1" t="s">
        <v>419</v>
      </c>
      <c r="H3113" s="3">
        <v>7.3</v>
      </c>
      <c r="I3113" s="3">
        <v>2</v>
      </c>
      <c r="J3113" s="3">
        <v>2.19</v>
      </c>
    </row>
    <row r="3114" spans="1:10" ht="14.25" customHeight="1">
      <c r="A3114" s="1" t="s">
        <v>3925</v>
      </c>
      <c r="B3114" s="2">
        <v>41989</v>
      </c>
      <c r="C3114" s="2">
        <v>41993</v>
      </c>
      <c r="D3114" s="1" t="s">
        <v>2934</v>
      </c>
      <c r="E3114" s="1" t="s">
        <v>203</v>
      </c>
      <c r="F3114" s="1" t="s">
        <v>61</v>
      </c>
      <c r="G3114" s="1" t="s">
        <v>188</v>
      </c>
      <c r="H3114" s="3">
        <v>22.83</v>
      </c>
      <c r="I3114" s="3">
        <v>3</v>
      </c>
      <c r="J3114" s="3">
        <v>10.7301</v>
      </c>
    </row>
    <row r="3115" spans="1:10" ht="14.25" customHeight="1">
      <c r="A3115" s="1" t="s">
        <v>3925</v>
      </c>
      <c r="B3115" s="2">
        <v>41989</v>
      </c>
      <c r="C3115" s="2">
        <v>41993</v>
      </c>
      <c r="D3115" s="1" t="s">
        <v>2934</v>
      </c>
      <c r="E3115" s="1" t="s">
        <v>203</v>
      </c>
      <c r="F3115" s="1" t="s">
        <v>25</v>
      </c>
      <c r="G3115" s="1" t="s">
        <v>3421</v>
      </c>
      <c r="H3115" s="3">
        <v>54.32</v>
      </c>
      <c r="I3115" s="3">
        <v>4</v>
      </c>
      <c r="J3115" s="3">
        <v>16.295999999999999</v>
      </c>
    </row>
    <row r="3116" spans="1:10" ht="14.25" customHeight="1">
      <c r="A3116" s="1" t="s">
        <v>3925</v>
      </c>
      <c r="B3116" s="2">
        <v>41989</v>
      </c>
      <c r="C3116" s="2">
        <v>41993</v>
      </c>
      <c r="D3116" s="1" t="s">
        <v>2934</v>
      </c>
      <c r="E3116" s="1" t="s">
        <v>203</v>
      </c>
      <c r="F3116" s="1" t="s">
        <v>21</v>
      </c>
      <c r="G3116" s="1" t="s">
        <v>1494</v>
      </c>
      <c r="H3116" s="3">
        <v>196.77600000000001</v>
      </c>
      <c r="I3116" s="3">
        <v>3</v>
      </c>
      <c r="J3116" s="3">
        <v>14.7582</v>
      </c>
    </row>
    <row r="3117" spans="1:10" ht="14.25" customHeight="1">
      <c r="A3117" s="1" t="s">
        <v>3926</v>
      </c>
      <c r="B3117" s="2">
        <v>41578</v>
      </c>
      <c r="C3117" s="2">
        <v>41583</v>
      </c>
      <c r="D3117" s="1" t="s">
        <v>2073</v>
      </c>
      <c r="E3117" s="1" t="s">
        <v>3927</v>
      </c>
      <c r="F3117" s="1" t="s">
        <v>110</v>
      </c>
      <c r="G3117" s="1" t="s">
        <v>3098</v>
      </c>
      <c r="H3117" s="3">
        <v>3.62</v>
      </c>
      <c r="I3117" s="3">
        <v>2</v>
      </c>
      <c r="J3117" s="3">
        <v>1.1946000000000001</v>
      </c>
    </row>
    <row r="3118" spans="1:10" ht="14.25" customHeight="1">
      <c r="A3118" s="1" t="s">
        <v>3928</v>
      </c>
      <c r="B3118" s="2">
        <v>41932</v>
      </c>
      <c r="C3118" s="2">
        <v>41936</v>
      </c>
      <c r="D3118" s="1" t="s">
        <v>3929</v>
      </c>
      <c r="E3118" s="1" t="s">
        <v>41</v>
      </c>
      <c r="F3118" s="1" t="s">
        <v>23</v>
      </c>
      <c r="G3118" s="1" t="s">
        <v>2787</v>
      </c>
      <c r="H3118" s="3">
        <v>39.624000000000002</v>
      </c>
      <c r="I3118" s="3">
        <v>3</v>
      </c>
      <c r="J3118" s="3">
        <v>13.868399999999999</v>
      </c>
    </row>
    <row r="3119" spans="1:10" ht="14.25" customHeight="1">
      <c r="A3119" s="1" t="s">
        <v>3930</v>
      </c>
      <c r="B3119" s="2">
        <v>41569</v>
      </c>
      <c r="C3119" s="2">
        <v>41575</v>
      </c>
      <c r="D3119" s="1" t="s">
        <v>1589</v>
      </c>
      <c r="E3119" s="1" t="s">
        <v>12</v>
      </c>
      <c r="F3119" s="1" t="s">
        <v>101</v>
      </c>
      <c r="G3119" s="1" t="s">
        <v>3931</v>
      </c>
      <c r="H3119" s="3">
        <v>242.136</v>
      </c>
      <c r="I3119" s="3">
        <v>3</v>
      </c>
      <c r="J3119" s="3">
        <v>12.1068</v>
      </c>
    </row>
    <row r="3120" spans="1:10" ht="14.25" customHeight="1">
      <c r="A3120" s="1" t="s">
        <v>3930</v>
      </c>
      <c r="B3120" s="2">
        <v>41569</v>
      </c>
      <c r="C3120" s="2">
        <v>41575</v>
      </c>
      <c r="D3120" s="1" t="s">
        <v>1589</v>
      </c>
      <c r="E3120" s="1" t="s">
        <v>12</v>
      </c>
      <c r="F3120" s="1" t="s">
        <v>19</v>
      </c>
      <c r="G3120" s="1" t="s">
        <v>2308</v>
      </c>
      <c r="H3120" s="3">
        <v>12.39</v>
      </c>
      <c r="I3120" s="3">
        <v>3</v>
      </c>
      <c r="J3120" s="3">
        <v>5.6993999999999998</v>
      </c>
    </row>
    <row r="3121" spans="1:10" ht="14.25" customHeight="1">
      <c r="A3121" s="1" t="s">
        <v>3930</v>
      </c>
      <c r="B3121" s="2">
        <v>41569</v>
      </c>
      <c r="C3121" s="2">
        <v>41575</v>
      </c>
      <c r="D3121" s="1" t="s">
        <v>1589</v>
      </c>
      <c r="E3121" s="1" t="s">
        <v>12</v>
      </c>
      <c r="F3121" s="1" t="s">
        <v>17</v>
      </c>
      <c r="G3121" s="1" t="s">
        <v>2492</v>
      </c>
      <c r="H3121" s="3">
        <v>19.96</v>
      </c>
      <c r="I3121" s="3">
        <v>2</v>
      </c>
      <c r="J3121" s="3">
        <v>5.5888</v>
      </c>
    </row>
    <row r="3122" spans="1:10" ht="14.25" customHeight="1">
      <c r="A3122" s="1" t="s">
        <v>3930</v>
      </c>
      <c r="B3122" s="2">
        <v>41569</v>
      </c>
      <c r="C3122" s="2">
        <v>41575</v>
      </c>
      <c r="D3122" s="1" t="s">
        <v>1589</v>
      </c>
      <c r="E3122" s="1" t="s">
        <v>12</v>
      </c>
      <c r="F3122" s="1" t="s">
        <v>37</v>
      </c>
      <c r="G3122" s="1" t="s">
        <v>324</v>
      </c>
      <c r="H3122" s="3">
        <v>340.92</v>
      </c>
      <c r="I3122" s="3">
        <v>3</v>
      </c>
      <c r="J3122" s="3">
        <v>3.4091999999999998</v>
      </c>
    </row>
    <row r="3123" spans="1:10" ht="14.25" customHeight="1">
      <c r="A3123" s="1" t="s">
        <v>3932</v>
      </c>
      <c r="B3123" s="2">
        <v>41586</v>
      </c>
      <c r="C3123" s="2">
        <v>41591</v>
      </c>
      <c r="D3123" s="1" t="s">
        <v>817</v>
      </c>
      <c r="E3123" s="1" t="s">
        <v>41</v>
      </c>
      <c r="F3123" s="1" t="s">
        <v>23</v>
      </c>
      <c r="G3123" s="1" t="s">
        <v>1728</v>
      </c>
      <c r="H3123" s="3">
        <v>57.584000000000003</v>
      </c>
      <c r="I3123" s="3">
        <v>2</v>
      </c>
      <c r="J3123" s="3">
        <v>20.154399999999999</v>
      </c>
    </row>
    <row r="3124" spans="1:10" ht="14.25" customHeight="1">
      <c r="A3124" s="1" t="s">
        <v>3933</v>
      </c>
      <c r="B3124" s="2">
        <v>41900</v>
      </c>
      <c r="C3124" s="2">
        <v>41903</v>
      </c>
      <c r="D3124" s="1" t="s">
        <v>1467</v>
      </c>
      <c r="E3124" s="1" t="s">
        <v>2146</v>
      </c>
      <c r="F3124" s="1" t="s">
        <v>52</v>
      </c>
      <c r="G3124" s="1" t="s">
        <v>914</v>
      </c>
      <c r="H3124" s="3">
        <v>89.97</v>
      </c>
      <c r="I3124" s="3">
        <v>3</v>
      </c>
      <c r="J3124" s="3">
        <v>37.787399999999998</v>
      </c>
    </row>
    <row r="3125" spans="1:10" ht="14.25" customHeight="1">
      <c r="A3125" s="1" t="s">
        <v>3934</v>
      </c>
      <c r="B3125" s="2">
        <v>40815</v>
      </c>
      <c r="C3125" s="2">
        <v>40820</v>
      </c>
      <c r="D3125" s="1" t="s">
        <v>3935</v>
      </c>
      <c r="E3125" s="1" t="s">
        <v>32</v>
      </c>
      <c r="F3125" s="1" t="s">
        <v>23</v>
      </c>
      <c r="G3125" s="1" t="s">
        <v>1511</v>
      </c>
      <c r="H3125" s="3">
        <v>10.048</v>
      </c>
      <c r="I3125" s="3">
        <v>2</v>
      </c>
      <c r="J3125" s="3">
        <v>3.14</v>
      </c>
    </row>
    <row r="3126" spans="1:10" ht="14.25" customHeight="1">
      <c r="A3126" s="1" t="s">
        <v>3934</v>
      </c>
      <c r="B3126" s="2">
        <v>40815</v>
      </c>
      <c r="C3126" s="2">
        <v>40820</v>
      </c>
      <c r="D3126" s="1" t="s">
        <v>3935</v>
      </c>
      <c r="E3126" s="1" t="s">
        <v>32</v>
      </c>
      <c r="F3126" s="1" t="s">
        <v>37</v>
      </c>
      <c r="G3126" s="1" t="s">
        <v>642</v>
      </c>
      <c r="H3126" s="3">
        <v>807.75</v>
      </c>
      <c r="I3126" s="3">
        <v>5</v>
      </c>
      <c r="J3126" s="3">
        <v>153.4725</v>
      </c>
    </row>
    <row r="3127" spans="1:10" ht="14.25" customHeight="1">
      <c r="A3127" s="1" t="s">
        <v>3936</v>
      </c>
      <c r="B3127" s="2">
        <v>41958</v>
      </c>
      <c r="C3127" s="2">
        <v>41963</v>
      </c>
      <c r="D3127" s="1" t="s">
        <v>1179</v>
      </c>
      <c r="E3127" s="1" t="s">
        <v>12</v>
      </c>
      <c r="F3127" s="1" t="s">
        <v>19</v>
      </c>
      <c r="G3127" s="1" t="s">
        <v>2509</v>
      </c>
      <c r="H3127" s="3">
        <v>34.24</v>
      </c>
      <c r="I3127" s="3">
        <v>8</v>
      </c>
      <c r="J3127" s="3">
        <v>9.9296000000000006</v>
      </c>
    </row>
    <row r="3128" spans="1:10" ht="14.25" customHeight="1">
      <c r="A3128" s="1" t="s">
        <v>3937</v>
      </c>
      <c r="B3128" s="2">
        <v>41715</v>
      </c>
      <c r="C3128" s="2">
        <v>41720</v>
      </c>
      <c r="D3128" s="1" t="s">
        <v>1501</v>
      </c>
      <c r="E3128" s="1" t="s">
        <v>12</v>
      </c>
      <c r="F3128" s="1" t="s">
        <v>37</v>
      </c>
      <c r="G3128" s="1" t="s">
        <v>1671</v>
      </c>
      <c r="H3128" s="3">
        <v>310.12</v>
      </c>
      <c r="I3128" s="3">
        <v>2</v>
      </c>
      <c r="J3128" s="3">
        <v>80.631200000000007</v>
      </c>
    </row>
    <row r="3129" spans="1:10" ht="14.25" customHeight="1">
      <c r="A3129" s="1" t="s">
        <v>3937</v>
      </c>
      <c r="B3129" s="2">
        <v>41715</v>
      </c>
      <c r="C3129" s="2">
        <v>41720</v>
      </c>
      <c r="D3129" s="1" t="s">
        <v>1501</v>
      </c>
      <c r="E3129" s="1" t="s">
        <v>12</v>
      </c>
      <c r="F3129" s="1" t="s">
        <v>23</v>
      </c>
      <c r="G3129" s="1" t="s">
        <v>2967</v>
      </c>
      <c r="H3129" s="3">
        <v>70.463999999999999</v>
      </c>
      <c r="I3129" s="3">
        <v>6</v>
      </c>
      <c r="J3129" s="3">
        <v>22.9008</v>
      </c>
    </row>
    <row r="3130" spans="1:10" ht="14.25" customHeight="1">
      <c r="A3130" s="1" t="s">
        <v>3937</v>
      </c>
      <c r="B3130" s="2">
        <v>41715</v>
      </c>
      <c r="C3130" s="2">
        <v>41720</v>
      </c>
      <c r="D3130" s="1" t="s">
        <v>1501</v>
      </c>
      <c r="E3130" s="1" t="s">
        <v>12</v>
      </c>
      <c r="F3130" s="1" t="s">
        <v>23</v>
      </c>
      <c r="G3130" s="1" t="s">
        <v>3012</v>
      </c>
      <c r="H3130" s="3">
        <v>19.68</v>
      </c>
      <c r="I3130" s="3">
        <v>5</v>
      </c>
      <c r="J3130" s="3">
        <v>6.8879999999999999</v>
      </c>
    </row>
    <row r="3131" spans="1:10" ht="14.25" customHeight="1">
      <c r="A3131" s="1" t="s">
        <v>3937</v>
      </c>
      <c r="B3131" s="2">
        <v>41715</v>
      </c>
      <c r="C3131" s="2">
        <v>41720</v>
      </c>
      <c r="D3131" s="1" t="s">
        <v>1501</v>
      </c>
      <c r="E3131" s="1" t="s">
        <v>12</v>
      </c>
      <c r="F3131" s="1" t="s">
        <v>25</v>
      </c>
      <c r="G3131" s="1" t="s">
        <v>3938</v>
      </c>
      <c r="H3131" s="3">
        <v>140.66999999999999</v>
      </c>
      <c r="I3131" s="3">
        <v>3</v>
      </c>
      <c r="J3131" s="3">
        <v>54.8613</v>
      </c>
    </row>
    <row r="3132" spans="1:10" ht="14.25" customHeight="1">
      <c r="A3132" s="1" t="s">
        <v>3939</v>
      </c>
      <c r="B3132" s="2">
        <v>41972</v>
      </c>
      <c r="C3132" s="2">
        <v>41976</v>
      </c>
      <c r="D3132" s="1" t="s">
        <v>1664</v>
      </c>
      <c r="E3132" s="1" t="s">
        <v>187</v>
      </c>
      <c r="F3132" s="1" t="s">
        <v>13</v>
      </c>
      <c r="G3132" s="1" t="s">
        <v>2982</v>
      </c>
      <c r="H3132" s="3">
        <v>62.65</v>
      </c>
      <c r="I3132" s="3">
        <v>5</v>
      </c>
      <c r="J3132" s="3">
        <v>29.445499999999999</v>
      </c>
    </row>
    <row r="3133" spans="1:10" ht="14.25" customHeight="1">
      <c r="A3133" s="1" t="s">
        <v>3940</v>
      </c>
      <c r="B3133" s="2">
        <v>41968</v>
      </c>
      <c r="C3133" s="2">
        <v>41968</v>
      </c>
      <c r="D3133" s="1" t="s">
        <v>2785</v>
      </c>
      <c r="E3133" s="1" t="s">
        <v>12</v>
      </c>
      <c r="F3133" s="1" t="s">
        <v>27</v>
      </c>
      <c r="G3133" s="1" t="s">
        <v>1480</v>
      </c>
      <c r="H3133" s="3">
        <v>364.08</v>
      </c>
      <c r="I3133" s="3">
        <v>2</v>
      </c>
      <c r="J3133" s="3">
        <v>9.1020000000000003</v>
      </c>
    </row>
    <row r="3134" spans="1:10" ht="14.25" customHeight="1">
      <c r="A3134" s="1" t="s">
        <v>3940</v>
      </c>
      <c r="B3134" s="2">
        <v>41968</v>
      </c>
      <c r="C3134" s="2">
        <v>41968</v>
      </c>
      <c r="D3134" s="1" t="s">
        <v>2785</v>
      </c>
      <c r="E3134" s="1" t="s">
        <v>12</v>
      </c>
      <c r="F3134" s="1" t="s">
        <v>27</v>
      </c>
      <c r="G3134" s="1" t="s">
        <v>2371</v>
      </c>
      <c r="H3134" s="3">
        <v>71.087999999999994</v>
      </c>
      <c r="I3134" s="3">
        <v>2</v>
      </c>
      <c r="J3134" s="3">
        <v>-1.7771999999999999</v>
      </c>
    </row>
    <row r="3135" spans="1:10" ht="14.25" customHeight="1">
      <c r="A3135" s="1" t="s">
        <v>3941</v>
      </c>
      <c r="B3135" s="2">
        <v>41457</v>
      </c>
      <c r="C3135" s="2">
        <v>41458</v>
      </c>
      <c r="D3135" s="1" t="s">
        <v>516</v>
      </c>
      <c r="E3135" s="1" t="s">
        <v>32</v>
      </c>
      <c r="F3135" s="1" t="s">
        <v>23</v>
      </c>
      <c r="G3135" s="1" t="s">
        <v>1322</v>
      </c>
      <c r="H3135" s="3">
        <v>2.496</v>
      </c>
      <c r="I3135" s="3">
        <v>1</v>
      </c>
      <c r="J3135" s="3">
        <v>0.90480000000000005</v>
      </c>
    </row>
    <row r="3136" spans="1:10" ht="14.25" customHeight="1">
      <c r="A3136" s="1" t="s">
        <v>3942</v>
      </c>
      <c r="B3136" s="2">
        <v>41579</v>
      </c>
      <c r="C3136" s="2">
        <v>41584</v>
      </c>
      <c r="D3136" s="1" t="s">
        <v>2991</v>
      </c>
      <c r="E3136" s="1" t="s">
        <v>41</v>
      </c>
      <c r="F3136" s="1" t="s">
        <v>101</v>
      </c>
      <c r="G3136" s="1" t="s">
        <v>1633</v>
      </c>
      <c r="H3136" s="3">
        <v>1403.92</v>
      </c>
      <c r="I3136" s="3">
        <v>5</v>
      </c>
      <c r="J3136" s="3">
        <v>70.195999999999998</v>
      </c>
    </row>
    <row r="3137" spans="1:10" ht="14.25" customHeight="1">
      <c r="A3137" s="1" t="s">
        <v>3943</v>
      </c>
      <c r="B3137" s="2">
        <v>40589</v>
      </c>
      <c r="C3137" s="2">
        <v>40593</v>
      </c>
      <c r="D3137" s="1" t="s">
        <v>997</v>
      </c>
      <c r="E3137" s="1" t="s">
        <v>32</v>
      </c>
      <c r="F3137" s="1" t="s">
        <v>52</v>
      </c>
      <c r="G3137" s="1" t="s">
        <v>2482</v>
      </c>
      <c r="H3137" s="3">
        <v>239.97</v>
      </c>
      <c r="I3137" s="3">
        <v>3</v>
      </c>
      <c r="J3137" s="3">
        <v>86.389200000000002</v>
      </c>
    </row>
    <row r="3138" spans="1:10" ht="14.25" customHeight="1">
      <c r="A3138" s="1" t="s">
        <v>3943</v>
      </c>
      <c r="B3138" s="2">
        <v>40589</v>
      </c>
      <c r="C3138" s="2">
        <v>40593</v>
      </c>
      <c r="D3138" s="1" t="s">
        <v>997</v>
      </c>
      <c r="E3138" s="1" t="s">
        <v>32</v>
      </c>
      <c r="F3138" s="1" t="s">
        <v>25</v>
      </c>
      <c r="G3138" s="1" t="s">
        <v>3944</v>
      </c>
      <c r="H3138" s="3">
        <v>81.96</v>
      </c>
      <c r="I3138" s="3">
        <v>2</v>
      </c>
      <c r="J3138" s="3">
        <v>22.948799999999999</v>
      </c>
    </row>
    <row r="3139" spans="1:10" ht="14.25" customHeight="1">
      <c r="A3139" s="1" t="s">
        <v>3943</v>
      </c>
      <c r="B3139" s="2">
        <v>40589</v>
      </c>
      <c r="C3139" s="2">
        <v>40593</v>
      </c>
      <c r="D3139" s="1" t="s">
        <v>997</v>
      </c>
      <c r="E3139" s="1" t="s">
        <v>32</v>
      </c>
      <c r="F3139" s="1" t="s">
        <v>113</v>
      </c>
      <c r="G3139" s="1" t="s">
        <v>2808</v>
      </c>
      <c r="H3139" s="3">
        <v>238.62</v>
      </c>
      <c r="I3139" s="3">
        <v>2</v>
      </c>
      <c r="J3139" s="3">
        <v>4.7724000000000002</v>
      </c>
    </row>
    <row r="3140" spans="1:10" ht="14.25" customHeight="1">
      <c r="A3140" s="1" t="s">
        <v>3945</v>
      </c>
      <c r="B3140" s="2">
        <v>40712</v>
      </c>
      <c r="C3140" s="2">
        <v>40717</v>
      </c>
      <c r="D3140" s="1" t="s">
        <v>1684</v>
      </c>
      <c r="E3140" s="1" t="s">
        <v>12</v>
      </c>
      <c r="F3140" s="1" t="s">
        <v>21</v>
      </c>
      <c r="G3140" s="1" t="s">
        <v>3946</v>
      </c>
      <c r="H3140" s="3">
        <v>139.80000000000001</v>
      </c>
      <c r="I3140" s="3">
        <v>5</v>
      </c>
      <c r="J3140" s="3">
        <v>12.2325</v>
      </c>
    </row>
    <row r="3141" spans="1:10" ht="14.25" customHeight="1">
      <c r="A3141" s="1" t="s">
        <v>3947</v>
      </c>
      <c r="B3141" s="2">
        <v>41981</v>
      </c>
      <c r="C3141" s="2">
        <v>41988</v>
      </c>
      <c r="D3141" s="1" t="s">
        <v>2462</v>
      </c>
      <c r="E3141" s="1" t="s">
        <v>41</v>
      </c>
      <c r="F3141" s="1" t="s">
        <v>61</v>
      </c>
      <c r="G3141" s="1" t="s">
        <v>1398</v>
      </c>
      <c r="H3141" s="3">
        <v>50.04</v>
      </c>
      <c r="I3141" s="3">
        <v>6</v>
      </c>
      <c r="J3141" s="3">
        <v>25.02</v>
      </c>
    </row>
    <row r="3142" spans="1:10" ht="14.25" customHeight="1">
      <c r="A3142" s="1" t="s">
        <v>3948</v>
      </c>
      <c r="B3142" s="2">
        <v>41912</v>
      </c>
      <c r="C3142" s="2">
        <v>41919</v>
      </c>
      <c r="D3142" s="1" t="s">
        <v>2825</v>
      </c>
      <c r="E3142" s="1" t="s">
        <v>3949</v>
      </c>
      <c r="F3142" s="1" t="s">
        <v>113</v>
      </c>
      <c r="G3142" s="1" t="s">
        <v>3950</v>
      </c>
      <c r="H3142" s="3">
        <v>97.3</v>
      </c>
      <c r="I3142" s="3">
        <v>7</v>
      </c>
      <c r="J3142" s="3">
        <v>28.216999999999999</v>
      </c>
    </row>
    <row r="3143" spans="1:10" ht="14.25" customHeight="1">
      <c r="A3143" s="1" t="s">
        <v>3951</v>
      </c>
      <c r="B3143" s="2">
        <v>40854</v>
      </c>
      <c r="C3143" s="2">
        <v>40858</v>
      </c>
      <c r="D3143" s="1" t="s">
        <v>3952</v>
      </c>
      <c r="E3143" s="1" t="s">
        <v>80</v>
      </c>
      <c r="F3143" s="1" t="s">
        <v>61</v>
      </c>
      <c r="G3143" s="1" t="s">
        <v>77</v>
      </c>
      <c r="H3143" s="3">
        <v>25.92</v>
      </c>
      <c r="I3143" s="3">
        <v>5</v>
      </c>
      <c r="J3143" s="3">
        <v>9.0719999999999992</v>
      </c>
    </row>
    <row r="3144" spans="1:10" ht="14.25" customHeight="1">
      <c r="A3144" s="1" t="s">
        <v>3951</v>
      </c>
      <c r="B3144" s="2">
        <v>40854</v>
      </c>
      <c r="C3144" s="2">
        <v>40858</v>
      </c>
      <c r="D3144" s="1" t="s">
        <v>3952</v>
      </c>
      <c r="E3144" s="1" t="s">
        <v>80</v>
      </c>
      <c r="F3144" s="1" t="s">
        <v>19</v>
      </c>
      <c r="G3144" s="1" t="s">
        <v>3443</v>
      </c>
      <c r="H3144" s="3">
        <v>120.768</v>
      </c>
      <c r="I3144" s="3">
        <v>4</v>
      </c>
      <c r="J3144" s="3">
        <v>9.0576000000000008</v>
      </c>
    </row>
    <row r="3145" spans="1:10" ht="14.25" customHeight="1">
      <c r="A3145" s="1" t="s">
        <v>3953</v>
      </c>
      <c r="B3145" s="2">
        <v>40770</v>
      </c>
      <c r="C3145" s="2">
        <v>40774</v>
      </c>
      <c r="D3145" s="1" t="s">
        <v>2449</v>
      </c>
      <c r="E3145" s="1" t="s">
        <v>41</v>
      </c>
      <c r="F3145" s="1" t="s">
        <v>25</v>
      </c>
      <c r="G3145" s="1" t="s">
        <v>454</v>
      </c>
      <c r="H3145" s="3">
        <v>152.91</v>
      </c>
      <c r="I3145" s="3">
        <v>3</v>
      </c>
      <c r="J3145" s="3">
        <v>42.814799999999998</v>
      </c>
    </row>
    <row r="3146" spans="1:10" ht="14.25" customHeight="1">
      <c r="A3146" s="1" t="s">
        <v>3953</v>
      </c>
      <c r="B3146" s="2">
        <v>40770</v>
      </c>
      <c r="C3146" s="2">
        <v>40774</v>
      </c>
      <c r="D3146" s="1" t="s">
        <v>2449</v>
      </c>
      <c r="E3146" s="1" t="s">
        <v>41</v>
      </c>
      <c r="F3146" s="1" t="s">
        <v>61</v>
      </c>
      <c r="G3146" s="1" t="s">
        <v>2688</v>
      </c>
      <c r="H3146" s="3">
        <v>92.94</v>
      </c>
      <c r="I3146" s="3">
        <v>3</v>
      </c>
      <c r="J3146" s="3">
        <v>41.823</v>
      </c>
    </row>
    <row r="3147" spans="1:10" ht="14.25" customHeight="1">
      <c r="A3147" s="1" t="s">
        <v>3953</v>
      </c>
      <c r="B3147" s="2">
        <v>40770</v>
      </c>
      <c r="C3147" s="2">
        <v>40774</v>
      </c>
      <c r="D3147" s="1" t="s">
        <v>2449</v>
      </c>
      <c r="E3147" s="1" t="s">
        <v>41</v>
      </c>
      <c r="F3147" s="1" t="s">
        <v>23</v>
      </c>
      <c r="G3147" s="1" t="s">
        <v>1717</v>
      </c>
      <c r="H3147" s="3">
        <v>17.856000000000002</v>
      </c>
      <c r="I3147" s="3">
        <v>4</v>
      </c>
      <c r="J3147" s="3">
        <v>6.2496</v>
      </c>
    </row>
    <row r="3148" spans="1:10" ht="14.25" customHeight="1">
      <c r="A3148" s="1" t="s">
        <v>3953</v>
      </c>
      <c r="B3148" s="2">
        <v>40770</v>
      </c>
      <c r="C3148" s="2">
        <v>40774</v>
      </c>
      <c r="D3148" s="1" t="s">
        <v>2449</v>
      </c>
      <c r="E3148" s="1" t="s">
        <v>41</v>
      </c>
      <c r="F3148" s="1" t="s">
        <v>23</v>
      </c>
      <c r="G3148" s="1" t="s">
        <v>2071</v>
      </c>
      <c r="H3148" s="3">
        <v>46.44</v>
      </c>
      <c r="I3148" s="3">
        <v>3</v>
      </c>
      <c r="J3148" s="3">
        <v>15.093</v>
      </c>
    </row>
    <row r="3149" spans="1:10" ht="14.25" customHeight="1">
      <c r="A3149" s="1" t="s">
        <v>3953</v>
      </c>
      <c r="B3149" s="2">
        <v>40770</v>
      </c>
      <c r="C3149" s="2">
        <v>40774</v>
      </c>
      <c r="D3149" s="1" t="s">
        <v>2449</v>
      </c>
      <c r="E3149" s="1" t="s">
        <v>41</v>
      </c>
      <c r="F3149" s="1" t="s">
        <v>101</v>
      </c>
      <c r="G3149" s="1" t="s">
        <v>1226</v>
      </c>
      <c r="H3149" s="3">
        <v>195.136</v>
      </c>
      <c r="I3149" s="3">
        <v>4</v>
      </c>
      <c r="J3149" s="3">
        <v>-12.196</v>
      </c>
    </row>
    <row r="3150" spans="1:10" ht="14.25" customHeight="1">
      <c r="A3150" s="1" t="s">
        <v>3954</v>
      </c>
      <c r="B3150" s="2">
        <v>41543</v>
      </c>
      <c r="C3150" s="2">
        <v>41549</v>
      </c>
      <c r="D3150" s="1" t="s">
        <v>3955</v>
      </c>
      <c r="E3150" s="1" t="s">
        <v>230</v>
      </c>
      <c r="F3150" s="1" t="s">
        <v>61</v>
      </c>
      <c r="G3150" s="1" t="s">
        <v>3956</v>
      </c>
      <c r="H3150" s="3">
        <v>10.9</v>
      </c>
      <c r="I3150" s="3">
        <v>5</v>
      </c>
      <c r="J3150" s="3">
        <v>5.1230000000000002</v>
      </c>
    </row>
    <row r="3151" spans="1:10" ht="14.25" customHeight="1">
      <c r="A3151" s="1" t="s">
        <v>3954</v>
      </c>
      <c r="B3151" s="2">
        <v>41543</v>
      </c>
      <c r="C3151" s="2">
        <v>41549</v>
      </c>
      <c r="D3151" s="1" t="s">
        <v>3955</v>
      </c>
      <c r="E3151" s="1" t="s">
        <v>230</v>
      </c>
      <c r="F3151" s="1" t="s">
        <v>13</v>
      </c>
      <c r="G3151" s="1" t="s">
        <v>337</v>
      </c>
      <c r="H3151" s="3">
        <v>29.6</v>
      </c>
      <c r="I3151" s="3">
        <v>2</v>
      </c>
      <c r="J3151" s="3">
        <v>14.8</v>
      </c>
    </row>
    <row r="3152" spans="1:10" ht="14.25" customHeight="1">
      <c r="A3152" s="1" t="s">
        <v>3954</v>
      </c>
      <c r="B3152" s="2">
        <v>41543</v>
      </c>
      <c r="C3152" s="2">
        <v>41549</v>
      </c>
      <c r="D3152" s="1" t="s">
        <v>3955</v>
      </c>
      <c r="E3152" s="1" t="s">
        <v>230</v>
      </c>
      <c r="F3152" s="1" t="s">
        <v>13</v>
      </c>
      <c r="G3152" s="1" t="s">
        <v>1105</v>
      </c>
      <c r="H3152" s="3">
        <v>4.9800000000000004</v>
      </c>
      <c r="I3152" s="3">
        <v>1</v>
      </c>
      <c r="J3152" s="3">
        <v>2.2907999999999999</v>
      </c>
    </row>
    <row r="3153" spans="1:10" ht="14.25" customHeight="1">
      <c r="A3153" s="1" t="s">
        <v>3954</v>
      </c>
      <c r="B3153" s="2">
        <v>41543</v>
      </c>
      <c r="C3153" s="2">
        <v>41549</v>
      </c>
      <c r="D3153" s="1" t="s">
        <v>3955</v>
      </c>
      <c r="E3153" s="1" t="s">
        <v>230</v>
      </c>
      <c r="F3153" s="1" t="s">
        <v>239</v>
      </c>
      <c r="G3153" s="1" t="s">
        <v>3341</v>
      </c>
      <c r="H3153" s="3">
        <v>479.976</v>
      </c>
      <c r="I3153" s="3">
        <v>3</v>
      </c>
      <c r="J3153" s="3">
        <v>161.99189999999999</v>
      </c>
    </row>
    <row r="3154" spans="1:10" ht="14.25" customHeight="1">
      <c r="A3154" s="1" t="s">
        <v>3954</v>
      </c>
      <c r="B3154" s="2">
        <v>41543</v>
      </c>
      <c r="C3154" s="2">
        <v>41549</v>
      </c>
      <c r="D3154" s="1" t="s">
        <v>3955</v>
      </c>
      <c r="E3154" s="1" t="s">
        <v>230</v>
      </c>
      <c r="F3154" s="1" t="s">
        <v>21</v>
      </c>
      <c r="G3154" s="1" t="s">
        <v>2447</v>
      </c>
      <c r="H3154" s="3">
        <v>44.735999999999997</v>
      </c>
      <c r="I3154" s="3">
        <v>8</v>
      </c>
      <c r="J3154" s="3">
        <v>4.4736000000000002</v>
      </c>
    </row>
    <row r="3155" spans="1:10" ht="14.25" customHeight="1">
      <c r="A3155" s="1" t="s">
        <v>3954</v>
      </c>
      <c r="B3155" s="2">
        <v>41543</v>
      </c>
      <c r="C3155" s="2">
        <v>41549</v>
      </c>
      <c r="D3155" s="1" t="s">
        <v>3955</v>
      </c>
      <c r="E3155" s="1" t="s">
        <v>230</v>
      </c>
      <c r="F3155" s="1" t="s">
        <v>19</v>
      </c>
      <c r="G3155" s="1" t="s">
        <v>708</v>
      </c>
      <c r="H3155" s="3">
        <v>5.76</v>
      </c>
      <c r="I3155" s="3">
        <v>2</v>
      </c>
      <c r="J3155" s="3">
        <v>1.6704000000000001</v>
      </c>
    </row>
    <row r="3156" spans="1:10" ht="14.25" customHeight="1">
      <c r="A3156" s="1" t="s">
        <v>3954</v>
      </c>
      <c r="B3156" s="2">
        <v>41543</v>
      </c>
      <c r="C3156" s="2">
        <v>41549</v>
      </c>
      <c r="D3156" s="1" t="s">
        <v>3955</v>
      </c>
      <c r="E3156" s="1" t="s">
        <v>230</v>
      </c>
      <c r="F3156" s="1" t="s">
        <v>101</v>
      </c>
      <c r="G3156" s="1" t="s">
        <v>632</v>
      </c>
      <c r="H3156" s="3">
        <v>483.13600000000002</v>
      </c>
      <c r="I3156" s="3">
        <v>4</v>
      </c>
      <c r="J3156" s="3">
        <v>60.392000000000003</v>
      </c>
    </row>
    <row r="3157" spans="1:10" ht="14.25" customHeight="1">
      <c r="A3157" s="1" t="s">
        <v>3957</v>
      </c>
      <c r="B3157" s="2">
        <v>41885</v>
      </c>
      <c r="C3157" s="2">
        <v>41887</v>
      </c>
      <c r="D3157" s="1" t="s">
        <v>2654</v>
      </c>
      <c r="E3157" s="1" t="s">
        <v>12</v>
      </c>
      <c r="F3157" s="1" t="s">
        <v>25</v>
      </c>
      <c r="G3157" s="1" t="s">
        <v>1346</v>
      </c>
      <c r="H3157" s="3">
        <v>43.1</v>
      </c>
      <c r="I3157" s="3">
        <v>5</v>
      </c>
      <c r="J3157" s="3">
        <v>11.206</v>
      </c>
    </row>
    <row r="3158" spans="1:10" ht="14.25" customHeight="1">
      <c r="A3158" s="1" t="s">
        <v>3957</v>
      </c>
      <c r="B3158" s="2">
        <v>41885</v>
      </c>
      <c r="C3158" s="2">
        <v>41887</v>
      </c>
      <c r="D3158" s="1" t="s">
        <v>2654</v>
      </c>
      <c r="E3158" s="1" t="s">
        <v>12</v>
      </c>
      <c r="F3158" s="1" t="s">
        <v>17</v>
      </c>
      <c r="G3158" s="1" t="s">
        <v>619</v>
      </c>
      <c r="H3158" s="3">
        <v>511.5</v>
      </c>
      <c r="I3158" s="3">
        <v>5</v>
      </c>
      <c r="J3158" s="3">
        <v>132.99</v>
      </c>
    </row>
    <row r="3159" spans="1:10" ht="14.25" customHeight="1">
      <c r="A3159" s="1" t="s">
        <v>3957</v>
      </c>
      <c r="B3159" s="2">
        <v>41885</v>
      </c>
      <c r="C3159" s="2">
        <v>41887</v>
      </c>
      <c r="D3159" s="1" t="s">
        <v>2654</v>
      </c>
      <c r="E3159" s="1" t="s">
        <v>12</v>
      </c>
      <c r="F3159" s="1" t="s">
        <v>23</v>
      </c>
      <c r="G3159" s="1" t="s">
        <v>1038</v>
      </c>
      <c r="H3159" s="3">
        <v>147.91999999999999</v>
      </c>
      <c r="I3159" s="3">
        <v>5</v>
      </c>
      <c r="J3159" s="3">
        <v>46.225000000000001</v>
      </c>
    </row>
    <row r="3160" spans="1:10" ht="14.25" customHeight="1">
      <c r="A3160" s="1" t="s">
        <v>3958</v>
      </c>
      <c r="B3160" s="2">
        <v>40645</v>
      </c>
      <c r="C3160" s="2">
        <v>40651</v>
      </c>
      <c r="D3160" s="1" t="s">
        <v>2431</v>
      </c>
      <c r="E3160" s="1" t="s">
        <v>3949</v>
      </c>
      <c r="F3160" s="1" t="s">
        <v>19</v>
      </c>
      <c r="G3160" s="1" t="s">
        <v>3959</v>
      </c>
      <c r="H3160" s="3">
        <v>39.68</v>
      </c>
      <c r="I3160" s="3">
        <v>2</v>
      </c>
      <c r="J3160" s="3">
        <v>16.268799999999999</v>
      </c>
    </row>
    <row r="3161" spans="1:10" ht="14.25" customHeight="1">
      <c r="A3161" s="1" t="s">
        <v>3960</v>
      </c>
      <c r="B3161" s="2">
        <v>41810</v>
      </c>
      <c r="C3161" s="2">
        <v>41814</v>
      </c>
      <c r="D3161" s="1" t="s">
        <v>1598</v>
      </c>
      <c r="E3161" s="1" t="s">
        <v>41</v>
      </c>
      <c r="F3161" s="1" t="s">
        <v>17</v>
      </c>
      <c r="G3161" s="1" t="s">
        <v>2047</v>
      </c>
      <c r="H3161" s="3">
        <v>50.32</v>
      </c>
      <c r="I3161" s="3">
        <v>4</v>
      </c>
      <c r="J3161" s="3">
        <v>21.134399999999999</v>
      </c>
    </row>
    <row r="3162" spans="1:10" ht="14.25" customHeight="1">
      <c r="A3162" s="1" t="s">
        <v>3960</v>
      </c>
      <c r="B3162" s="2">
        <v>41810</v>
      </c>
      <c r="C3162" s="2">
        <v>41814</v>
      </c>
      <c r="D3162" s="1" t="s">
        <v>1598</v>
      </c>
      <c r="E3162" s="1" t="s">
        <v>41</v>
      </c>
      <c r="F3162" s="1" t="s">
        <v>61</v>
      </c>
      <c r="G3162" s="1" t="s">
        <v>3961</v>
      </c>
      <c r="H3162" s="3">
        <v>24.56</v>
      </c>
      <c r="I3162" s="3">
        <v>2</v>
      </c>
      <c r="J3162" s="3">
        <v>11.543200000000001</v>
      </c>
    </row>
    <row r="3163" spans="1:10" ht="14.25" customHeight="1">
      <c r="A3163" s="1" t="s">
        <v>3962</v>
      </c>
      <c r="B3163" s="2">
        <v>40994</v>
      </c>
      <c r="C3163" s="2">
        <v>40998</v>
      </c>
      <c r="D3163" s="1" t="s">
        <v>407</v>
      </c>
      <c r="E3163" s="1" t="s">
        <v>32</v>
      </c>
      <c r="F3163" s="1" t="s">
        <v>27</v>
      </c>
      <c r="G3163" s="1" t="s">
        <v>318</v>
      </c>
      <c r="H3163" s="3">
        <v>3393.68</v>
      </c>
      <c r="I3163" s="3">
        <v>8</v>
      </c>
      <c r="J3163" s="3">
        <v>610.86239999999998</v>
      </c>
    </row>
    <row r="3164" spans="1:10" ht="14.25" customHeight="1">
      <c r="A3164" s="1" t="s">
        <v>3963</v>
      </c>
      <c r="B3164" s="2">
        <v>40636</v>
      </c>
      <c r="C3164" s="2">
        <v>40641</v>
      </c>
      <c r="D3164" s="1" t="s">
        <v>2111</v>
      </c>
      <c r="E3164" s="1" t="s">
        <v>12</v>
      </c>
      <c r="F3164" s="1" t="s">
        <v>119</v>
      </c>
      <c r="G3164" s="1" t="s">
        <v>149</v>
      </c>
      <c r="H3164" s="3">
        <v>11.16</v>
      </c>
      <c r="I3164" s="3">
        <v>2</v>
      </c>
      <c r="J3164" s="3">
        <v>5.58</v>
      </c>
    </row>
    <row r="3165" spans="1:10" ht="14.25" customHeight="1">
      <c r="A3165" s="1" t="s">
        <v>3963</v>
      </c>
      <c r="B3165" s="2">
        <v>40636</v>
      </c>
      <c r="C3165" s="2">
        <v>40641</v>
      </c>
      <c r="D3165" s="1" t="s">
        <v>2111</v>
      </c>
      <c r="E3165" s="1" t="s">
        <v>12</v>
      </c>
      <c r="F3165" s="1" t="s">
        <v>52</v>
      </c>
      <c r="G3165" s="1" t="s">
        <v>1174</v>
      </c>
      <c r="H3165" s="3">
        <v>62.31</v>
      </c>
      <c r="I3165" s="3">
        <v>3</v>
      </c>
      <c r="J3165" s="3">
        <v>22.4316</v>
      </c>
    </row>
    <row r="3166" spans="1:10" ht="14.25" customHeight="1">
      <c r="A3166" s="1" t="s">
        <v>3963</v>
      </c>
      <c r="B3166" s="2">
        <v>40636</v>
      </c>
      <c r="C3166" s="2">
        <v>40641</v>
      </c>
      <c r="D3166" s="1" t="s">
        <v>2111</v>
      </c>
      <c r="E3166" s="1" t="s">
        <v>12</v>
      </c>
      <c r="F3166" s="1" t="s">
        <v>52</v>
      </c>
      <c r="G3166" s="1" t="s">
        <v>2482</v>
      </c>
      <c r="H3166" s="3">
        <v>159.97999999999999</v>
      </c>
      <c r="I3166" s="3">
        <v>2</v>
      </c>
      <c r="J3166" s="3">
        <v>57.592799999999997</v>
      </c>
    </row>
    <row r="3167" spans="1:10" ht="14.25" customHeight="1">
      <c r="A3167" s="1" t="s">
        <v>3964</v>
      </c>
      <c r="B3167" s="2">
        <v>41873</v>
      </c>
      <c r="C3167" s="2">
        <v>41877</v>
      </c>
      <c r="D3167" s="1" t="s">
        <v>3965</v>
      </c>
      <c r="E3167" s="1" t="s">
        <v>304</v>
      </c>
      <c r="F3167" s="1" t="s">
        <v>37</v>
      </c>
      <c r="G3167" s="1" t="s">
        <v>748</v>
      </c>
      <c r="H3167" s="3">
        <v>237.096</v>
      </c>
      <c r="I3167" s="3">
        <v>3</v>
      </c>
      <c r="J3167" s="3">
        <v>20.745899999999999</v>
      </c>
    </row>
    <row r="3168" spans="1:10" ht="14.25" customHeight="1">
      <c r="A3168" s="1" t="s">
        <v>3964</v>
      </c>
      <c r="B3168" s="2">
        <v>41873</v>
      </c>
      <c r="C3168" s="2">
        <v>41877</v>
      </c>
      <c r="D3168" s="1" t="s">
        <v>3965</v>
      </c>
      <c r="E3168" s="1" t="s">
        <v>304</v>
      </c>
      <c r="F3168" s="1" t="s">
        <v>17</v>
      </c>
      <c r="G3168" s="1" t="s">
        <v>3966</v>
      </c>
      <c r="H3168" s="3">
        <v>22.751999999999999</v>
      </c>
      <c r="I3168" s="3">
        <v>3</v>
      </c>
      <c r="J3168" s="3">
        <v>7.11</v>
      </c>
    </row>
    <row r="3169" spans="1:10" ht="14.25" customHeight="1">
      <c r="A3169" s="1" t="s">
        <v>3964</v>
      </c>
      <c r="B3169" s="2">
        <v>41873</v>
      </c>
      <c r="C3169" s="2">
        <v>41877</v>
      </c>
      <c r="D3169" s="1" t="s">
        <v>3965</v>
      </c>
      <c r="E3169" s="1" t="s">
        <v>304</v>
      </c>
      <c r="F3169" s="1" t="s">
        <v>61</v>
      </c>
      <c r="G3169" s="1" t="s">
        <v>134</v>
      </c>
      <c r="H3169" s="3">
        <v>6.6719999999999997</v>
      </c>
      <c r="I3169" s="3">
        <v>1</v>
      </c>
      <c r="J3169" s="3">
        <v>2.085</v>
      </c>
    </row>
    <row r="3170" spans="1:10" ht="14.25" customHeight="1">
      <c r="A3170" s="1" t="s">
        <v>3967</v>
      </c>
      <c r="B3170" s="2">
        <v>41165</v>
      </c>
      <c r="C3170" s="2">
        <v>41167</v>
      </c>
      <c r="D3170" s="1" t="s">
        <v>1501</v>
      </c>
      <c r="E3170" s="1" t="s">
        <v>389</v>
      </c>
      <c r="F3170" s="1" t="s">
        <v>17</v>
      </c>
      <c r="G3170" s="1" t="s">
        <v>1217</v>
      </c>
      <c r="H3170" s="3">
        <v>131.88</v>
      </c>
      <c r="I3170" s="3">
        <v>7</v>
      </c>
      <c r="J3170" s="3">
        <v>55.389600000000002</v>
      </c>
    </row>
    <row r="3171" spans="1:10" ht="14.25" customHeight="1">
      <c r="A3171" s="1" t="s">
        <v>3967</v>
      </c>
      <c r="B3171" s="2">
        <v>41165</v>
      </c>
      <c r="C3171" s="2">
        <v>41167</v>
      </c>
      <c r="D3171" s="1" t="s">
        <v>1501</v>
      </c>
      <c r="E3171" s="1" t="s">
        <v>389</v>
      </c>
      <c r="F3171" s="1" t="s">
        <v>23</v>
      </c>
      <c r="G3171" s="1" t="s">
        <v>1301</v>
      </c>
      <c r="H3171" s="3">
        <v>25.032</v>
      </c>
      <c r="I3171" s="3">
        <v>3</v>
      </c>
      <c r="J3171" s="3">
        <v>7.8224999999999998</v>
      </c>
    </row>
    <row r="3172" spans="1:10" ht="14.25" customHeight="1">
      <c r="A3172" s="1" t="s">
        <v>3967</v>
      </c>
      <c r="B3172" s="2">
        <v>41165</v>
      </c>
      <c r="C3172" s="2">
        <v>41167</v>
      </c>
      <c r="D3172" s="1" t="s">
        <v>1501</v>
      </c>
      <c r="E3172" s="1" t="s">
        <v>389</v>
      </c>
      <c r="F3172" s="1" t="s">
        <v>101</v>
      </c>
      <c r="G3172" s="1" t="s">
        <v>1151</v>
      </c>
      <c r="H3172" s="3">
        <v>717.72</v>
      </c>
      <c r="I3172" s="3">
        <v>3</v>
      </c>
      <c r="J3172" s="3">
        <v>71.772000000000006</v>
      </c>
    </row>
    <row r="3173" spans="1:10" ht="14.25" customHeight="1">
      <c r="A3173" s="1" t="s">
        <v>3967</v>
      </c>
      <c r="B3173" s="2">
        <v>41165</v>
      </c>
      <c r="C3173" s="2">
        <v>41167</v>
      </c>
      <c r="D3173" s="1" t="s">
        <v>1501</v>
      </c>
      <c r="E3173" s="1" t="s">
        <v>389</v>
      </c>
      <c r="F3173" s="1" t="s">
        <v>17</v>
      </c>
      <c r="G3173" s="1" t="s">
        <v>3968</v>
      </c>
      <c r="H3173" s="3">
        <v>207.35</v>
      </c>
      <c r="I3173" s="3">
        <v>5</v>
      </c>
      <c r="J3173" s="3">
        <v>24.882000000000001</v>
      </c>
    </row>
    <row r="3174" spans="1:10" ht="14.25" customHeight="1">
      <c r="A3174" s="1" t="s">
        <v>3967</v>
      </c>
      <c r="B3174" s="2">
        <v>41165</v>
      </c>
      <c r="C3174" s="2">
        <v>41167</v>
      </c>
      <c r="D3174" s="1" t="s">
        <v>1501</v>
      </c>
      <c r="E3174" s="1" t="s">
        <v>389</v>
      </c>
      <c r="F3174" s="1" t="s">
        <v>17</v>
      </c>
      <c r="G3174" s="1" t="s">
        <v>2022</v>
      </c>
      <c r="H3174" s="3">
        <v>44.67</v>
      </c>
      <c r="I3174" s="3">
        <v>3</v>
      </c>
      <c r="J3174" s="3">
        <v>12.0609</v>
      </c>
    </row>
    <row r="3175" spans="1:10" ht="14.25" customHeight="1">
      <c r="A3175" s="1" t="s">
        <v>3967</v>
      </c>
      <c r="B3175" s="2">
        <v>41165</v>
      </c>
      <c r="C3175" s="2">
        <v>41167</v>
      </c>
      <c r="D3175" s="1" t="s">
        <v>1501</v>
      </c>
      <c r="E3175" s="1" t="s">
        <v>389</v>
      </c>
      <c r="F3175" s="1" t="s">
        <v>61</v>
      </c>
      <c r="G3175" s="1" t="s">
        <v>2789</v>
      </c>
      <c r="H3175" s="3">
        <v>209.7</v>
      </c>
      <c r="I3175" s="3">
        <v>2</v>
      </c>
      <c r="J3175" s="3">
        <v>100.65600000000001</v>
      </c>
    </row>
    <row r="3176" spans="1:10" ht="14.25" customHeight="1">
      <c r="A3176" s="1" t="s">
        <v>3969</v>
      </c>
      <c r="B3176" s="2">
        <v>41192</v>
      </c>
      <c r="C3176" s="2">
        <v>41194</v>
      </c>
      <c r="D3176" s="1" t="s">
        <v>898</v>
      </c>
      <c r="E3176" s="1" t="s">
        <v>2702</v>
      </c>
      <c r="F3176" s="1" t="s">
        <v>101</v>
      </c>
      <c r="G3176" s="1" t="s">
        <v>1410</v>
      </c>
      <c r="H3176" s="3">
        <v>362.13600000000002</v>
      </c>
      <c r="I3176" s="3">
        <v>3</v>
      </c>
      <c r="J3176" s="3">
        <v>-54.320399999999999</v>
      </c>
    </row>
    <row r="3177" spans="1:10" ht="14.25" customHeight="1">
      <c r="A3177" s="1" t="s">
        <v>3969</v>
      </c>
      <c r="B3177" s="2">
        <v>41192</v>
      </c>
      <c r="C3177" s="2">
        <v>41194</v>
      </c>
      <c r="D3177" s="1" t="s">
        <v>898</v>
      </c>
      <c r="E3177" s="1" t="s">
        <v>2702</v>
      </c>
      <c r="F3177" s="1" t="s">
        <v>13</v>
      </c>
      <c r="G3177" s="1" t="s">
        <v>2843</v>
      </c>
      <c r="H3177" s="3">
        <v>31.05</v>
      </c>
      <c r="I3177" s="3">
        <v>3</v>
      </c>
      <c r="J3177" s="3">
        <v>14.904</v>
      </c>
    </row>
    <row r="3178" spans="1:10" ht="14.25" customHeight="1">
      <c r="A3178" s="1" t="s">
        <v>3970</v>
      </c>
      <c r="B3178" s="2">
        <v>41522</v>
      </c>
      <c r="C3178" s="2">
        <v>41522</v>
      </c>
      <c r="D3178" s="1" t="s">
        <v>3121</v>
      </c>
      <c r="E3178" s="1" t="s">
        <v>41</v>
      </c>
      <c r="F3178" s="1" t="s">
        <v>17</v>
      </c>
      <c r="G3178" s="1" t="s">
        <v>2593</v>
      </c>
      <c r="H3178" s="3">
        <v>24.27</v>
      </c>
      <c r="I3178" s="3">
        <v>3</v>
      </c>
      <c r="J3178" s="3">
        <v>8.7371999999999996</v>
      </c>
    </row>
    <row r="3179" spans="1:10" ht="14.25" customHeight="1">
      <c r="A3179" s="1" t="s">
        <v>3970</v>
      </c>
      <c r="B3179" s="2">
        <v>41522</v>
      </c>
      <c r="C3179" s="2">
        <v>41522</v>
      </c>
      <c r="D3179" s="1" t="s">
        <v>3121</v>
      </c>
      <c r="E3179" s="1" t="s">
        <v>41</v>
      </c>
      <c r="F3179" s="1" t="s">
        <v>239</v>
      </c>
      <c r="G3179" s="1" t="s">
        <v>1371</v>
      </c>
      <c r="H3179" s="3">
        <v>2799.96</v>
      </c>
      <c r="I3179" s="3">
        <v>5</v>
      </c>
      <c r="J3179" s="3">
        <v>944.98649999999998</v>
      </c>
    </row>
    <row r="3180" spans="1:10" ht="14.25" customHeight="1">
      <c r="A3180" s="1" t="s">
        <v>3971</v>
      </c>
      <c r="B3180" s="2">
        <v>41226</v>
      </c>
      <c r="C3180" s="2">
        <v>41230</v>
      </c>
      <c r="D3180" s="1" t="s">
        <v>277</v>
      </c>
      <c r="E3180" s="1" t="s">
        <v>1200</v>
      </c>
      <c r="F3180" s="1" t="s">
        <v>23</v>
      </c>
      <c r="G3180" s="1" t="s">
        <v>3972</v>
      </c>
      <c r="H3180" s="3">
        <v>9.8719999999999999</v>
      </c>
      <c r="I3180" s="3">
        <v>2</v>
      </c>
      <c r="J3180" s="3">
        <v>3.4552</v>
      </c>
    </row>
    <row r="3181" spans="1:10" ht="14.25" customHeight="1">
      <c r="A3181" s="1" t="s">
        <v>3971</v>
      </c>
      <c r="B3181" s="2">
        <v>41226</v>
      </c>
      <c r="C3181" s="2">
        <v>41230</v>
      </c>
      <c r="D3181" s="1" t="s">
        <v>277</v>
      </c>
      <c r="E3181" s="1" t="s">
        <v>1200</v>
      </c>
      <c r="F3181" s="1" t="s">
        <v>285</v>
      </c>
      <c r="G3181" s="1" t="s">
        <v>1508</v>
      </c>
      <c r="H3181" s="3">
        <v>683.33199999999999</v>
      </c>
      <c r="I3181" s="3">
        <v>4</v>
      </c>
      <c r="J3181" s="3">
        <v>-40.195999999999998</v>
      </c>
    </row>
    <row r="3182" spans="1:10" ht="14.25" customHeight="1">
      <c r="A3182" s="1" t="s">
        <v>3971</v>
      </c>
      <c r="B3182" s="2">
        <v>41226</v>
      </c>
      <c r="C3182" s="2">
        <v>41230</v>
      </c>
      <c r="D3182" s="1" t="s">
        <v>277</v>
      </c>
      <c r="E3182" s="1" t="s">
        <v>1200</v>
      </c>
      <c r="F3182" s="1" t="s">
        <v>61</v>
      </c>
      <c r="G3182" s="1" t="s">
        <v>3345</v>
      </c>
      <c r="H3182" s="3">
        <v>29.96</v>
      </c>
      <c r="I3182" s="3">
        <v>7</v>
      </c>
      <c r="J3182" s="3">
        <v>13.481999999999999</v>
      </c>
    </row>
    <row r="3183" spans="1:10" ht="14.25" customHeight="1">
      <c r="A3183" s="1" t="s">
        <v>3973</v>
      </c>
      <c r="B3183" s="2">
        <v>41429</v>
      </c>
      <c r="C3183" s="2">
        <v>41432</v>
      </c>
      <c r="D3183" s="1" t="s">
        <v>909</v>
      </c>
      <c r="E3183" s="1" t="s">
        <v>12</v>
      </c>
      <c r="F3183" s="1" t="s">
        <v>27</v>
      </c>
      <c r="G3183" s="1" t="s">
        <v>2371</v>
      </c>
      <c r="H3183" s="3">
        <v>71.087999999999994</v>
      </c>
      <c r="I3183" s="3">
        <v>2</v>
      </c>
      <c r="J3183" s="3">
        <v>-1.7771999999999999</v>
      </c>
    </row>
    <row r="3184" spans="1:10" ht="14.25" customHeight="1">
      <c r="A3184" s="1" t="s">
        <v>3974</v>
      </c>
      <c r="B3184" s="2">
        <v>41968</v>
      </c>
      <c r="C3184" s="2">
        <v>41974</v>
      </c>
      <c r="D3184" s="1" t="s">
        <v>461</v>
      </c>
      <c r="E3184" s="1" t="s">
        <v>41</v>
      </c>
      <c r="F3184" s="1" t="s">
        <v>52</v>
      </c>
      <c r="G3184" s="1" t="s">
        <v>3313</v>
      </c>
      <c r="H3184" s="3">
        <v>223.58</v>
      </c>
      <c r="I3184" s="3">
        <v>14</v>
      </c>
      <c r="J3184" s="3">
        <v>87.196200000000005</v>
      </c>
    </row>
    <row r="3185" spans="1:10" ht="14.25" customHeight="1">
      <c r="A3185" s="1" t="s">
        <v>3975</v>
      </c>
      <c r="B3185" s="2">
        <v>40905</v>
      </c>
      <c r="C3185" s="2">
        <v>40911</v>
      </c>
      <c r="D3185" s="1" t="s">
        <v>3976</v>
      </c>
      <c r="E3185" s="1" t="s">
        <v>389</v>
      </c>
      <c r="F3185" s="1" t="s">
        <v>37</v>
      </c>
      <c r="G3185" s="1" t="s">
        <v>1640</v>
      </c>
      <c r="H3185" s="3">
        <v>998.82</v>
      </c>
      <c r="I3185" s="3">
        <v>9</v>
      </c>
      <c r="J3185" s="3">
        <v>29.964600000000001</v>
      </c>
    </row>
    <row r="3186" spans="1:10" ht="14.25" customHeight="1">
      <c r="A3186" s="1" t="s">
        <v>3975</v>
      </c>
      <c r="B3186" s="2">
        <v>40905</v>
      </c>
      <c r="C3186" s="2">
        <v>40911</v>
      </c>
      <c r="D3186" s="1" t="s">
        <v>3976</v>
      </c>
      <c r="E3186" s="1" t="s">
        <v>389</v>
      </c>
      <c r="F3186" s="1" t="s">
        <v>113</v>
      </c>
      <c r="G3186" s="1" t="s">
        <v>2490</v>
      </c>
      <c r="H3186" s="3">
        <v>51.15</v>
      </c>
      <c r="I3186" s="3">
        <v>5</v>
      </c>
      <c r="J3186" s="3">
        <v>13.298999999999999</v>
      </c>
    </row>
    <row r="3187" spans="1:10" ht="14.25" customHeight="1">
      <c r="A3187" s="1" t="s">
        <v>3977</v>
      </c>
      <c r="B3187" s="2">
        <v>41011</v>
      </c>
      <c r="C3187" s="2">
        <v>41016</v>
      </c>
      <c r="D3187" s="1" t="s">
        <v>3031</v>
      </c>
      <c r="E3187" s="1" t="s">
        <v>32</v>
      </c>
      <c r="F3187" s="1" t="s">
        <v>37</v>
      </c>
      <c r="G3187" s="1" t="s">
        <v>2187</v>
      </c>
      <c r="H3187" s="3">
        <v>40.74</v>
      </c>
      <c r="I3187" s="3">
        <v>3</v>
      </c>
      <c r="J3187" s="3">
        <v>0.40739999999999998</v>
      </c>
    </row>
    <row r="3188" spans="1:10" ht="14.25" customHeight="1">
      <c r="A3188" s="1" t="s">
        <v>3978</v>
      </c>
      <c r="B3188" s="2">
        <v>41257</v>
      </c>
      <c r="C3188" s="2">
        <v>41259</v>
      </c>
      <c r="D3188" s="1" t="s">
        <v>1955</v>
      </c>
      <c r="E3188" s="1" t="s">
        <v>12</v>
      </c>
      <c r="F3188" s="1" t="s">
        <v>23</v>
      </c>
      <c r="G3188" s="1" t="s">
        <v>3979</v>
      </c>
      <c r="H3188" s="3">
        <v>55.264000000000003</v>
      </c>
      <c r="I3188" s="3">
        <v>2</v>
      </c>
      <c r="J3188" s="3">
        <v>20.724</v>
      </c>
    </row>
    <row r="3189" spans="1:10" ht="14.25" customHeight="1">
      <c r="A3189" s="1" t="s">
        <v>3978</v>
      </c>
      <c r="B3189" s="2">
        <v>41257</v>
      </c>
      <c r="C3189" s="2">
        <v>41259</v>
      </c>
      <c r="D3189" s="1" t="s">
        <v>1955</v>
      </c>
      <c r="E3189" s="1" t="s">
        <v>12</v>
      </c>
      <c r="F3189" s="1" t="s">
        <v>61</v>
      </c>
      <c r="G3189" s="1" t="s">
        <v>2860</v>
      </c>
      <c r="H3189" s="3">
        <v>6.48</v>
      </c>
      <c r="I3189" s="3">
        <v>1</v>
      </c>
      <c r="J3189" s="3">
        <v>3.1103999999999998</v>
      </c>
    </row>
    <row r="3190" spans="1:10" ht="14.25" customHeight="1">
      <c r="A3190" s="1" t="s">
        <v>3978</v>
      </c>
      <c r="B3190" s="2">
        <v>41257</v>
      </c>
      <c r="C3190" s="2">
        <v>41259</v>
      </c>
      <c r="D3190" s="1" t="s">
        <v>1955</v>
      </c>
      <c r="E3190" s="1" t="s">
        <v>12</v>
      </c>
      <c r="F3190" s="1" t="s">
        <v>23</v>
      </c>
      <c r="G3190" s="1" t="s">
        <v>3734</v>
      </c>
      <c r="H3190" s="3">
        <v>34.247999999999998</v>
      </c>
      <c r="I3190" s="3">
        <v>3</v>
      </c>
      <c r="J3190" s="3">
        <v>11.5587</v>
      </c>
    </row>
    <row r="3191" spans="1:10" ht="14.25" customHeight="1">
      <c r="A3191" s="1" t="s">
        <v>3978</v>
      </c>
      <c r="B3191" s="2">
        <v>41257</v>
      </c>
      <c r="C3191" s="2">
        <v>41259</v>
      </c>
      <c r="D3191" s="1" t="s">
        <v>1955</v>
      </c>
      <c r="E3191" s="1" t="s">
        <v>12</v>
      </c>
      <c r="F3191" s="1" t="s">
        <v>27</v>
      </c>
      <c r="G3191" s="1" t="s">
        <v>3980</v>
      </c>
      <c r="H3191" s="3">
        <v>273.56799999999998</v>
      </c>
      <c r="I3191" s="3">
        <v>2</v>
      </c>
      <c r="J3191" s="3">
        <v>10.258800000000001</v>
      </c>
    </row>
    <row r="3192" spans="1:10" ht="14.25" customHeight="1">
      <c r="A3192" s="1" t="s">
        <v>3981</v>
      </c>
      <c r="B3192" s="2">
        <v>41919</v>
      </c>
      <c r="C3192" s="2">
        <v>41924</v>
      </c>
      <c r="D3192" s="1" t="s">
        <v>3818</v>
      </c>
      <c r="E3192" s="1" t="s">
        <v>2535</v>
      </c>
      <c r="F3192" s="1" t="s">
        <v>19</v>
      </c>
      <c r="G3192" s="1" t="s">
        <v>3413</v>
      </c>
      <c r="H3192" s="3">
        <v>9.3439999999999994</v>
      </c>
      <c r="I3192" s="3">
        <v>2</v>
      </c>
      <c r="J3192" s="3">
        <v>1.8688</v>
      </c>
    </row>
    <row r="3193" spans="1:10" ht="14.25" customHeight="1">
      <c r="A3193" s="1" t="s">
        <v>3982</v>
      </c>
      <c r="B3193" s="2">
        <v>41615</v>
      </c>
      <c r="C3193" s="2">
        <v>41619</v>
      </c>
      <c r="D3193" s="1" t="s">
        <v>3983</v>
      </c>
      <c r="E3193" s="1" t="s">
        <v>12</v>
      </c>
      <c r="F3193" s="1" t="s">
        <v>21</v>
      </c>
      <c r="G3193" s="1" t="s">
        <v>3984</v>
      </c>
      <c r="H3193" s="3">
        <v>271.95999999999998</v>
      </c>
      <c r="I3193" s="3">
        <v>5</v>
      </c>
      <c r="J3193" s="3">
        <v>27.196000000000002</v>
      </c>
    </row>
    <row r="3194" spans="1:10" ht="14.25" customHeight="1">
      <c r="A3194" s="1" t="s">
        <v>3982</v>
      </c>
      <c r="B3194" s="2">
        <v>41615</v>
      </c>
      <c r="C3194" s="2">
        <v>41619</v>
      </c>
      <c r="D3194" s="1" t="s">
        <v>3983</v>
      </c>
      <c r="E3194" s="1" t="s">
        <v>12</v>
      </c>
      <c r="F3194" s="1" t="s">
        <v>19</v>
      </c>
      <c r="G3194" s="1" t="s">
        <v>3795</v>
      </c>
      <c r="H3194" s="3">
        <v>18.690000000000001</v>
      </c>
      <c r="I3194" s="3">
        <v>7</v>
      </c>
      <c r="J3194" s="3">
        <v>5.2332000000000001</v>
      </c>
    </row>
    <row r="3195" spans="1:10" ht="14.25" customHeight="1">
      <c r="A3195" s="1" t="s">
        <v>3982</v>
      </c>
      <c r="B3195" s="2">
        <v>41615</v>
      </c>
      <c r="C3195" s="2">
        <v>41619</v>
      </c>
      <c r="D3195" s="1" t="s">
        <v>3983</v>
      </c>
      <c r="E3195" s="1" t="s">
        <v>12</v>
      </c>
      <c r="F3195" s="1" t="s">
        <v>61</v>
      </c>
      <c r="G3195" s="1" t="s">
        <v>477</v>
      </c>
      <c r="H3195" s="3">
        <v>13.36</v>
      </c>
      <c r="I3195" s="3">
        <v>2</v>
      </c>
      <c r="J3195" s="3">
        <v>6.4127999999999998</v>
      </c>
    </row>
    <row r="3196" spans="1:10" ht="14.25" customHeight="1">
      <c r="A3196" s="1" t="s">
        <v>3982</v>
      </c>
      <c r="B3196" s="2">
        <v>41615</v>
      </c>
      <c r="C3196" s="2">
        <v>41619</v>
      </c>
      <c r="D3196" s="1" t="s">
        <v>3983</v>
      </c>
      <c r="E3196" s="1" t="s">
        <v>12</v>
      </c>
      <c r="F3196" s="1" t="s">
        <v>21</v>
      </c>
      <c r="G3196" s="1" t="s">
        <v>405</v>
      </c>
      <c r="H3196" s="3">
        <v>249.584</v>
      </c>
      <c r="I3196" s="3">
        <v>2</v>
      </c>
      <c r="J3196" s="3">
        <v>31.198</v>
      </c>
    </row>
    <row r="3197" spans="1:10" ht="14.25" customHeight="1">
      <c r="A3197" s="1" t="s">
        <v>3982</v>
      </c>
      <c r="B3197" s="2">
        <v>41615</v>
      </c>
      <c r="C3197" s="2">
        <v>41619</v>
      </c>
      <c r="D3197" s="1" t="s">
        <v>3983</v>
      </c>
      <c r="E3197" s="1" t="s">
        <v>12</v>
      </c>
      <c r="F3197" s="1" t="s">
        <v>110</v>
      </c>
      <c r="G3197" s="1" t="s">
        <v>402</v>
      </c>
      <c r="H3197" s="3">
        <v>13.86</v>
      </c>
      <c r="I3197" s="3">
        <v>7</v>
      </c>
      <c r="J3197" s="3">
        <v>0</v>
      </c>
    </row>
    <row r="3198" spans="1:10" ht="14.25" customHeight="1">
      <c r="A3198" s="1" t="s">
        <v>3982</v>
      </c>
      <c r="B3198" s="2">
        <v>41615</v>
      </c>
      <c r="C3198" s="2">
        <v>41619</v>
      </c>
      <c r="D3198" s="1" t="s">
        <v>3983</v>
      </c>
      <c r="E3198" s="1" t="s">
        <v>12</v>
      </c>
      <c r="F3198" s="1" t="s">
        <v>23</v>
      </c>
      <c r="G3198" s="1" t="s">
        <v>684</v>
      </c>
      <c r="H3198" s="3">
        <v>13.375999999999999</v>
      </c>
      <c r="I3198" s="3">
        <v>4</v>
      </c>
      <c r="J3198" s="3">
        <v>4.6816000000000004</v>
      </c>
    </row>
    <row r="3199" spans="1:10" ht="14.25" customHeight="1">
      <c r="A3199" s="1" t="s">
        <v>3982</v>
      </c>
      <c r="B3199" s="2">
        <v>41615</v>
      </c>
      <c r="C3199" s="2">
        <v>41619</v>
      </c>
      <c r="D3199" s="1" t="s">
        <v>3983</v>
      </c>
      <c r="E3199" s="1" t="s">
        <v>12</v>
      </c>
      <c r="F3199" s="1" t="s">
        <v>23</v>
      </c>
      <c r="G3199" s="1" t="s">
        <v>3267</v>
      </c>
      <c r="H3199" s="3">
        <v>437.47199999999998</v>
      </c>
      <c r="I3199" s="3">
        <v>14</v>
      </c>
      <c r="J3199" s="3">
        <v>153.11519999999999</v>
      </c>
    </row>
    <row r="3200" spans="1:10" ht="14.25" customHeight="1">
      <c r="A3200" s="1" t="s">
        <v>3985</v>
      </c>
      <c r="B3200" s="2">
        <v>41547</v>
      </c>
      <c r="C3200" s="2">
        <v>41551</v>
      </c>
      <c r="D3200" s="1" t="s">
        <v>2053</v>
      </c>
      <c r="E3200" s="1" t="s">
        <v>12</v>
      </c>
      <c r="F3200" s="1" t="s">
        <v>52</v>
      </c>
      <c r="G3200" s="1" t="s">
        <v>1842</v>
      </c>
      <c r="H3200" s="3">
        <v>36.24</v>
      </c>
      <c r="I3200" s="3">
        <v>1</v>
      </c>
      <c r="J3200" s="3">
        <v>15.220800000000001</v>
      </c>
    </row>
    <row r="3201" spans="1:10" ht="14.25" customHeight="1">
      <c r="A3201" s="1" t="s">
        <v>3986</v>
      </c>
      <c r="B3201" s="2">
        <v>41697</v>
      </c>
      <c r="C3201" s="2">
        <v>41702</v>
      </c>
      <c r="D3201" s="1" t="s">
        <v>141</v>
      </c>
      <c r="E3201" s="1" t="s">
        <v>344</v>
      </c>
      <c r="F3201" s="1" t="s">
        <v>17</v>
      </c>
      <c r="G3201" s="1" t="s">
        <v>2805</v>
      </c>
      <c r="H3201" s="3">
        <v>91.96</v>
      </c>
      <c r="I3201" s="3">
        <v>2</v>
      </c>
      <c r="J3201" s="3">
        <v>15.6332</v>
      </c>
    </row>
    <row r="3202" spans="1:10" ht="14.25" customHeight="1">
      <c r="A3202" s="1" t="s">
        <v>3986</v>
      </c>
      <c r="B3202" s="2">
        <v>41697</v>
      </c>
      <c r="C3202" s="2">
        <v>41702</v>
      </c>
      <c r="D3202" s="1" t="s">
        <v>141</v>
      </c>
      <c r="E3202" s="1" t="s">
        <v>344</v>
      </c>
      <c r="F3202" s="1" t="s">
        <v>21</v>
      </c>
      <c r="G3202" s="1" t="s">
        <v>2551</v>
      </c>
      <c r="H3202" s="3">
        <v>258.57600000000002</v>
      </c>
      <c r="I3202" s="3">
        <v>2</v>
      </c>
      <c r="J3202" s="3">
        <v>19.3932</v>
      </c>
    </row>
    <row r="3203" spans="1:10" ht="14.25" customHeight="1">
      <c r="A3203" s="1" t="s">
        <v>3986</v>
      </c>
      <c r="B3203" s="2">
        <v>41697</v>
      </c>
      <c r="C3203" s="2">
        <v>41702</v>
      </c>
      <c r="D3203" s="1" t="s">
        <v>141</v>
      </c>
      <c r="E3203" s="1" t="s">
        <v>344</v>
      </c>
      <c r="F3203" s="1" t="s">
        <v>61</v>
      </c>
      <c r="G3203" s="1" t="s">
        <v>3418</v>
      </c>
      <c r="H3203" s="3">
        <v>29.6</v>
      </c>
      <c r="I3203" s="3">
        <v>4</v>
      </c>
      <c r="J3203" s="3">
        <v>13.32</v>
      </c>
    </row>
    <row r="3204" spans="1:10" ht="14.25" customHeight="1">
      <c r="A3204" s="1" t="s">
        <v>3987</v>
      </c>
      <c r="B3204" s="2">
        <v>41764</v>
      </c>
      <c r="C3204" s="2">
        <v>41769</v>
      </c>
      <c r="D3204" s="1" t="s">
        <v>1826</v>
      </c>
      <c r="E3204" s="1" t="s">
        <v>901</v>
      </c>
      <c r="F3204" s="1" t="s">
        <v>25</v>
      </c>
      <c r="G3204" s="1" t="s">
        <v>1066</v>
      </c>
      <c r="H3204" s="3">
        <v>243.16</v>
      </c>
      <c r="I3204" s="3">
        <v>2</v>
      </c>
      <c r="J3204" s="3">
        <v>72.947999999999993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4165-61C6-4C26-86D0-583EBD04A54D}">
  <dimension ref="A3:B1499"/>
  <sheetViews>
    <sheetView workbookViewId="0">
      <selection activeCell="B23" sqref="B23"/>
    </sheetView>
  </sheetViews>
  <sheetFormatPr defaultRowHeight="14.45"/>
  <cols>
    <col min="1" max="1" width="96.28515625" bestFit="1" customWidth="1"/>
    <col min="2" max="2" width="15" bestFit="1" customWidth="1"/>
  </cols>
  <sheetData>
    <row r="3" spans="1:2">
      <c r="A3" s="8" t="s">
        <v>3988</v>
      </c>
      <c r="B3" t="s">
        <v>3989</v>
      </c>
    </row>
    <row r="4" spans="1:2">
      <c r="A4" s="9" t="s">
        <v>1064</v>
      </c>
      <c r="B4">
        <v>2</v>
      </c>
    </row>
    <row r="5" spans="1:2">
      <c r="A5" s="9" t="s">
        <v>1463</v>
      </c>
      <c r="B5">
        <v>7</v>
      </c>
    </row>
    <row r="6" spans="1:2">
      <c r="A6" s="9" t="s">
        <v>764</v>
      </c>
      <c r="B6">
        <v>12</v>
      </c>
    </row>
    <row r="7" spans="1:2">
      <c r="A7" s="9" t="s">
        <v>1743</v>
      </c>
      <c r="B7">
        <v>2</v>
      </c>
    </row>
    <row r="8" spans="1:2">
      <c r="A8" s="9" t="s">
        <v>1787</v>
      </c>
      <c r="B8">
        <v>6</v>
      </c>
    </row>
    <row r="9" spans="1:2">
      <c r="A9" s="9" t="s">
        <v>2211</v>
      </c>
      <c r="B9">
        <v>1</v>
      </c>
    </row>
    <row r="10" spans="1:2">
      <c r="A10" s="9" t="s">
        <v>3202</v>
      </c>
      <c r="B10">
        <v>3</v>
      </c>
    </row>
    <row r="11" spans="1:2">
      <c r="A11" s="9" t="s">
        <v>512</v>
      </c>
      <c r="B11">
        <v>21</v>
      </c>
    </row>
    <row r="12" spans="1:2">
      <c r="A12" s="9" t="s">
        <v>2451</v>
      </c>
      <c r="B12">
        <v>2</v>
      </c>
    </row>
    <row r="13" spans="1:2">
      <c r="A13" s="9" t="s">
        <v>871</v>
      </c>
      <c r="B13">
        <v>9</v>
      </c>
    </row>
    <row r="14" spans="1:2">
      <c r="A14" s="9" t="s">
        <v>3240</v>
      </c>
      <c r="B14">
        <v>2</v>
      </c>
    </row>
    <row r="15" spans="1:2">
      <c r="A15" s="9" t="s">
        <v>1532</v>
      </c>
      <c r="B15">
        <v>6</v>
      </c>
    </row>
    <row r="16" spans="1:2">
      <c r="A16" s="9" t="s">
        <v>3780</v>
      </c>
      <c r="B16">
        <v>5</v>
      </c>
    </row>
    <row r="17" spans="1:2">
      <c r="A17" s="9" t="s">
        <v>1748</v>
      </c>
      <c r="B17">
        <v>10</v>
      </c>
    </row>
    <row r="18" spans="1:2">
      <c r="A18" s="9" t="s">
        <v>3019</v>
      </c>
      <c r="B18">
        <v>1</v>
      </c>
    </row>
    <row r="19" spans="1:2">
      <c r="A19" s="9" t="s">
        <v>471</v>
      </c>
      <c r="B19">
        <v>10</v>
      </c>
    </row>
    <row r="20" spans="1:2">
      <c r="A20" s="9" t="s">
        <v>312</v>
      </c>
      <c r="B20">
        <v>4</v>
      </c>
    </row>
    <row r="21" spans="1:2">
      <c r="A21" s="9" t="s">
        <v>2652</v>
      </c>
      <c r="B21">
        <v>6</v>
      </c>
    </row>
    <row r="22" spans="1:2">
      <c r="A22" s="9" t="s">
        <v>870</v>
      </c>
      <c r="B22">
        <v>7</v>
      </c>
    </row>
    <row r="23" spans="1:2">
      <c r="A23" s="9" t="s">
        <v>934</v>
      </c>
      <c r="B23">
        <v>27</v>
      </c>
    </row>
    <row r="24" spans="1:2">
      <c r="A24" s="9" t="s">
        <v>1862</v>
      </c>
      <c r="B24">
        <v>8</v>
      </c>
    </row>
    <row r="25" spans="1:2">
      <c r="A25" s="9" t="s">
        <v>2593</v>
      </c>
      <c r="B25">
        <v>7</v>
      </c>
    </row>
    <row r="26" spans="1:2">
      <c r="A26" s="9" t="s">
        <v>1625</v>
      </c>
      <c r="B26">
        <v>4</v>
      </c>
    </row>
    <row r="27" spans="1:2">
      <c r="A27" s="9" t="s">
        <v>2551</v>
      </c>
      <c r="B27">
        <v>10</v>
      </c>
    </row>
    <row r="28" spans="1:2">
      <c r="A28" s="9" t="s">
        <v>2353</v>
      </c>
      <c r="B28">
        <v>6</v>
      </c>
    </row>
    <row r="29" spans="1:2">
      <c r="A29" s="9" t="s">
        <v>2410</v>
      </c>
      <c r="B29">
        <v>4</v>
      </c>
    </row>
    <row r="30" spans="1:2">
      <c r="A30" s="9" t="s">
        <v>2124</v>
      </c>
      <c r="B30">
        <v>4</v>
      </c>
    </row>
    <row r="31" spans="1:2">
      <c r="A31" s="9" t="s">
        <v>2696</v>
      </c>
      <c r="B31">
        <v>13</v>
      </c>
    </row>
    <row r="32" spans="1:2">
      <c r="A32" s="9" t="s">
        <v>1066</v>
      </c>
      <c r="B32">
        <v>16</v>
      </c>
    </row>
    <row r="33" spans="1:2">
      <c r="A33" s="9" t="s">
        <v>2341</v>
      </c>
      <c r="B33">
        <v>1</v>
      </c>
    </row>
    <row r="34" spans="1:2">
      <c r="A34" s="9" t="s">
        <v>2641</v>
      </c>
      <c r="B34">
        <v>3</v>
      </c>
    </row>
    <row r="35" spans="1:2">
      <c r="A35" s="9" t="s">
        <v>1301</v>
      </c>
      <c r="B35">
        <v>19</v>
      </c>
    </row>
    <row r="36" spans="1:2">
      <c r="A36" s="9" t="s">
        <v>314</v>
      </c>
      <c r="B36">
        <v>3</v>
      </c>
    </row>
    <row r="37" spans="1:2">
      <c r="A37" s="9" t="s">
        <v>3118</v>
      </c>
      <c r="B37">
        <v>1</v>
      </c>
    </row>
    <row r="38" spans="1:2">
      <c r="A38" s="9" t="s">
        <v>2055</v>
      </c>
      <c r="B38">
        <v>4</v>
      </c>
    </row>
    <row r="39" spans="1:2">
      <c r="A39" s="9" t="s">
        <v>1856</v>
      </c>
      <c r="B39">
        <v>13</v>
      </c>
    </row>
    <row r="40" spans="1:2">
      <c r="A40" s="9" t="s">
        <v>876</v>
      </c>
      <c r="B40">
        <v>10</v>
      </c>
    </row>
    <row r="41" spans="1:2">
      <c r="A41" s="9" t="s">
        <v>2668</v>
      </c>
      <c r="B41">
        <v>5</v>
      </c>
    </row>
    <row r="42" spans="1:2">
      <c r="A42" s="9" t="s">
        <v>1314</v>
      </c>
      <c r="B42">
        <v>7</v>
      </c>
    </row>
    <row r="43" spans="1:2">
      <c r="A43" s="9" t="s">
        <v>3582</v>
      </c>
      <c r="B43">
        <v>1</v>
      </c>
    </row>
    <row r="44" spans="1:2">
      <c r="A44" s="9" t="s">
        <v>2299</v>
      </c>
      <c r="B44">
        <v>6</v>
      </c>
    </row>
    <row r="45" spans="1:2">
      <c r="A45" s="9" t="s">
        <v>3478</v>
      </c>
      <c r="B45">
        <v>5</v>
      </c>
    </row>
    <row r="46" spans="1:2">
      <c r="A46" s="9" t="s">
        <v>603</v>
      </c>
      <c r="B46">
        <v>17</v>
      </c>
    </row>
    <row r="47" spans="1:2">
      <c r="A47" s="9" t="s">
        <v>1522</v>
      </c>
      <c r="B47">
        <v>6</v>
      </c>
    </row>
    <row r="48" spans="1:2">
      <c r="A48" s="9" t="s">
        <v>970</v>
      </c>
      <c r="B48">
        <v>16</v>
      </c>
    </row>
    <row r="49" spans="1:2">
      <c r="A49" s="9" t="s">
        <v>445</v>
      </c>
      <c r="B49">
        <v>8</v>
      </c>
    </row>
    <row r="50" spans="1:2">
      <c r="A50" s="9" t="s">
        <v>60</v>
      </c>
      <c r="B50">
        <v>19</v>
      </c>
    </row>
    <row r="51" spans="1:2">
      <c r="A51" s="9" t="s">
        <v>1970</v>
      </c>
      <c r="B51">
        <v>4</v>
      </c>
    </row>
    <row r="52" spans="1:2">
      <c r="A52" s="9" t="s">
        <v>1873</v>
      </c>
      <c r="B52">
        <v>8</v>
      </c>
    </row>
    <row r="53" spans="1:2">
      <c r="A53" s="9" t="s">
        <v>3116</v>
      </c>
      <c r="B53">
        <v>3</v>
      </c>
    </row>
    <row r="54" spans="1:2">
      <c r="A54" s="9" t="s">
        <v>1972</v>
      </c>
      <c r="B54">
        <v>5</v>
      </c>
    </row>
    <row r="55" spans="1:2">
      <c r="A55" s="9" t="s">
        <v>1346</v>
      </c>
      <c r="B55">
        <v>14</v>
      </c>
    </row>
    <row r="56" spans="1:2">
      <c r="A56" s="9" t="s">
        <v>1417</v>
      </c>
      <c r="B56">
        <v>5</v>
      </c>
    </row>
    <row r="57" spans="1:2">
      <c r="A57" s="9" t="s">
        <v>3853</v>
      </c>
      <c r="B57">
        <v>3</v>
      </c>
    </row>
    <row r="58" spans="1:2">
      <c r="A58" s="9" t="s">
        <v>2476</v>
      </c>
      <c r="B58">
        <v>11</v>
      </c>
    </row>
    <row r="59" spans="1:2">
      <c r="A59" s="9" t="s">
        <v>499</v>
      </c>
      <c r="B59">
        <v>16</v>
      </c>
    </row>
    <row r="60" spans="1:2">
      <c r="A60" s="9" t="s">
        <v>787</v>
      </c>
      <c r="B60">
        <v>17</v>
      </c>
    </row>
    <row r="61" spans="1:2">
      <c r="A61" s="9" t="s">
        <v>740</v>
      </c>
      <c r="B61">
        <v>5</v>
      </c>
    </row>
    <row r="62" spans="1:2">
      <c r="A62" s="9" t="s">
        <v>1799</v>
      </c>
      <c r="B62">
        <v>6</v>
      </c>
    </row>
    <row r="63" spans="1:2">
      <c r="A63" s="9" t="s">
        <v>3010</v>
      </c>
      <c r="B63">
        <v>2</v>
      </c>
    </row>
    <row r="64" spans="1:2">
      <c r="A64" s="9" t="s">
        <v>2490</v>
      </c>
      <c r="B64">
        <v>13</v>
      </c>
    </row>
    <row r="65" spans="1:2">
      <c r="A65" s="9" t="s">
        <v>3575</v>
      </c>
      <c r="B65">
        <v>6</v>
      </c>
    </row>
    <row r="66" spans="1:2">
      <c r="A66" s="9" t="s">
        <v>2575</v>
      </c>
      <c r="B66">
        <v>8</v>
      </c>
    </row>
    <row r="67" spans="1:2">
      <c r="A67" s="9" t="s">
        <v>1202</v>
      </c>
      <c r="B67">
        <v>6</v>
      </c>
    </row>
    <row r="68" spans="1:2">
      <c r="A68" s="9" t="s">
        <v>2376</v>
      </c>
      <c r="B68">
        <v>3</v>
      </c>
    </row>
    <row r="69" spans="1:2">
      <c r="A69" s="9" t="s">
        <v>3319</v>
      </c>
      <c r="B69">
        <v>10</v>
      </c>
    </row>
    <row r="70" spans="1:2">
      <c r="A70" s="9" t="s">
        <v>3950</v>
      </c>
      <c r="B70">
        <v>7</v>
      </c>
    </row>
    <row r="71" spans="1:2">
      <c r="A71" s="9" t="s">
        <v>1965</v>
      </c>
      <c r="B71">
        <v>6</v>
      </c>
    </row>
    <row r="72" spans="1:2">
      <c r="A72" s="9" t="s">
        <v>2871</v>
      </c>
      <c r="B72">
        <v>3</v>
      </c>
    </row>
    <row r="73" spans="1:2">
      <c r="A73" s="9" t="s">
        <v>2495</v>
      </c>
      <c r="B73">
        <v>8</v>
      </c>
    </row>
    <row r="74" spans="1:2">
      <c r="A74" s="9" t="s">
        <v>562</v>
      </c>
      <c r="B74">
        <v>7</v>
      </c>
    </row>
    <row r="75" spans="1:2">
      <c r="A75" s="9" t="s">
        <v>1773</v>
      </c>
      <c r="B75">
        <v>7</v>
      </c>
    </row>
    <row r="76" spans="1:2">
      <c r="A76" s="9" t="s">
        <v>2800</v>
      </c>
      <c r="B76">
        <v>11</v>
      </c>
    </row>
    <row r="77" spans="1:2">
      <c r="A77" s="9" t="s">
        <v>1271</v>
      </c>
      <c r="B77">
        <v>11</v>
      </c>
    </row>
    <row r="78" spans="1:2">
      <c r="A78" s="9" t="s">
        <v>3217</v>
      </c>
      <c r="B78">
        <v>1</v>
      </c>
    </row>
    <row r="79" spans="1:2">
      <c r="A79" s="9" t="s">
        <v>419</v>
      </c>
      <c r="B79">
        <v>11</v>
      </c>
    </row>
    <row r="80" spans="1:2">
      <c r="A80" s="9" t="s">
        <v>2536</v>
      </c>
      <c r="B80">
        <v>12</v>
      </c>
    </row>
    <row r="81" spans="1:2">
      <c r="A81" s="9" t="s">
        <v>1557</v>
      </c>
      <c r="B81">
        <v>17</v>
      </c>
    </row>
    <row r="82" spans="1:2">
      <c r="A82" s="9" t="s">
        <v>3324</v>
      </c>
      <c r="B82">
        <v>5</v>
      </c>
    </row>
    <row r="83" spans="1:2">
      <c r="A83" s="9" t="s">
        <v>155</v>
      </c>
      <c r="B83">
        <v>3</v>
      </c>
    </row>
    <row r="84" spans="1:2">
      <c r="A84" s="9" t="s">
        <v>994</v>
      </c>
      <c r="B84">
        <v>10</v>
      </c>
    </row>
    <row r="85" spans="1:2">
      <c r="A85" s="9" t="s">
        <v>1812</v>
      </c>
      <c r="B85">
        <v>11</v>
      </c>
    </row>
    <row r="86" spans="1:2">
      <c r="A86" s="9" t="s">
        <v>3619</v>
      </c>
      <c r="B86">
        <v>7</v>
      </c>
    </row>
    <row r="87" spans="1:2">
      <c r="A87" s="9" t="s">
        <v>196</v>
      </c>
      <c r="B87">
        <v>10</v>
      </c>
    </row>
    <row r="88" spans="1:2">
      <c r="A88" s="9" t="s">
        <v>1975</v>
      </c>
      <c r="B88">
        <v>3</v>
      </c>
    </row>
    <row r="89" spans="1:2">
      <c r="A89" s="9" t="s">
        <v>177</v>
      </c>
      <c r="B89">
        <v>11</v>
      </c>
    </row>
    <row r="90" spans="1:2">
      <c r="A90" s="9" t="s">
        <v>2567</v>
      </c>
      <c r="B90">
        <v>1</v>
      </c>
    </row>
    <row r="91" spans="1:2">
      <c r="A91" s="9" t="s">
        <v>1615</v>
      </c>
      <c r="B91">
        <v>2</v>
      </c>
    </row>
    <row r="92" spans="1:2">
      <c r="A92" s="9" t="s">
        <v>1689</v>
      </c>
      <c r="B92">
        <v>7</v>
      </c>
    </row>
    <row r="93" spans="1:2">
      <c r="A93" s="9" t="s">
        <v>2004</v>
      </c>
      <c r="B93">
        <v>5</v>
      </c>
    </row>
    <row r="94" spans="1:2">
      <c r="A94" s="9" t="s">
        <v>1362</v>
      </c>
      <c r="B94">
        <v>11</v>
      </c>
    </row>
    <row r="95" spans="1:2">
      <c r="A95" s="9" t="s">
        <v>2452</v>
      </c>
      <c r="B95">
        <v>7</v>
      </c>
    </row>
    <row r="96" spans="1:2">
      <c r="A96" s="9" t="s">
        <v>1924</v>
      </c>
      <c r="B96">
        <v>2</v>
      </c>
    </row>
    <row r="97" spans="1:2">
      <c r="A97" s="9" t="s">
        <v>1593</v>
      </c>
      <c r="B97">
        <v>21</v>
      </c>
    </row>
    <row r="98" spans="1:2">
      <c r="A98" s="9" t="s">
        <v>365</v>
      </c>
      <c r="B98">
        <v>9</v>
      </c>
    </row>
    <row r="99" spans="1:2">
      <c r="A99" s="9" t="s">
        <v>635</v>
      </c>
      <c r="B99">
        <v>8</v>
      </c>
    </row>
    <row r="100" spans="1:2">
      <c r="A100" s="9" t="s">
        <v>1345</v>
      </c>
      <c r="B100">
        <v>7</v>
      </c>
    </row>
    <row r="101" spans="1:2">
      <c r="A101" s="9" t="s">
        <v>2200</v>
      </c>
      <c r="B101">
        <v>2</v>
      </c>
    </row>
    <row r="102" spans="1:2">
      <c r="A102" s="9" t="s">
        <v>2617</v>
      </c>
      <c r="B102">
        <v>7</v>
      </c>
    </row>
    <row r="103" spans="1:2">
      <c r="A103" s="9" t="s">
        <v>1890</v>
      </c>
      <c r="B103">
        <v>3</v>
      </c>
    </row>
    <row r="104" spans="1:2">
      <c r="A104" s="9" t="s">
        <v>402</v>
      </c>
      <c r="B104">
        <v>12</v>
      </c>
    </row>
    <row r="105" spans="1:2">
      <c r="A105" s="9" t="s">
        <v>1730</v>
      </c>
      <c r="B105">
        <v>8</v>
      </c>
    </row>
    <row r="106" spans="1:2">
      <c r="A106" s="9" t="s">
        <v>3024</v>
      </c>
      <c r="B106">
        <v>20</v>
      </c>
    </row>
    <row r="107" spans="1:2">
      <c r="A107" s="9" t="s">
        <v>337</v>
      </c>
      <c r="B107">
        <v>16</v>
      </c>
    </row>
    <row r="108" spans="1:2">
      <c r="A108" s="9" t="s">
        <v>488</v>
      </c>
      <c r="B108">
        <v>16</v>
      </c>
    </row>
    <row r="109" spans="1:2">
      <c r="A109" s="9" t="s">
        <v>666</v>
      </c>
      <c r="B109">
        <v>16</v>
      </c>
    </row>
    <row r="110" spans="1:2">
      <c r="A110" s="9" t="s">
        <v>2971</v>
      </c>
      <c r="B110">
        <v>2</v>
      </c>
    </row>
    <row r="111" spans="1:2">
      <c r="A111" s="9" t="s">
        <v>300</v>
      </c>
      <c r="B111">
        <v>4</v>
      </c>
    </row>
    <row r="112" spans="1:2">
      <c r="A112" s="9" t="s">
        <v>3047</v>
      </c>
      <c r="B112">
        <v>5</v>
      </c>
    </row>
    <row r="113" spans="1:2">
      <c r="A113" s="9" t="s">
        <v>1751</v>
      </c>
      <c r="B113">
        <v>2</v>
      </c>
    </row>
    <row r="114" spans="1:2">
      <c r="A114" s="9" t="s">
        <v>3956</v>
      </c>
      <c r="B114">
        <v>5</v>
      </c>
    </row>
    <row r="115" spans="1:2">
      <c r="A115" s="9" t="s">
        <v>204</v>
      </c>
      <c r="B115">
        <v>12</v>
      </c>
    </row>
    <row r="116" spans="1:2">
      <c r="A116" s="9" t="s">
        <v>1250</v>
      </c>
      <c r="B116">
        <v>14</v>
      </c>
    </row>
    <row r="117" spans="1:2">
      <c r="A117" s="9" t="s">
        <v>1753</v>
      </c>
      <c r="B117">
        <v>2</v>
      </c>
    </row>
    <row r="118" spans="1:2">
      <c r="A118" s="9" t="s">
        <v>993</v>
      </c>
      <c r="B118">
        <v>8</v>
      </c>
    </row>
    <row r="119" spans="1:2">
      <c r="A119" s="9" t="s">
        <v>1479</v>
      </c>
      <c r="B119">
        <v>4</v>
      </c>
    </row>
    <row r="120" spans="1:2">
      <c r="A120" s="9" t="s">
        <v>252</v>
      </c>
      <c r="B120">
        <v>3</v>
      </c>
    </row>
    <row r="121" spans="1:2">
      <c r="A121" s="9" t="s">
        <v>2976</v>
      </c>
      <c r="B121">
        <v>5</v>
      </c>
    </row>
    <row r="122" spans="1:2">
      <c r="A122" s="9" t="s">
        <v>3155</v>
      </c>
      <c r="B122">
        <v>4</v>
      </c>
    </row>
    <row r="123" spans="1:2">
      <c r="A123" s="9" t="s">
        <v>1239</v>
      </c>
      <c r="B123">
        <v>3</v>
      </c>
    </row>
    <row r="124" spans="1:2">
      <c r="A124" s="9" t="s">
        <v>1830</v>
      </c>
      <c r="B124">
        <v>12</v>
      </c>
    </row>
    <row r="125" spans="1:2">
      <c r="A125" s="9" t="s">
        <v>2895</v>
      </c>
      <c r="B125">
        <v>10</v>
      </c>
    </row>
    <row r="126" spans="1:2">
      <c r="A126" s="9" t="s">
        <v>2021</v>
      </c>
      <c r="B126">
        <v>2</v>
      </c>
    </row>
    <row r="127" spans="1:2">
      <c r="A127" s="9" t="s">
        <v>2625</v>
      </c>
      <c r="B127">
        <v>9</v>
      </c>
    </row>
    <row r="128" spans="1:2">
      <c r="A128" s="9" t="s">
        <v>3098</v>
      </c>
      <c r="B128">
        <v>5</v>
      </c>
    </row>
    <row r="129" spans="1:2">
      <c r="A129" s="9" t="s">
        <v>2485</v>
      </c>
      <c r="B129">
        <v>16</v>
      </c>
    </row>
    <row r="130" spans="1:2">
      <c r="A130" s="9" t="s">
        <v>438</v>
      </c>
      <c r="B130">
        <v>10</v>
      </c>
    </row>
    <row r="131" spans="1:2">
      <c r="A131" s="9" t="s">
        <v>699</v>
      </c>
      <c r="B131">
        <v>10</v>
      </c>
    </row>
    <row r="132" spans="1:2">
      <c r="A132" s="9" t="s">
        <v>2479</v>
      </c>
      <c r="B132">
        <v>1</v>
      </c>
    </row>
    <row r="133" spans="1:2">
      <c r="A133" s="9" t="s">
        <v>1561</v>
      </c>
      <c r="B133">
        <v>3</v>
      </c>
    </row>
    <row r="134" spans="1:2">
      <c r="A134" s="9" t="s">
        <v>2880</v>
      </c>
      <c r="B134">
        <v>13</v>
      </c>
    </row>
    <row r="135" spans="1:2">
      <c r="A135" s="9" t="s">
        <v>3842</v>
      </c>
      <c r="B135">
        <v>3</v>
      </c>
    </row>
    <row r="136" spans="1:2">
      <c r="A136" s="9" t="s">
        <v>3363</v>
      </c>
      <c r="B136">
        <v>2</v>
      </c>
    </row>
    <row r="137" spans="1:2">
      <c r="A137" s="9" t="s">
        <v>3360</v>
      </c>
      <c r="B137">
        <v>1</v>
      </c>
    </row>
    <row r="138" spans="1:2">
      <c r="A138" s="9" t="s">
        <v>426</v>
      </c>
      <c r="B138">
        <v>4</v>
      </c>
    </row>
    <row r="139" spans="1:2">
      <c r="A139" s="9" t="s">
        <v>472</v>
      </c>
      <c r="B139">
        <v>6</v>
      </c>
    </row>
    <row r="140" spans="1:2">
      <c r="A140" s="9" t="s">
        <v>1922</v>
      </c>
      <c r="B140">
        <v>4</v>
      </c>
    </row>
    <row r="141" spans="1:2">
      <c r="A141" s="9" t="s">
        <v>1328</v>
      </c>
      <c r="B141">
        <v>1</v>
      </c>
    </row>
    <row r="142" spans="1:2">
      <c r="A142" s="9" t="s">
        <v>1404</v>
      </c>
      <c r="B142">
        <v>7</v>
      </c>
    </row>
    <row r="143" spans="1:2">
      <c r="A143" s="9" t="s">
        <v>842</v>
      </c>
      <c r="B143">
        <v>14</v>
      </c>
    </row>
    <row r="144" spans="1:2">
      <c r="A144" s="9" t="s">
        <v>1792</v>
      </c>
      <c r="B144">
        <v>7</v>
      </c>
    </row>
    <row r="145" spans="1:2">
      <c r="A145" s="9" t="s">
        <v>2268</v>
      </c>
      <c r="B145">
        <v>5</v>
      </c>
    </row>
    <row r="146" spans="1:2">
      <c r="A146" s="9" t="s">
        <v>1160</v>
      </c>
      <c r="B146">
        <v>6</v>
      </c>
    </row>
    <row r="147" spans="1:2">
      <c r="A147" s="9" t="s">
        <v>3984</v>
      </c>
      <c r="B147">
        <v>5</v>
      </c>
    </row>
    <row r="148" spans="1:2">
      <c r="A148" s="9" t="s">
        <v>1109</v>
      </c>
      <c r="B148">
        <v>10</v>
      </c>
    </row>
    <row r="149" spans="1:2">
      <c r="A149" s="9" t="s">
        <v>877</v>
      </c>
      <c r="B149">
        <v>21</v>
      </c>
    </row>
    <row r="150" spans="1:2">
      <c r="A150" s="9" t="s">
        <v>393</v>
      </c>
      <c r="B150">
        <v>7</v>
      </c>
    </row>
    <row r="151" spans="1:2">
      <c r="A151" s="9" t="s">
        <v>1850</v>
      </c>
      <c r="B151">
        <v>11</v>
      </c>
    </row>
    <row r="152" spans="1:2">
      <c r="A152" s="9" t="s">
        <v>2773</v>
      </c>
      <c r="B152">
        <v>9</v>
      </c>
    </row>
    <row r="153" spans="1:2">
      <c r="A153" s="9" t="s">
        <v>2774</v>
      </c>
      <c r="B153">
        <v>7</v>
      </c>
    </row>
    <row r="154" spans="1:2">
      <c r="A154" s="9" t="s">
        <v>2103</v>
      </c>
      <c r="B154">
        <v>15</v>
      </c>
    </row>
    <row r="155" spans="1:2">
      <c r="A155" s="9" t="s">
        <v>1704</v>
      </c>
      <c r="B155">
        <v>11</v>
      </c>
    </row>
    <row r="156" spans="1:2">
      <c r="A156" s="9" t="s">
        <v>2956</v>
      </c>
      <c r="B156">
        <v>9</v>
      </c>
    </row>
    <row r="157" spans="1:2">
      <c r="A157" s="9" t="s">
        <v>464</v>
      </c>
      <c r="B157">
        <v>12</v>
      </c>
    </row>
    <row r="158" spans="1:2">
      <c r="A158" s="9" t="s">
        <v>3849</v>
      </c>
      <c r="B158">
        <v>13</v>
      </c>
    </row>
    <row r="159" spans="1:2">
      <c r="A159" s="9" t="s">
        <v>899</v>
      </c>
      <c r="B159">
        <v>3</v>
      </c>
    </row>
    <row r="160" spans="1:2">
      <c r="A160" s="9" t="s">
        <v>2374</v>
      </c>
      <c r="B160">
        <v>5</v>
      </c>
    </row>
    <row r="161" spans="1:2">
      <c r="A161" s="9" t="s">
        <v>1809</v>
      </c>
      <c r="B161">
        <v>17</v>
      </c>
    </row>
    <row r="162" spans="1:2">
      <c r="A162" s="9" t="s">
        <v>563</v>
      </c>
      <c r="B162">
        <v>4</v>
      </c>
    </row>
    <row r="163" spans="1:2">
      <c r="A163" s="9" t="s">
        <v>3109</v>
      </c>
      <c r="B163">
        <v>5</v>
      </c>
    </row>
    <row r="164" spans="1:2">
      <c r="A164" s="9" t="s">
        <v>695</v>
      </c>
      <c r="B164">
        <v>14</v>
      </c>
    </row>
    <row r="165" spans="1:2">
      <c r="A165" s="9" t="s">
        <v>1782</v>
      </c>
      <c r="B165">
        <v>7</v>
      </c>
    </row>
    <row r="166" spans="1:2">
      <c r="A166" s="9" t="s">
        <v>3040</v>
      </c>
      <c r="B166">
        <v>8</v>
      </c>
    </row>
    <row r="167" spans="1:2">
      <c r="A167" s="9" t="s">
        <v>845</v>
      </c>
      <c r="B167">
        <v>5</v>
      </c>
    </row>
    <row r="168" spans="1:2">
      <c r="A168" s="9" t="s">
        <v>1973</v>
      </c>
      <c r="B168">
        <v>5</v>
      </c>
    </row>
    <row r="169" spans="1:2">
      <c r="A169" s="9" t="s">
        <v>2628</v>
      </c>
      <c r="B169">
        <v>2</v>
      </c>
    </row>
    <row r="170" spans="1:2">
      <c r="A170" s="9" t="s">
        <v>1075</v>
      </c>
      <c r="B170">
        <v>11</v>
      </c>
    </row>
    <row r="171" spans="1:2">
      <c r="A171" s="9" t="s">
        <v>3184</v>
      </c>
      <c r="B171">
        <v>5</v>
      </c>
    </row>
    <row r="172" spans="1:2">
      <c r="A172" s="9" t="s">
        <v>3068</v>
      </c>
      <c r="B172">
        <v>6</v>
      </c>
    </row>
    <row r="173" spans="1:2">
      <c r="A173" s="9" t="s">
        <v>1053</v>
      </c>
      <c r="B173">
        <v>7</v>
      </c>
    </row>
    <row r="174" spans="1:2">
      <c r="A174" s="9" t="s">
        <v>1524</v>
      </c>
      <c r="B174">
        <v>2</v>
      </c>
    </row>
    <row r="175" spans="1:2">
      <c r="A175" s="9" t="s">
        <v>529</v>
      </c>
      <c r="B175">
        <v>9</v>
      </c>
    </row>
    <row r="176" spans="1:2">
      <c r="A176" s="9" t="s">
        <v>1472</v>
      </c>
      <c r="B176">
        <v>10</v>
      </c>
    </row>
    <row r="177" spans="1:2">
      <c r="A177" s="9" t="s">
        <v>1062</v>
      </c>
      <c r="B177">
        <v>8</v>
      </c>
    </row>
    <row r="178" spans="1:2">
      <c r="A178" s="9" t="s">
        <v>1101</v>
      </c>
      <c r="B178">
        <v>4</v>
      </c>
    </row>
    <row r="179" spans="1:2">
      <c r="A179" s="9" t="s">
        <v>2843</v>
      </c>
      <c r="B179">
        <v>7</v>
      </c>
    </row>
    <row r="180" spans="1:2">
      <c r="A180" s="9" t="s">
        <v>2061</v>
      </c>
      <c r="B180">
        <v>5</v>
      </c>
    </row>
    <row r="181" spans="1:2">
      <c r="A181" s="9" t="s">
        <v>3392</v>
      </c>
      <c r="B181">
        <v>5</v>
      </c>
    </row>
    <row r="182" spans="1:2">
      <c r="A182" s="9" t="s">
        <v>1253</v>
      </c>
      <c r="B182">
        <v>2</v>
      </c>
    </row>
    <row r="183" spans="1:2">
      <c r="A183" s="9" t="s">
        <v>3537</v>
      </c>
      <c r="B183">
        <v>3</v>
      </c>
    </row>
    <row r="184" spans="1:2">
      <c r="A184" s="9" t="s">
        <v>227</v>
      </c>
      <c r="B184">
        <v>4</v>
      </c>
    </row>
    <row r="185" spans="1:2">
      <c r="A185" s="9" t="s">
        <v>2599</v>
      </c>
      <c r="B185">
        <v>6</v>
      </c>
    </row>
    <row r="186" spans="1:2">
      <c r="A186" s="9" t="s">
        <v>1796</v>
      </c>
      <c r="B186">
        <v>1</v>
      </c>
    </row>
    <row r="187" spans="1:2">
      <c r="A187" s="9" t="s">
        <v>791</v>
      </c>
      <c r="B187">
        <v>1</v>
      </c>
    </row>
    <row r="188" spans="1:2">
      <c r="A188" s="9" t="s">
        <v>1578</v>
      </c>
      <c r="B188">
        <v>18</v>
      </c>
    </row>
    <row r="189" spans="1:2">
      <c r="A189" s="9" t="s">
        <v>1105</v>
      </c>
      <c r="B189">
        <v>3</v>
      </c>
    </row>
    <row r="190" spans="1:2">
      <c r="A190" s="9" t="s">
        <v>1543</v>
      </c>
      <c r="B190">
        <v>5</v>
      </c>
    </row>
    <row r="191" spans="1:2">
      <c r="A191" s="9" t="s">
        <v>3072</v>
      </c>
      <c r="B191">
        <v>13</v>
      </c>
    </row>
    <row r="192" spans="1:2">
      <c r="A192" s="9" t="s">
        <v>1529</v>
      </c>
      <c r="B192">
        <v>7</v>
      </c>
    </row>
    <row r="193" spans="1:2">
      <c r="A193" s="9" t="s">
        <v>973</v>
      </c>
      <c r="B193">
        <v>16</v>
      </c>
    </row>
    <row r="194" spans="1:2">
      <c r="A194" s="9" t="s">
        <v>2455</v>
      </c>
      <c r="B194">
        <v>6</v>
      </c>
    </row>
    <row r="195" spans="1:2">
      <c r="A195" s="9" t="s">
        <v>1490</v>
      </c>
      <c r="B195">
        <v>2</v>
      </c>
    </row>
    <row r="196" spans="1:2">
      <c r="A196" s="9" t="s">
        <v>1858</v>
      </c>
      <c r="B196">
        <v>5</v>
      </c>
    </row>
    <row r="197" spans="1:2">
      <c r="A197" s="9" t="s">
        <v>1418</v>
      </c>
      <c r="B197">
        <v>6</v>
      </c>
    </row>
    <row r="198" spans="1:2">
      <c r="A198" s="9" t="s">
        <v>995</v>
      </c>
      <c r="B198">
        <v>3</v>
      </c>
    </row>
    <row r="199" spans="1:2">
      <c r="A199" s="9" t="s">
        <v>3877</v>
      </c>
      <c r="B199">
        <v>3</v>
      </c>
    </row>
    <row r="200" spans="1:2">
      <c r="A200" s="9" t="s">
        <v>1350</v>
      </c>
      <c r="B200">
        <v>5</v>
      </c>
    </row>
    <row r="201" spans="1:2">
      <c r="A201" s="9" t="s">
        <v>919</v>
      </c>
      <c r="B201">
        <v>20</v>
      </c>
    </row>
    <row r="202" spans="1:2">
      <c r="A202" s="9" t="s">
        <v>940</v>
      </c>
      <c r="B202">
        <v>3</v>
      </c>
    </row>
    <row r="203" spans="1:2">
      <c r="A203" s="9" t="s">
        <v>614</v>
      </c>
      <c r="B203">
        <v>4</v>
      </c>
    </row>
    <row r="204" spans="1:2">
      <c r="A204" s="9" t="s">
        <v>684</v>
      </c>
      <c r="B204">
        <v>25</v>
      </c>
    </row>
    <row r="205" spans="1:2">
      <c r="A205" s="9" t="s">
        <v>97</v>
      </c>
      <c r="B205">
        <v>12</v>
      </c>
    </row>
    <row r="206" spans="1:2">
      <c r="A206" s="9" t="s">
        <v>1425</v>
      </c>
      <c r="B206">
        <v>14</v>
      </c>
    </row>
    <row r="207" spans="1:2">
      <c r="A207" s="9" t="s">
        <v>1223</v>
      </c>
      <c r="B207">
        <v>11</v>
      </c>
    </row>
    <row r="208" spans="1:2">
      <c r="A208" s="9" t="s">
        <v>1942</v>
      </c>
      <c r="B208">
        <v>4</v>
      </c>
    </row>
    <row r="209" spans="1:2">
      <c r="A209" s="9" t="s">
        <v>1717</v>
      </c>
      <c r="B209">
        <v>13</v>
      </c>
    </row>
    <row r="210" spans="1:2">
      <c r="A210" s="9" t="s">
        <v>3493</v>
      </c>
      <c r="B210">
        <v>5</v>
      </c>
    </row>
    <row r="211" spans="1:2">
      <c r="A211" s="9" t="s">
        <v>3797</v>
      </c>
      <c r="B211">
        <v>6</v>
      </c>
    </row>
    <row r="212" spans="1:2">
      <c r="A212" s="9" t="s">
        <v>2415</v>
      </c>
      <c r="B212">
        <v>11</v>
      </c>
    </row>
    <row r="213" spans="1:2">
      <c r="A213" s="9" t="s">
        <v>1140</v>
      </c>
      <c r="B213">
        <v>6</v>
      </c>
    </row>
    <row r="214" spans="1:2">
      <c r="A214" s="9" t="s">
        <v>3413</v>
      </c>
      <c r="B214">
        <v>4</v>
      </c>
    </row>
    <row r="215" spans="1:2">
      <c r="A215" s="9" t="s">
        <v>671</v>
      </c>
      <c r="B215">
        <v>20</v>
      </c>
    </row>
    <row r="216" spans="1:2">
      <c r="A216" s="9" t="s">
        <v>3559</v>
      </c>
      <c r="B216">
        <v>15</v>
      </c>
    </row>
    <row r="217" spans="1:2">
      <c r="A217" s="9" t="s">
        <v>2208</v>
      </c>
      <c r="B217">
        <v>5</v>
      </c>
    </row>
    <row r="218" spans="1:2">
      <c r="A218" s="9" t="s">
        <v>241</v>
      </c>
      <c r="B218">
        <v>23</v>
      </c>
    </row>
    <row r="219" spans="1:2">
      <c r="A219" s="9" t="s">
        <v>2835</v>
      </c>
      <c r="B219">
        <v>3</v>
      </c>
    </row>
    <row r="220" spans="1:2">
      <c r="A220" s="9" t="s">
        <v>2399</v>
      </c>
      <c r="B220">
        <v>3</v>
      </c>
    </row>
    <row r="221" spans="1:2">
      <c r="A221" s="9" t="s">
        <v>3243</v>
      </c>
      <c r="B221">
        <v>13</v>
      </c>
    </row>
    <row r="222" spans="1:2">
      <c r="A222" s="9" t="s">
        <v>1723</v>
      </c>
      <c r="B222">
        <v>13</v>
      </c>
    </row>
    <row r="223" spans="1:2">
      <c r="A223" s="9" t="s">
        <v>690</v>
      </c>
      <c r="B223">
        <v>3</v>
      </c>
    </row>
    <row r="224" spans="1:2">
      <c r="A224" s="9" t="s">
        <v>2121</v>
      </c>
      <c r="B224">
        <v>18</v>
      </c>
    </row>
    <row r="225" spans="1:2">
      <c r="A225" s="9" t="s">
        <v>3399</v>
      </c>
      <c r="B225">
        <v>2</v>
      </c>
    </row>
    <row r="226" spans="1:2">
      <c r="A226" s="9" t="s">
        <v>1341</v>
      </c>
      <c r="B226">
        <v>23</v>
      </c>
    </row>
    <row r="227" spans="1:2">
      <c r="A227" s="9" t="s">
        <v>607</v>
      </c>
      <c r="B227">
        <v>14</v>
      </c>
    </row>
    <row r="228" spans="1:2">
      <c r="A228" s="9" t="s">
        <v>90</v>
      </c>
      <c r="B228">
        <v>17</v>
      </c>
    </row>
    <row r="229" spans="1:2">
      <c r="A229" s="9" t="s">
        <v>1804</v>
      </c>
      <c r="B229">
        <v>12</v>
      </c>
    </row>
    <row r="230" spans="1:2">
      <c r="A230" s="9" t="s">
        <v>1571</v>
      </c>
      <c r="B230">
        <v>6</v>
      </c>
    </row>
    <row r="231" spans="1:2">
      <c r="A231" s="9" t="s">
        <v>2520</v>
      </c>
      <c r="B231">
        <v>3</v>
      </c>
    </row>
    <row r="232" spans="1:2">
      <c r="A232" s="9" t="s">
        <v>2223</v>
      </c>
      <c r="B232">
        <v>3</v>
      </c>
    </row>
    <row r="233" spans="1:2">
      <c r="A233" s="9" t="s">
        <v>1384</v>
      </c>
      <c r="B233">
        <v>2</v>
      </c>
    </row>
    <row r="234" spans="1:2">
      <c r="A234" s="9" t="s">
        <v>2016</v>
      </c>
      <c r="B234">
        <v>7</v>
      </c>
    </row>
    <row r="235" spans="1:2">
      <c r="A235" s="9" t="s">
        <v>2927</v>
      </c>
      <c r="B235">
        <v>2</v>
      </c>
    </row>
    <row r="236" spans="1:2">
      <c r="A236" s="9" t="s">
        <v>2578</v>
      </c>
      <c r="B236">
        <v>2</v>
      </c>
    </row>
    <row r="237" spans="1:2">
      <c r="A237" s="9" t="s">
        <v>2780</v>
      </c>
      <c r="B237">
        <v>6</v>
      </c>
    </row>
    <row r="238" spans="1:2">
      <c r="A238" s="9" t="s">
        <v>948</v>
      </c>
      <c r="B238">
        <v>17</v>
      </c>
    </row>
    <row r="239" spans="1:2">
      <c r="A239" s="9" t="s">
        <v>1318</v>
      </c>
      <c r="B239">
        <v>2</v>
      </c>
    </row>
    <row r="240" spans="1:2">
      <c r="A240" s="9" t="s">
        <v>3043</v>
      </c>
      <c r="B240">
        <v>11</v>
      </c>
    </row>
    <row r="241" spans="1:2">
      <c r="A241" s="9" t="s">
        <v>806</v>
      </c>
      <c r="B241">
        <v>15</v>
      </c>
    </row>
    <row r="242" spans="1:2">
      <c r="A242" s="9" t="s">
        <v>2098</v>
      </c>
      <c r="B242">
        <v>6</v>
      </c>
    </row>
    <row r="243" spans="1:2">
      <c r="A243" s="9" t="s">
        <v>129</v>
      </c>
      <c r="B243">
        <v>5</v>
      </c>
    </row>
    <row r="244" spans="1:2">
      <c r="A244" s="9" t="s">
        <v>3468</v>
      </c>
      <c r="B244">
        <v>2</v>
      </c>
    </row>
    <row r="245" spans="1:2">
      <c r="A245" s="9" t="s">
        <v>3944</v>
      </c>
      <c r="B245">
        <v>2</v>
      </c>
    </row>
    <row r="246" spans="1:2">
      <c r="A246" s="9" t="s">
        <v>689</v>
      </c>
      <c r="B246">
        <v>2</v>
      </c>
    </row>
    <row r="247" spans="1:2">
      <c r="A247" s="9" t="s">
        <v>2458</v>
      </c>
      <c r="B247">
        <v>1</v>
      </c>
    </row>
    <row r="248" spans="1:2">
      <c r="A248" s="9" t="s">
        <v>26</v>
      </c>
      <c r="B248">
        <v>8</v>
      </c>
    </row>
    <row r="249" spans="1:2">
      <c r="A249" s="9" t="s">
        <v>983</v>
      </c>
      <c r="B249">
        <v>3</v>
      </c>
    </row>
    <row r="250" spans="1:2">
      <c r="A250" s="9" t="s">
        <v>548</v>
      </c>
      <c r="B250">
        <v>14</v>
      </c>
    </row>
    <row r="251" spans="1:2">
      <c r="A251" s="9" t="s">
        <v>467</v>
      </c>
      <c r="B251">
        <v>5</v>
      </c>
    </row>
    <row r="252" spans="1:2">
      <c r="A252" s="9" t="s">
        <v>2500</v>
      </c>
      <c r="B252">
        <v>6</v>
      </c>
    </row>
    <row r="253" spans="1:2">
      <c r="A253" s="9" t="s">
        <v>3673</v>
      </c>
      <c r="B253">
        <v>6</v>
      </c>
    </row>
    <row r="254" spans="1:2">
      <c r="A254" s="9" t="s">
        <v>442</v>
      </c>
      <c r="B254">
        <v>2</v>
      </c>
    </row>
    <row r="255" spans="1:2">
      <c r="A255" s="9" t="s">
        <v>3391</v>
      </c>
      <c r="B255">
        <v>13</v>
      </c>
    </row>
    <row r="256" spans="1:2">
      <c r="A256" s="9" t="s">
        <v>1516</v>
      </c>
      <c r="B256">
        <v>8</v>
      </c>
    </row>
    <row r="257" spans="1:2">
      <c r="A257" s="9" t="s">
        <v>776</v>
      </c>
      <c r="B257">
        <v>20</v>
      </c>
    </row>
    <row r="258" spans="1:2">
      <c r="A258" s="9" t="s">
        <v>657</v>
      </c>
      <c r="B258">
        <v>26</v>
      </c>
    </row>
    <row r="259" spans="1:2">
      <c r="A259" s="9" t="s">
        <v>610</v>
      </c>
      <c r="B259">
        <v>9</v>
      </c>
    </row>
    <row r="260" spans="1:2">
      <c r="A260" s="9" t="s">
        <v>2356</v>
      </c>
      <c r="B260">
        <v>14</v>
      </c>
    </row>
    <row r="261" spans="1:2">
      <c r="A261" s="9" t="s">
        <v>1459</v>
      </c>
      <c r="B261">
        <v>7</v>
      </c>
    </row>
    <row r="262" spans="1:2">
      <c r="A262" s="9" t="s">
        <v>208</v>
      </c>
      <c r="B262">
        <v>10</v>
      </c>
    </row>
    <row r="263" spans="1:2">
      <c r="A263" s="9" t="s">
        <v>1374</v>
      </c>
      <c r="B263">
        <v>1</v>
      </c>
    </row>
    <row r="264" spans="1:2">
      <c r="A264" s="9" t="s">
        <v>2291</v>
      </c>
      <c r="B264">
        <v>3</v>
      </c>
    </row>
    <row r="265" spans="1:2">
      <c r="A265" s="9" t="s">
        <v>281</v>
      </c>
      <c r="B265">
        <v>11</v>
      </c>
    </row>
    <row r="266" spans="1:2">
      <c r="A266" s="9" t="s">
        <v>297</v>
      </c>
      <c r="B266">
        <v>17</v>
      </c>
    </row>
    <row r="267" spans="1:2">
      <c r="A267" s="9" t="s">
        <v>630</v>
      </c>
      <c r="B267">
        <v>7</v>
      </c>
    </row>
    <row r="268" spans="1:2">
      <c r="A268" s="9" t="s">
        <v>2282</v>
      </c>
      <c r="B268">
        <v>9</v>
      </c>
    </row>
    <row r="269" spans="1:2">
      <c r="A269" s="9" t="s">
        <v>1780</v>
      </c>
      <c r="B269">
        <v>5</v>
      </c>
    </row>
    <row r="270" spans="1:2">
      <c r="A270" s="9" t="s">
        <v>2386</v>
      </c>
      <c r="B270">
        <v>4</v>
      </c>
    </row>
    <row r="271" spans="1:2">
      <c r="A271" s="9" t="s">
        <v>1030</v>
      </c>
      <c r="B271">
        <v>12</v>
      </c>
    </row>
    <row r="272" spans="1:2">
      <c r="A272" s="9" t="s">
        <v>3564</v>
      </c>
      <c r="B272">
        <v>4</v>
      </c>
    </row>
    <row r="273" spans="1:2">
      <c r="A273" s="9" t="s">
        <v>585</v>
      </c>
      <c r="B273">
        <v>10</v>
      </c>
    </row>
    <row r="274" spans="1:2">
      <c r="A274" s="9" t="s">
        <v>1102</v>
      </c>
      <c r="B274">
        <v>2</v>
      </c>
    </row>
    <row r="275" spans="1:2">
      <c r="A275" s="9" t="s">
        <v>573</v>
      </c>
      <c r="B275">
        <v>4</v>
      </c>
    </row>
    <row r="276" spans="1:2">
      <c r="A276" s="9" t="s">
        <v>1923</v>
      </c>
      <c r="B276">
        <v>5</v>
      </c>
    </row>
    <row r="277" spans="1:2">
      <c r="A277" s="9" t="s">
        <v>3938</v>
      </c>
      <c r="B277">
        <v>3</v>
      </c>
    </row>
    <row r="278" spans="1:2">
      <c r="A278" s="9" t="s">
        <v>3224</v>
      </c>
      <c r="B278">
        <v>2</v>
      </c>
    </row>
    <row r="279" spans="1:2">
      <c r="A279" s="9" t="s">
        <v>2742</v>
      </c>
      <c r="B279">
        <v>2</v>
      </c>
    </row>
    <row r="280" spans="1:2">
      <c r="A280" s="9" t="s">
        <v>2797</v>
      </c>
      <c r="B280">
        <v>4</v>
      </c>
    </row>
    <row r="281" spans="1:2">
      <c r="A281" s="9" t="s">
        <v>1737</v>
      </c>
      <c r="B281">
        <v>12</v>
      </c>
    </row>
    <row r="282" spans="1:2">
      <c r="A282" s="9" t="s">
        <v>3795</v>
      </c>
      <c r="B282">
        <v>14</v>
      </c>
    </row>
    <row r="283" spans="1:2">
      <c r="A283" s="9" t="s">
        <v>3831</v>
      </c>
      <c r="B283">
        <v>7</v>
      </c>
    </row>
    <row r="284" spans="1:2">
      <c r="A284" s="9" t="s">
        <v>1813</v>
      </c>
      <c r="B284">
        <v>5</v>
      </c>
    </row>
    <row r="285" spans="1:2">
      <c r="A285" s="9" t="s">
        <v>3383</v>
      </c>
      <c r="B285">
        <v>3</v>
      </c>
    </row>
    <row r="286" spans="1:2">
      <c r="A286" s="9" t="s">
        <v>3106</v>
      </c>
      <c r="B286">
        <v>4</v>
      </c>
    </row>
    <row r="287" spans="1:2">
      <c r="A287" s="9" t="s">
        <v>638</v>
      </c>
      <c r="B287">
        <v>7</v>
      </c>
    </row>
    <row r="288" spans="1:2">
      <c r="A288" s="9" t="s">
        <v>2989</v>
      </c>
      <c r="B288">
        <v>3</v>
      </c>
    </row>
    <row r="289" spans="1:2">
      <c r="A289" s="9" t="s">
        <v>3816</v>
      </c>
      <c r="B289">
        <v>1</v>
      </c>
    </row>
    <row r="290" spans="1:2">
      <c r="A290" s="9" t="s">
        <v>2163</v>
      </c>
      <c r="B290">
        <v>1</v>
      </c>
    </row>
    <row r="291" spans="1:2">
      <c r="A291" s="9" t="s">
        <v>1849</v>
      </c>
      <c r="B291">
        <v>12</v>
      </c>
    </row>
    <row r="292" spans="1:2">
      <c r="A292" s="9" t="s">
        <v>2141</v>
      </c>
      <c r="B292">
        <v>4</v>
      </c>
    </row>
    <row r="293" spans="1:2">
      <c r="A293" s="9" t="s">
        <v>933</v>
      </c>
      <c r="B293">
        <v>15</v>
      </c>
    </row>
    <row r="294" spans="1:2">
      <c r="A294" s="9" t="s">
        <v>1959</v>
      </c>
      <c r="B294">
        <v>7</v>
      </c>
    </row>
    <row r="295" spans="1:2">
      <c r="A295" s="9" t="s">
        <v>2618</v>
      </c>
      <c r="B295">
        <v>4</v>
      </c>
    </row>
    <row r="296" spans="1:2">
      <c r="A296" s="9" t="s">
        <v>737</v>
      </c>
      <c r="B296">
        <v>15</v>
      </c>
    </row>
    <row r="297" spans="1:2">
      <c r="A297" s="9" t="s">
        <v>1262</v>
      </c>
      <c r="B297">
        <v>7</v>
      </c>
    </row>
    <row r="298" spans="1:2">
      <c r="A298" s="9" t="s">
        <v>2330</v>
      </c>
      <c r="B298">
        <v>4</v>
      </c>
    </row>
    <row r="299" spans="1:2">
      <c r="A299" s="9" t="s">
        <v>168</v>
      </c>
      <c r="B299">
        <v>2</v>
      </c>
    </row>
    <row r="300" spans="1:2">
      <c r="A300" s="9" t="s">
        <v>169</v>
      </c>
      <c r="B300">
        <v>13</v>
      </c>
    </row>
    <row r="301" spans="1:2">
      <c r="A301" s="9" t="s">
        <v>394</v>
      </c>
      <c r="B301">
        <v>14</v>
      </c>
    </row>
    <row r="302" spans="1:2">
      <c r="A302" s="9" t="s">
        <v>48</v>
      </c>
      <c r="B302">
        <v>9</v>
      </c>
    </row>
    <row r="303" spans="1:2">
      <c r="A303" s="9" t="s">
        <v>3156</v>
      </c>
      <c r="B303">
        <v>9</v>
      </c>
    </row>
    <row r="304" spans="1:2">
      <c r="A304" s="9" t="s">
        <v>775</v>
      </c>
      <c r="B304">
        <v>26</v>
      </c>
    </row>
    <row r="305" spans="1:2">
      <c r="A305" s="9" t="s">
        <v>1937</v>
      </c>
      <c r="B305">
        <v>5</v>
      </c>
    </row>
    <row r="306" spans="1:2">
      <c r="A306" s="9" t="s">
        <v>2303</v>
      </c>
      <c r="B306">
        <v>7</v>
      </c>
    </row>
    <row r="307" spans="1:2">
      <c r="A307" s="9" t="s">
        <v>3745</v>
      </c>
      <c r="B307">
        <v>5</v>
      </c>
    </row>
    <row r="308" spans="1:2">
      <c r="A308" s="9" t="s">
        <v>294</v>
      </c>
      <c r="B308">
        <v>8</v>
      </c>
    </row>
    <row r="309" spans="1:2">
      <c r="A309" s="9" t="s">
        <v>318</v>
      </c>
      <c r="B309">
        <v>14</v>
      </c>
    </row>
    <row r="310" spans="1:2">
      <c r="A310" s="9" t="s">
        <v>1990</v>
      </c>
      <c r="B310">
        <v>12</v>
      </c>
    </row>
    <row r="311" spans="1:2">
      <c r="A311" s="9" t="s">
        <v>956</v>
      </c>
      <c r="B311">
        <v>19</v>
      </c>
    </row>
    <row r="312" spans="1:2">
      <c r="A312" s="9" t="s">
        <v>3980</v>
      </c>
      <c r="B312">
        <v>2</v>
      </c>
    </row>
    <row r="313" spans="1:2">
      <c r="A313" s="9" t="s">
        <v>2958</v>
      </c>
      <c r="B313">
        <v>1</v>
      </c>
    </row>
    <row r="314" spans="1:2">
      <c r="A314" s="9" t="s">
        <v>2670</v>
      </c>
      <c r="B314">
        <v>15</v>
      </c>
    </row>
    <row r="315" spans="1:2">
      <c r="A315" s="9" t="s">
        <v>2655</v>
      </c>
      <c r="B315">
        <v>20</v>
      </c>
    </row>
    <row r="316" spans="1:2">
      <c r="A316" s="9" t="s">
        <v>714</v>
      </c>
      <c r="B316">
        <v>1</v>
      </c>
    </row>
    <row r="317" spans="1:2">
      <c r="A317" s="9" t="s">
        <v>2636</v>
      </c>
      <c r="B317">
        <v>5</v>
      </c>
    </row>
    <row r="318" spans="1:2">
      <c r="A318" s="9" t="s">
        <v>2394</v>
      </c>
      <c r="B318">
        <v>4</v>
      </c>
    </row>
    <row r="319" spans="1:2">
      <c r="A319" s="9" t="s">
        <v>3490</v>
      </c>
      <c r="B319">
        <v>3</v>
      </c>
    </row>
    <row r="320" spans="1:2">
      <c r="A320" s="9" t="s">
        <v>2083</v>
      </c>
      <c r="B320">
        <v>3</v>
      </c>
    </row>
    <row r="321" spans="1:2">
      <c r="A321" s="9" t="s">
        <v>3171</v>
      </c>
      <c r="B321">
        <v>9</v>
      </c>
    </row>
    <row r="322" spans="1:2">
      <c r="A322" s="9" t="s">
        <v>1485</v>
      </c>
      <c r="B322">
        <v>5</v>
      </c>
    </row>
    <row r="323" spans="1:2">
      <c r="A323" s="9" t="s">
        <v>364</v>
      </c>
      <c r="B323">
        <v>5</v>
      </c>
    </row>
    <row r="324" spans="1:2">
      <c r="A324" s="9" t="s">
        <v>3540</v>
      </c>
      <c r="B324">
        <v>4</v>
      </c>
    </row>
    <row r="325" spans="1:2">
      <c r="A325" s="9" t="s">
        <v>1837</v>
      </c>
      <c r="B325">
        <v>6</v>
      </c>
    </row>
    <row r="326" spans="1:2">
      <c r="A326" s="9" t="s">
        <v>1371</v>
      </c>
      <c r="B326">
        <v>12</v>
      </c>
    </row>
    <row r="327" spans="1:2">
      <c r="A327" s="9" t="s">
        <v>271</v>
      </c>
      <c r="B327">
        <v>3</v>
      </c>
    </row>
    <row r="328" spans="1:2">
      <c r="A328" s="9" t="s">
        <v>3341</v>
      </c>
      <c r="B328">
        <v>7</v>
      </c>
    </row>
    <row r="329" spans="1:2">
      <c r="A329" s="9" t="s">
        <v>1021</v>
      </c>
      <c r="B329">
        <v>7</v>
      </c>
    </row>
    <row r="330" spans="1:2">
      <c r="A330" s="9" t="s">
        <v>1608</v>
      </c>
      <c r="B330">
        <v>7</v>
      </c>
    </row>
    <row r="331" spans="1:2">
      <c r="A331" s="9" t="s">
        <v>832</v>
      </c>
      <c r="B331">
        <v>31</v>
      </c>
    </row>
    <row r="332" spans="1:2">
      <c r="A332" s="9" t="s">
        <v>485</v>
      </c>
      <c r="B332">
        <v>21</v>
      </c>
    </row>
    <row r="333" spans="1:2">
      <c r="A333" s="9" t="s">
        <v>2523</v>
      </c>
      <c r="B333">
        <v>4</v>
      </c>
    </row>
    <row r="334" spans="1:2">
      <c r="A334" s="9" t="s">
        <v>1465</v>
      </c>
      <c r="B334">
        <v>5</v>
      </c>
    </row>
    <row r="335" spans="1:2">
      <c r="A335" s="9" t="s">
        <v>1930</v>
      </c>
      <c r="B335">
        <v>5</v>
      </c>
    </row>
    <row r="336" spans="1:2">
      <c r="A336" s="9" t="s">
        <v>2841</v>
      </c>
      <c r="B336">
        <v>10</v>
      </c>
    </row>
    <row r="337" spans="1:2">
      <c r="A337" s="9" t="s">
        <v>799</v>
      </c>
      <c r="B337">
        <v>22</v>
      </c>
    </row>
    <row r="338" spans="1:2">
      <c r="A338" s="9" t="s">
        <v>1039</v>
      </c>
      <c r="B338">
        <v>2</v>
      </c>
    </row>
    <row r="339" spans="1:2">
      <c r="A339" s="9" t="s">
        <v>746</v>
      </c>
      <c r="B339">
        <v>9</v>
      </c>
    </row>
    <row r="340" spans="1:2">
      <c r="A340" s="9" t="s">
        <v>494</v>
      </c>
      <c r="B340">
        <v>23</v>
      </c>
    </row>
    <row r="341" spans="1:2">
      <c r="A341" s="9" t="s">
        <v>2819</v>
      </c>
      <c r="B341">
        <v>8</v>
      </c>
    </row>
    <row r="342" spans="1:2">
      <c r="A342" s="9" t="s">
        <v>1640</v>
      </c>
      <c r="B342">
        <v>14</v>
      </c>
    </row>
    <row r="343" spans="1:2">
      <c r="A343" s="9" t="s">
        <v>834</v>
      </c>
      <c r="B343">
        <v>8</v>
      </c>
    </row>
    <row r="344" spans="1:2">
      <c r="A344" s="9" t="s">
        <v>2583</v>
      </c>
      <c r="B344">
        <v>4</v>
      </c>
    </row>
    <row r="345" spans="1:2">
      <c r="A345" s="9" t="s">
        <v>3188</v>
      </c>
      <c r="B345">
        <v>4</v>
      </c>
    </row>
    <row r="346" spans="1:2">
      <c r="A346" s="9" t="s">
        <v>1914</v>
      </c>
      <c r="B346">
        <v>7</v>
      </c>
    </row>
    <row r="347" spans="1:2">
      <c r="A347" s="9" t="s">
        <v>1713</v>
      </c>
      <c r="B347">
        <v>1</v>
      </c>
    </row>
    <row r="348" spans="1:2">
      <c r="A348" s="9" t="s">
        <v>1476</v>
      </c>
      <c r="B348">
        <v>3</v>
      </c>
    </row>
    <row r="349" spans="1:2">
      <c r="A349" s="9" t="s">
        <v>2172</v>
      </c>
      <c r="B349">
        <v>7</v>
      </c>
    </row>
    <row r="350" spans="1:2">
      <c r="A350" s="9" t="s">
        <v>28</v>
      </c>
      <c r="B350">
        <v>16</v>
      </c>
    </row>
    <row r="351" spans="1:2">
      <c r="A351" s="9" t="s">
        <v>2258</v>
      </c>
      <c r="B351">
        <v>24</v>
      </c>
    </row>
    <row r="352" spans="1:2">
      <c r="A352" s="9" t="s">
        <v>1854</v>
      </c>
      <c r="B352">
        <v>4</v>
      </c>
    </row>
    <row r="353" spans="1:2">
      <c r="A353" s="9" t="s">
        <v>2158</v>
      </c>
      <c r="B353">
        <v>5</v>
      </c>
    </row>
    <row r="354" spans="1:2">
      <c r="A354" s="9" t="s">
        <v>913</v>
      </c>
      <c r="B354">
        <v>7</v>
      </c>
    </row>
    <row r="355" spans="1:2">
      <c r="A355" s="9" t="s">
        <v>1513</v>
      </c>
      <c r="B355">
        <v>3</v>
      </c>
    </row>
    <row r="356" spans="1:2">
      <c r="A356" s="9" t="s">
        <v>43</v>
      </c>
      <c r="B356">
        <v>3</v>
      </c>
    </row>
    <row r="357" spans="1:2">
      <c r="A357" s="9" t="s">
        <v>2892</v>
      </c>
      <c r="B357">
        <v>3</v>
      </c>
    </row>
    <row r="358" spans="1:2">
      <c r="A358" s="9" t="s">
        <v>405</v>
      </c>
      <c r="B358">
        <v>5</v>
      </c>
    </row>
    <row r="359" spans="1:2">
      <c r="A359" s="9" t="s">
        <v>3063</v>
      </c>
      <c r="B359">
        <v>4</v>
      </c>
    </row>
    <row r="360" spans="1:2">
      <c r="A360" s="9" t="s">
        <v>331</v>
      </c>
      <c r="B360">
        <v>15</v>
      </c>
    </row>
    <row r="361" spans="1:2">
      <c r="A361" s="9" t="s">
        <v>1876</v>
      </c>
      <c r="B361">
        <v>11</v>
      </c>
    </row>
    <row r="362" spans="1:2">
      <c r="A362" s="9" t="s">
        <v>1824</v>
      </c>
      <c r="B362">
        <v>6</v>
      </c>
    </row>
    <row r="363" spans="1:2">
      <c r="A363" s="9" t="s">
        <v>345</v>
      </c>
      <c r="B363">
        <v>25</v>
      </c>
    </row>
    <row r="364" spans="1:2">
      <c r="A364" s="9" t="s">
        <v>544</v>
      </c>
      <c r="B364">
        <v>7</v>
      </c>
    </row>
    <row r="365" spans="1:2">
      <c r="A365" s="9" t="s">
        <v>1419</v>
      </c>
      <c r="B365">
        <v>4</v>
      </c>
    </row>
    <row r="366" spans="1:2">
      <c r="A366" s="9" t="s">
        <v>1247</v>
      </c>
      <c r="B366">
        <v>2</v>
      </c>
    </row>
    <row r="367" spans="1:2">
      <c r="A367" s="9" t="s">
        <v>224</v>
      </c>
      <c r="B367">
        <v>16</v>
      </c>
    </row>
    <row r="368" spans="1:2">
      <c r="A368" s="9" t="s">
        <v>1051</v>
      </c>
      <c r="B368">
        <v>12</v>
      </c>
    </row>
    <row r="369" spans="1:2">
      <c r="A369" s="9" t="s">
        <v>3829</v>
      </c>
      <c r="B369">
        <v>6</v>
      </c>
    </row>
    <row r="370" spans="1:2">
      <c r="A370" s="9" t="s">
        <v>1821</v>
      </c>
      <c r="B370">
        <v>3</v>
      </c>
    </row>
    <row r="371" spans="1:2">
      <c r="A371" s="9" t="s">
        <v>2703</v>
      </c>
      <c r="B371">
        <v>1</v>
      </c>
    </row>
    <row r="372" spans="1:2">
      <c r="A372" s="9" t="s">
        <v>398</v>
      </c>
      <c r="B372">
        <v>6</v>
      </c>
    </row>
    <row r="373" spans="1:2">
      <c r="A373" s="9" t="s">
        <v>2590</v>
      </c>
      <c r="B373">
        <v>5</v>
      </c>
    </row>
    <row r="374" spans="1:2">
      <c r="A374" s="9" t="s">
        <v>2808</v>
      </c>
      <c r="B374">
        <v>4</v>
      </c>
    </row>
    <row r="375" spans="1:2">
      <c r="A375" s="9" t="s">
        <v>2872</v>
      </c>
      <c r="B375">
        <v>6</v>
      </c>
    </row>
    <row r="376" spans="1:2">
      <c r="A376" s="9" t="s">
        <v>1636</v>
      </c>
      <c r="B376">
        <v>6</v>
      </c>
    </row>
    <row r="377" spans="1:2">
      <c r="A377" s="9" t="s">
        <v>1246</v>
      </c>
      <c r="B377">
        <v>11</v>
      </c>
    </row>
    <row r="378" spans="1:2">
      <c r="A378" s="9" t="s">
        <v>1570</v>
      </c>
      <c r="B378">
        <v>9</v>
      </c>
    </row>
    <row r="379" spans="1:2">
      <c r="A379" s="9" t="s">
        <v>1749</v>
      </c>
      <c r="B379">
        <v>4</v>
      </c>
    </row>
    <row r="380" spans="1:2">
      <c r="A380" s="9" t="s">
        <v>2994</v>
      </c>
      <c r="B380">
        <v>3</v>
      </c>
    </row>
    <row r="381" spans="1:2">
      <c r="A381" s="9" t="s">
        <v>3543</v>
      </c>
      <c r="B381">
        <v>6</v>
      </c>
    </row>
    <row r="382" spans="1:2">
      <c r="A382" s="9" t="s">
        <v>3459</v>
      </c>
      <c r="B382">
        <v>7</v>
      </c>
    </row>
    <row r="383" spans="1:2">
      <c r="A383" s="9" t="s">
        <v>1564</v>
      </c>
      <c r="B383">
        <v>8</v>
      </c>
    </row>
    <row r="384" spans="1:2">
      <c r="A384" s="9" t="s">
        <v>120</v>
      </c>
      <c r="B384">
        <v>6</v>
      </c>
    </row>
    <row r="385" spans="1:2">
      <c r="A385" s="9" t="s">
        <v>729</v>
      </c>
      <c r="B385">
        <v>11</v>
      </c>
    </row>
    <row r="386" spans="1:2">
      <c r="A386" s="9" t="s">
        <v>1978</v>
      </c>
      <c r="B386">
        <v>13</v>
      </c>
    </row>
    <row r="387" spans="1:2">
      <c r="A387" s="9" t="s">
        <v>2155</v>
      </c>
      <c r="B387">
        <v>2</v>
      </c>
    </row>
    <row r="388" spans="1:2">
      <c r="A388" s="9" t="s">
        <v>1699</v>
      </c>
      <c r="B388">
        <v>7</v>
      </c>
    </row>
    <row r="389" spans="1:2">
      <c r="A389" s="9" t="s">
        <v>2983</v>
      </c>
      <c r="B389">
        <v>5</v>
      </c>
    </row>
    <row r="390" spans="1:2">
      <c r="A390" s="9" t="s">
        <v>439</v>
      </c>
      <c r="B390">
        <v>28</v>
      </c>
    </row>
    <row r="391" spans="1:2">
      <c r="A391" s="9" t="s">
        <v>3867</v>
      </c>
      <c r="B391">
        <v>3</v>
      </c>
    </row>
    <row r="392" spans="1:2">
      <c r="A392" s="9" t="s">
        <v>2770</v>
      </c>
      <c r="B392">
        <v>1</v>
      </c>
    </row>
    <row r="393" spans="1:2">
      <c r="A393" s="9" t="s">
        <v>3966</v>
      </c>
      <c r="B393">
        <v>3</v>
      </c>
    </row>
    <row r="394" spans="1:2">
      <c r="A394" s="9" t="s">
        <v>765</v>
      </c>
      <c r="B394">
        <v>7</v>
      </c>
    </row>
    <row r="395" spans="1:2">
      <c r="A395" s="9" t="s">
        <v>3486</v>
      </c>
      <c r="B395">
        <v>5</v>
      </c>
    </row>
    <row r="396" spans="1:2">
      <c r="A396" s="9" t="s">
        <v>2820</v>
      </c>
      <c r="B396">
        <v>10</v>
      </c>
    </row>
    <row r="397" spans="1:2">
      <c r="A397" s="9" t="s">
        <v>2047</v>
      </c>
      <c r="B397">
        <v>10</v>
      </c>
    </row>
    <row r="398" spans="1:2">
      <c r="A398" s="9" t="s">
        <v>2085</v>
      </c>
      <c r="B398">
        <v>14</v>
      </c>
    </row>
    <row r="399" spans="1:2">
      <c r="A399" s="9" t="s">
        <v>3298</v>
      </c>
      <c r="B399">
        <v>7</v>
      </c>
    </row>
    <row r="400" spans="1:2">
      <c r="A400" s="9" t="s">
        <v>865</v>
      </c>
      <c r="B400">
        <v>3</v>
      </c>
    </row>
    <row r="401" spans="1:2">
      <c r="A401" s="9" t="s">
        <v>3300</v>
      </c>
      <c r="B401">
        <v>1</v>
      </c>
    </row>
    <row r="402" spans="1:2">
      <c r="A402" s="9" t="s">
        <v>1435</v>
      </c>
      <c r="B402">
        <v>11</v>
      </c>
    </row>
    <row r="403" spans="1:2">
      <c r="A403" s="9" t="s">
        <v>3257</v>
      </c>
      <c r="B403">
        <v>2</v>
      </c>
    </row>
    <row r="404" spans="1:2">
      <c r="A404" s="9" t="s">
        <v>1707</v>
      </c>
      <c r="B404">
        <v>9</v>
      </c>
    </row>
    <row r="405" spans="1:2">
      <c r="A405" s="9" t="s">
        <v>3470</v>
      </c>
      <c r="B405">
        <v>5</v>
      </c>
    </row>
    <row r="406" spans="1:2">
      <c r="A406" s="9" t="s">
        <v>922</v>
      </c>
      <c r="B406">
        <v>10</v>
      </c>
    </row>
    <row r="407" spans="1:2">
      <c r="A407" s="9" t="s">
        <v>2397</v>
      </c>
      <c r="B407">
        <v>9</v>
      </c>
    </row>
    <row r="408" spans="1:2">
      <c r="A408" s="9" t="s">
        <v>327</v>
      </c>
      <c r="B408">
        <v>12</v>
      </c>
    </row>
    <row r="409" spans="1:2">
      <c r="A409" s="9" t="s">
        <v>3826</v>
      </c>
      <c r="B409">
        <v>8</v>
      </c>
    </row>
    <row r="410" spans="1:2">
      <c r="A410" s="9" t="s">
        <v>89</v>
      </c>
      <c r="B410">
        <v>6</v>
      </c>
    </row>
    <row r="411" spans="1:2">
      <c r="A411" s="9" t="s">
        <v>2424</v>
      </c>
      <c r="B411">
        <v>9</v>
      </c>
    </row>
    <row r="412" spans="1:2">
      <c r="A412" s="9" t="s">
        <v>2323</v>
      </c>
      <c r="B412">
        <v>10</v>
      </c>
    </row>
    <row r="413" spans="1:2">
      <c r="A413" s="9" t="s">
        <v>1370</v>
      </c>
      <c r="B413">
        <v>7</v>
      </c>
    </row>
    <row r="414" spans="1:2">
      <c r="A414" s="9" t="s">
        <v>348</v>
      </c>
      <c r="B414">
        <v>17</v>
      </c>
    </row>
    <row r="415" spans="1:2">
      <c r="A415" s="9" t="s">
        <v>3356</v>
      </c>
      <c r="B415">
        <v>3</v>
      </c>
    </row>
    <row r="416" spans="1:2">
      <c r="A416" s="9" t="s">
        <v>839</v>
      </c>
      <c r="B416">
        <v>10</v>
      </c>
    </row>
    <row r="417" spans="1:2">
      <c r="A417" s="9" t="s">
        <v>571</v>
      </c>
      <c r="B417">
        <v>6</v>
      </c>
    </row>
    <row r="418" spans="1:2">
      <c r="A418" s="9" t="s">
        <v>882</v>
      </c>
      <c r="B418">
        <v>7</v>
      </c>
    </row>
    <row r="419" spans="1:2">
      <c r="A419" s="9" t="s">
        <v>1020</v>
      </c>
      <c r="B419">
        <v>3</v>
      </c>
    </row>
    <row r="420" spans="1:2">
      <c r="A420" s="9" t="s">
        <v>1527</v>
      </c>
      <c r="B420">
        <v>3</v>
      </c>
    </row>
    <row r="421" spans="1:2">
      <c r="A421" s="9" t="s">
        <v>2751</v>
      </c>
      <c r="B421">
        <v>3</v>
      </c>
    </row>
    <row r="422" spans="1:2">
      <c r="A422" s="9" t="s">
        <v>2683</v>
      </c>
      <c r="B422">
        <v>3</v>
      </c>
    </row>
    <row r="423" spans="1:2">
      <c r="A423" s="9" t="s">
        <v>843</v>
      </c>
      <c r="B423">
        <v>9</v>
      </c>
    </row>
    <row r="424" spans="1:2">
      <c r="A424" s="9" t="s">
        <v>567</v>
      </c>
      <c r="B424">
        <v>11</v>
      </c>
    </row>
    <row r="425" spans="1:2">
      <c r="A425" s="9" t="s">
        <v>1655</v>
      </c>
      <c r="B425">
        <v>2</v>
      </c>
    </row>
    <row r="426" spans="1:2">
      <c r="A426" s="9" t="s">
        <v>2017</v>
      </c>
      <c r="B426">
        <v>15</v>
      </c>
    </row>
    <row r="427" spans="1:2">
      <c r="A427" s="9" t="s">
        <v>3805</v>
      </c>
      <c r="B427">
        <v>7</v>
      </c>
    </row>
    <row r="428" spans="1:2">
      <c r="A428" s="9" t="s">
        <v>1197</v>
      </c>
      <c r="B428">
        <v>7</v>
      </c>
    </row>
    <row r="429" spans="1:2">
      <c r="A429" s="9" t="s">
        <v>2375</v>
      </c>
      <c r="B429">
        <v>3</v>
      </c>
    </row>
    <row r="430" spans="1:2">
      <c r="A430" s="9" t="s">
        <v>3730</v>
      </c>
      <c r="B430">
        <v>8</v>
      </c>
    </row>
    <row r="431" spans="1:2">
      <c r="A431" s="9" t="s">
        <v>347</v>
      </c>
      <c r="B431">
        <v>17</v>
      </c>
    </row>
    <row r="432" spans="1:2">
      <c r="A432" s="9" t="s">
        <v>1274</v>
      </c>
      <c r="B432">
        <v>9</v>
      </c>
    </row>
    <row r="433" spans="1:2">
      <c r="A433" s="9" t="s">
        <v>2314</v>
      </c>
      <c r="B433">
        <v>3</v>
      </c>
    </row>
    <row r="434" spans="1:2">
      <c r="A434" s="9" t="s">
        <v>1006</v>
      </c>
      <c r="B434">
        <v>16</v>
      </c>
    </row>
    <row r="435" spans="1:2">
      <c r="A435" s="9" t="s">
        <v>1671</v>
      </c>
      <c r="B435">
        <v>11</v>
      </c>
    </row>
    <row r="436" spans="1:2">
      <c r="A436" s="9" t="s">
        <v>24</v>
      </c>
      <c r="B436">
        <v>15</v>
      </c>
    </row>
    <row r="437" spans="1:2">
      <c r="A437" s="9" t="s">
        <v>1082</v>
      </c>
      <c r="B437">
        <v>10</v>
      </c>
    </row>
    <row r="438" spans="1:2">
      <c r="A438" s="9" t="s">
        <v>833</v>
      </c>
      <c r="B438">
        <v>8</v>
      </c>
    </row>
    <row r="439" spans="1:2">
      <c r="A439" s="9" t="s">
        <v>1163</v>
      </c>
      <c r="B439">
        <v>5</v>
      </c>
    </row>
    <row r="440" spans="1:2">
      <c r="A440" s="9" t="s">
        <v>3344</v>
      </c>
      <c r="B440">
        <v>4</v>
      </c>
    </row>
    <row r="441" spans="1:2">
      <c r="A441" s="9" t="s">
        <v>2036</v>
      </c>
      <c r="B441">
        <v>7</v>
      </c>
    </row>
    <row r="442" spans="1:2">
      <c r="A442" s="9" t="s">
        <v>2144</v>
      </c>
      <c r="B442">
        <v>9</v>
      </c>
    </row>
    <row r="443" spans="1:2">
      <c r="A443" s="9" t="s">
        <v>463</v>
      </c>
      <c r="B443">
        <v>4</v>
      </c>
    </row>
    <row r="444" spans="1:2">
      <c r="A444" s="9" t="s">
        <v>2613</v>
      </c>
      <c r="B444">
        <v>2</v>
      </c>
    </row>
    <row r="445" spans="1:2">
      <c r="A445" s="9" t="s">
        <v>2046</v>
      </c>
      <c r="B445">
        <v>6</v>
      </c>
    </row>
    <row r="446" spans="1:2">
      <c r="A446" s="9" t="s">
        <v>2489</v>
      </c>
      <c r="B446">
        <v>6</v>
      </c>
    </row>
    <row r="447" spans="1:2">
      <c r="A447" s="9" t="s">
        <v>2237</v>
      </c>
      <c r="B447">
        <v>5</v>
      </c>
    </row>
    <row r="448" spans="1:2">
      <c r="A448" s="9" t="s">
        <v>3357</v>
      </c>
      <c r="B448">
        <v>3</v>
      </c>
    </row>
    <row r="449" spans="1:2">
      <c r="A449" s="9" t="s">
        <v>2858</v>
      </c>
      <c r="B449">
        <v>8</v>
      </c>
    </row>
    <row r="450" spans="1:2">
      <c r="A450" s="9" t="s">
        <v>2029</v>
      </c>
      <c r="B450">
        <v>6</v>
      </c>
    </row>
    <row r="451" spans="1:2">
      <c r="A451" s="9" t="s">
        <v>1691</v>
      </c>
      <c r="B451">
        <v>7</v>
      </c>
    </row>
    <row r="452" spans="1:2">
      <c r="A452" s="9" t="s">
        <v>3275</v>
      </c>
      <c r="B452">
        <v>2</v>
      </c>
    </row>
    <row r="453" spans="1:2">
      <c r="A453" s="9" t="s">
        <v>1285</v>
      </c>
      <c r="B453">
        <v>1</v>
      </c>
    </row>
    <row r="454" spans="1:2">
      <c r="A454" s="9" t="s">
        <v>1993</v>
      </c>
      <c r="B454">
        <v>3</v>
      </c>
    </row>
    <row r="455" spans="1:2">
      <c r="A455" s="9" t="s">
        <v>3679</v>
      </c>
      <c r="B455">
        <v>2</v>
      </c>
    </row>
    <row r="456" spans="1:2">
      <c r="A456" s="9" t="s">
        <v>56</v>
      </c>
      <c r="B456">
        <v>4</v>
      </c>
    </row>
    <row r="457" spans="1:2">
      <c r="A457" s="9" t="s">
        <v>2965</v>
      </c>
      <c r="B457">
        <v>5</v>
      </c>
    </row>
    <row r="458" spans="1:2">
      <c r="A458" s="9" t="s">
        <v>103</v>
      </c>
      <c r="B458">
        <v>3</v>
      </c>
    </row>
    <row r="459" spans="1:2">
      <c r="A459" s="9" t="s">
        <v>218</v>
      </c>
      <c r="B459">
        <v>3</v>
      </c>
    </row>
    <row r="460" spans="1:2">
      <c r="A460" s="9" t="s">
        <v>649</v>
      </c>
      <c r="B460">
        <v>8</v>
      </c>
    </row>
    <row r="461" spans="1:2">
      <c r="A461" s="9" t="s">
        <v>3968</v>
      </c>
      <c r="B461">
        <v>5</v>
      </c>
    </row>
    <row r="462" spans="1:2">
      <c r="A462" s="9" t="s">
        <v>3920</v>
      </c>
      <c r="B462">
        <v>8</v>
      </c>
    </row>
    <row r="463" spans="1:2">
      <c r="A463" s="9" t="s">
        <v>2764</v>
      </c>
      <c r="B463">
        <v>2</v>
      </c>
    </row>
    <row r="464" spans="1:2">
      <c r="A464" s="9" t="s">
        <v>226</v>
      </c>
      <c r="B464">
        <v>1</v>
      </c>
    </row>
    <row r="465" spans="1:2">
      <c r="A465" s="9" t="s">
        <v>3335</v>
      </c>
      <c r="B465">
        <v>5</v>
      </c>
    </row>
    <row r="466" spans="1:2">
      <c r="A466" s="9" t="s">
        <v>1803</v>
      </c>
      <c r="B466">
        <v>5</v>
      </c>
    </row>
    <row r="467" spans="1:2">
      <c r="A467" s="9" t="s">
        <v>18</v>
      </c>
      <c r="B467">
        <v>17</v>
      </c>
    </row>
    <row r="468" spans="1:2">
      <c r="A468" s="9" t="s">
        <v>2492</v>
      </c>
      <c r="B468">
        <v>7</v>
      </c>
    </row>
    <row r="469" spans="1:2">
      <c r="A469" s="9" t="s">
        <v>2066</v>
      </c>
      <c r="B469">
        <v>11</v>
      </c>
    </row>
    <row r="470" spans="1:2">
      <c r="A470" s="9" t="s">
        <v>1987</v>
      </c>
      <c r="B470">
        <v>5</v>
      </c>
    </row>
    <row r="471" spans="1:2">
      <c r="A471" s="9" t="s">
        <v>1721</v>
      </c>
      <c r="B471">
        <v>16</v>
      </c>
    </row>
    <row r="472" spans="1:2">
      <c r="A472" s="9" t="s">
        <v>2058</v>
      </c>
      <c r="B472">
        <v>11</v>
      </c>
    </row>
    <row r="473" spans="1:2">
      <c r="A473" s="9" t="s">
        <v>3634</v>
      </c>
      <c r="B473">
        <v>3</v>
      </c>
    </row>
    <row r="474" spans="1:2">
      <c r="A474" s="9" t="s">
        <v>2980</v>
      </c>
      <c r="B474">
        <v>6</v>
      </c>
    </row>
    <row r="475" spans="1:2">
      <c r="A475" s="9" t="s">
        <v>929</v>
      </c>
      <c r="B475">
        <v>17</v>
      </c>
    </row>
    <row r="476" spans="1:2">
      <c r="A476" s="9" t="s">
        <v>769</v>
      </c>
      <c r="B476">
        <v>4</v>
      </c>
    </row>
    <row r="477" spans="1:2">
      <c r="A477" s="9" t="s">
        <v>3251</v>
      </c>
      <c r="B477">
        <v>15</v>
      </c>
    </row>
    <row r="478" spans="1:2">
      <c r="A478" s="9" t="s">
        <v>1029</v>
      </c>
      <c r="B478">
        <v>18</v>
      </c>
    </row>
    <row r="479" spans="1:2">
      <c r="A479" s="9" t="s">
        <v>2051</v>
      </c>
      <c r="B479">
        <v>17</v>
      </c>
    </row>
    <row r="480" spans="1:2">
      <c r="A480" s="9" t="s">
        <v>3871</v>
      </c>
      <c r="B480">
        <v>8</v>
      </c>
    </row>
    <row r="481" spans="1:2">
      <c r="A481" s="9" t="s">
        <v>1984</v>
      </c>
      <c r="B481">
        <v>7</v>
      </c>
    </row>
    <row r="482" spans="1:2">
      <c r="A482" s="9" t="s">
        <v>1661</v>
      </c>
      <c r="B482">
        <v>13</v>
      </c>
    </row>
    <row r="483" spans="1:2">
      <c r="A483" s="9" t="s">
        <v>578</v>
      </c>
      <c r="B483">
        <v>29</v>
      </c>
    </row>
    <row r="484" spans="1:2">
      <c r="A484" s="9" t="s">
        <v>1528</v>
      </c>
      <c r="B484">
        <v>17</v>
      </c>
    </row>
    <row r="485" spans="1:2">
      <c r="A485" s="9" t="s">
        <v>1193</v>
      </c>
      <c r="B485">
        <v>2</v>
      </c>
    </row>
    <row r="486" spans="1:2">
      <c r="A486" s="9" t="s">
        <v>540</v>
      </c>
      <c r="B486">
        <v>11</v>
      </c>
    </row>
    <row r="487" spans="1:2">
      <c r="A487" s="9" t="s">
        <v>317</v>
      </c>
      <c r="B487">
        <v>30</v>
      </c>
    </row>
    <row r="488" spans="1:2">
      <c r="A488" s="9" t="s">
        <v>2745</v>
      </c>
      <c r="B488">
        <v>2</v>
      </c>
    </row>
    <row r="489" spans="1:2">
      <c r="A489" s="9" t="s">
        <v>3528</v>
      </c>
      <c r="B489">
        <v>3</v>
      </c>
    </row>
    <row r="490" spans="1:2">
      <c r="A490" s="9" t="s">
        <v>3207</v>
      </c>
      <c r="B490">
        <v>4</v>
      </c>
    </row>
    <row r="491" spans="1:2">
      <c r="A491" s="9" t="s">
        <v>2886</v>
      </c>
      <c r="B491">
        <v>3</v>
      </c>
    </row>
    <row r="492" spans="1:2">
      <c r="A492" s="9" t="s">
        <v>1968</v>
      </c>
      <c r="B492">
        <v>20</v>
      </c>
    </row>
    <row r="493" spans="1:2">
      <c r="A493" s="9" t="s">
        <v>2499</v>
      </c>
      <c r="B493">
        <v>3</v>
      </c>
    </row>
    <row r="494" spans="1:2">
      <c r="A494" s="9" t="s">
        <v>658</v>
      </c>
      <c r="B494">
        <v>1</v>
      </c>
    </row>
    <row r="495" spans="1:2">
      <c r="A495" s="9" t="s">
        <v>1174</v>
      </c>
      <c r="B495">
        <v>14</v>
      </c>
    </row>
    <row r="496" spans="1:2">
      <c r="A496" s="9" t="s">
        <v>811</v>
      </c>
      <c r="B496">
        <v>6</v>
      </c>
    </row>
    <row r="497" spans="1:2">
      <c r="A497" s="9" t="s">
        <v>3286</v>
      </c>
      <c r="B497">
        <v>4</v>
      </c>
    </row>
    <row r="498" spans="1:2">
      <c r="A498" s="9" t="s">
        <v>3408</v>
      </c>
      <c r="B498">
        <v>3</v>
      </c>
    </row>
    <row r="499" spans="1:2">
      <c r="A499" s="9" t="s">
        <v>3306</v>
      </c>
      <c r="B499">
        <v>5</v>
      </c>
    </row>
    <row r="500" spans="1:2">
      <c r="A500" s="9" t="s">
        <v>2863</v>
      </c>
      <c r="B500">
        <v>5</v>
      </c>
    </row>
    <row r="501" spans="1:2">
      <c r="A501" s="9" t="s">
        <v>2104</v>
      </c>
      <c r="B501">
        <v>13</v>
      </c>
    </row>
    <row r="502" spans="1:2">
      <c r="A502" s="9" t="s">
        <v>1586</v>
      </c>
      <c r="B502">
        <v>4</v>
      </c>
    </row>
    <row r="503" spans="1:2">
      <c r="A503" s="9" t="s">
        <v>2301</v>
      </c>
      <c r="B503">
        <v>3</v>
      </c>
    </row>
    <row r="504" spans="1:2">
      <c r="A504" s="9" t="s">
        <v>1686</v>
      </c>
      <c r="B504">
        <v>3</v>
      </c>
    </row>
    <row r="505" spans="1:2">
      <c r="A505" s="9" t="s">
        <v>536</v>
      </c>
      <c r="B505">
        <v>8</v>
      </c>
    </row>
    <row r="506" spans="1:2">
      <c r="A506" s="9" t="s">
        <v>3139</v>
      </c>
      <c r="B506">
        <v>1</v>
      </c>
    </row>
    <row r="507" spans="1:2">
      <c r="A507" s="9" t="s">
        <v>1119</v>
      </c>
      <c r="B507">
        <v>7</v>
      </c>
    </row>
    <row r="508" spans="1:2">
      <c r="A508" s="9" t="s">
        <v>3676</v>
      </c>
      <c r="B508">
        <v>3</v>
      </c>
    </row>
    <row r="509" spans="1:2">
      <c r="A509" s="9" t="s">
        <v>2700</v>
      </c>
      <c r="B509">
        <v>2</v>
      </c>
    </row>
    <row r="510" spans="1:2">
      <c r="A510" s="9" t="s">
        <v>3081</v>
      </c>
      <c r="B510">
        <v>12</v>
      </c>
    </row>
    <row r="511" spans="1:2">
      <c r="A511" s="9" t="s">
        <v>596</v>
      </c>
      <c r="B511">
        <v>14</v>
      </c>
    </row>
    <row r="512" spans="1:2">
      <c r="A512" s="9" t="s">
        <v>1331</v>
      </c>
      <c r="B512">
        <v>9</v>
      </c>
    </row>
    <row r="513" spans="1:2">
      <c r="A513" s="9" t="s">
        <v>807</v>
      </c>
      <c r="B513">
        <v>3</v>
      </c>
    </row>
    <row r="514" spans="1:2">
      <c r="A514" s="9" t="s">
        <v>1820</v>
      </c>
      <c r="B514">
        <v>20</v>
      </c>
    </row>
    <row r="515" spans="1:2">
      <c r="A515" s="9" t="s">
        <v>1032</v>
      </c>
      <c r="B515">
        <v>5</v>
      </c>
    </row>
    <row r="516" spans="1:2">
      <c r="A516" s="9" t="s">
        <v>1368</v>
      </c>
      <c r="B516">
        <v>14</v>
      </c>
    </row>
    <row r="517" spans="1:2">
      <c r="A517" s="9" t="s">
        <v>427</v>
      </c>
      <c r="B517">
        <v>15</v>
      </c>
    </row>
    <row r="518" spans="1:2">
      <c r="A518" s="9" t="s">
        <v>560</v>
      </c>
      <c r="B518">
        <v>23</v>
      </c>
    </row>
    <row r="519" spans="1:2">
      <c r="A519" s="9" t="s">
        <v>576</v>
      </c>
      <c r="B519">
        <v>12</v>
      </c>
    </row>
    <row r="520" spans="1:2">
      <c r="A520" s="9" t="s">
        <v>1857</v>
      </c>
      <c r="B520">
        <v>10</v>
      </c>
    </row>
    <row r="521" spans="1:2">
      <c r="A521" s="9" t="s">
        <v>2721</v>
      </c>
      <c r="B521">
        <v>2</v>
      </c>
    </row>
    <row r="522" spans="1:2">
      <c r="A522" s="9" t="s">
        <v>1307</v>
      </c>
      <c r="B522">
        <v>15</v>
      </c>
    </row>
    <row r="523" spans="1:2">
      <c r="A523" s="9" t="s">
        <v>726</v>
      </c>
      <c r="B523">
        <v>18</v>
      </c>
    </row>
    <row r="524" spans="1:2">
      <c r="A524" s="9" t="s">
        <v>588</v>
      </c>
      <c r="B524">
        <v>2</v>
      </c>
    </row>
    <row r="525" spans="1:2">
      <c r="A525" s="9" t="s">
        <v>506</v>
      </c>
      <c r="B525">
        <v>26</v>
      </c>
    </row>
    <row r="526" spans="1:2">
      <c r="A526" s="9" t="s">
        <v>33</v>
      </c>
      <c r="B526">
        <v>5</v>
      </c>
    </row>
    <row r="527" spans="1:2">
      <c r="A527" s="9" t="s">
        <v>2951</v>
      </c>
      <c r="B527">
        <v>12</v>
      </c>
    </row>
    <row r="528" spans="1:2">
      <c r="A528" s="9" t="s">
        <v>1340</v>
      </c>
      <c r="B528">
        <v>8</v>
      </c>
    </row>
    <row r="529" spans="1:2">
      <c r="A529" s="9" t="s">
        <v>1187</v>
      </c>
      <c r="B529">
        <v>8</v>
      </c>
    </row>
    <row r="530" spans="1:2">
      <c r="A530" s="9" t="s">
        <v>3064</v>
      </c>
      <c r="B530">
        <v>3</v>
      </c>
    </row>
    <row r="531" spans="1:2">
      <c r="A531" s="9" t="s">
        <v>321</v>
      </c>
      <c r="B531">
        <v>4</v>
      </c>
    </row>
    <row r="532" spans="1:2">
      <c r="A532" s="9" t="s">
        <v>2821</v>
      </c>
      <c r="B532">
        <v>7</v>
      </c>
    </row>
    <row r="533" spans="1:2">
      <c r="A533" s="9" t="s">
        <v>2944</v>
      </c>
      <c r="B533">
        <v>7</v>
      </c>
    </row>
    <row r="534" spans="1:2">
      <c r="A534" s="9" t="s">
        <v>1957</v>
      </c>
      <c r="B534">
        <v>19</v>
      </c>
    </row>
    <row r="535" spans="1:2">
      <c r="A535" s="9" t="s">
        <v>759</v>
      </c>
      <c r="B535">
        <v>3</v>
      </c>
    </row>
    <row r="536" spans="1:2">
      <c r="A536" s="9" t="s">
        <v>38</v>
      </c>
      <c r="B536">
        <v>11</v>
      </c>
    </row>
    <row r="537" spans="1:2">
      <c r="A537" s="9" t="s">
        <v>642</v>
      </c>
      <c r="B537">
        <v>16</v>
      </c>
    </row>
    <row r="538" spans="1:2">
      <c r="A538" s="9" t="s">
        <v>437</v>
      </c>
      <c r="B538">
        <v>8</v>
      </c>
    </row>
    <row r="539" spans="1:2">
      <c r="A539" s="9" t="s">
        <v>1225</v>
      </c>
      <c r="B539">
        <v>9</v>
      </c>
    </row>
    <row r="540" spans="1:2">
      <c r="A540" s="9" t="s">
        <v>584</v>
      </c>
      <c r="B540">
        <v>10</v>
      </c>
    </row>
    <row r="541" spans="1:2">
      <c r="A541" s="9" t="s">
        <v>1685</v>
      </c>
      <c r="B541">
        <v>25</v>
      </c>
    </row>
    <row r="542" spans="1:2">
      <c r="A542" s="9" t="s">
        <v>473</v>
      </c>
      <c r="B542">
        <v>13</v>
      </c>
    </row>
    <row r="543" spans="1:2">
      <c r="A543" s="9" t="s">
        <v>2981</v>
      </c>
      <c r="B543">
        <v>3</v>
      </c>
    </row>
    <row r="544" spans="1:2">
      <c r="A544" s="9" t="s">
        <v>2666</v>
      </c>
      <c r="B544">
        <v>5</v>
      </c>
    </row>
    <row r="545" spans="1:2">
      <c r="A545" s="9" t="s">
        <v>1337</v>
      </c>
      <c r="B545">
        <v>7</v>
      </c>
    </row>
    <row r="546" spans="1:2">
      <c r="A546" s="9" t="s">
        <v>114</v>
      </c>
      <c r="B546">
        <v>11</v>
      </c>
    </row>
    <row r="547" spans="1:2">
      <c r="A547" s="9" t="s">
        <v>2439</v>
      </c>
      <c r="B547">
        <v>3</v>
      </c>
    </row>
    <row r="548" spans="1:2">
      <c r="A548" s="9" t="s">
        <v>1217</v>
      </c>
      <c r="B548">
        <v>27</v>
      </c>
    </row>
    <row r="549" spans="1:2">
      <c r="A549" s="9" t="s">
        <v>81</v>
      </c>
      <c r="B549">
        <v>1</v>
      </c>
    </row>
    <row r="550" spans="1:2">
      <c r="A550" s="9" t="s">
        <v>1243</v>
      </c>
      <c r="B550">
        <v>7</v>
      </c>
    </row>
    <row r="551" spans="1:2">
      <c r="A551" s="9" t="s">
        <v>3039</v>
      </c>
      <c r="B551">
        <v>6</v>
      </c>
    </row>
    <row r="552" spans="1:2">
      <c r="A552" s="9" t="s">
        <v>2911</v>
      </c>
      <c r="B552">
        <v>1</v>
      </c>
    </row>
    <row r="553" spans="1:2">
      <c r="A553" s="9" t="s">
        <v>2369</v>
      </c>
      <c r="B553">
        <v>3</v>
      </c>
    </row>
    <row r="554" spans="1:2">
      <c r="A554" s="9" t="s">
        <v>800</v>
      </c>
      <c r="B554">
        <v>2</v>
      </c>
    </row>
    <row r="555" spans="1:2">
      <c r="A555" s="9" t="s">
        <v>1330</v>
      </c>
      <c r="B555">
        <v>9</v>
      </c>
    </row>
    <row r="556" spans="1:2">
      <c r="A556" s="9" t="s">
        <v>2000</v>
      </c>
      <c r="B556">
        <v>8</v>
      </c>
    </row>
    <row r="557" spans="1:2">
      <c r="A557" s="9" t="s">
        <v>1268</v>
      </c>
      <c r="B557">
        <v>3</v>
      </c>
    </row>
    <row r="558" spans="1:2">
      <c r="A558" s="9" t="s">
        <v>3131</v>
      </c>
      <c r="B558">
        <v>3</v>
      </c>
    </row>
    <row r="559" spans="1:2">
      <c r="A559" s="9" t="s">
        <v>1309</v>
      </c>
      <c r="B559">
        <v>21</v>
      </c>
    </row>
    <row r="560" spans="1:2">
      <c r="A560" s="9" t="s">
        <v>1280</v>
      </c>
      <c r="B560">
        <v>10</v>
      </c>
    </row>
    <row r="561" spans="1:2">
      <c r="A561" s="9" t="s">
        <v>2071</v>
      </c>
      <c r="B561">
        <v>18</v>
      </c>
    </row>
    <row r="562" spans="1:2">
      <c r="A562" s="9" t="s">
        <v>1201</v>
      </c>
      <c r="B562">
        <v>13</v>
      </c>
    </row>
    <row r="563" spans="1:2">
      <c r="A563" s="9" t="s">
        <v>3701</v>
      </c>
      <c r="B563">
        <v>3</v>
      </c>
    </row>
    <row r="564" spans="1:2">
      <c r="A564" s="9" t="s">
        <v>3110</v>
      </c>
      <c r="B564">
        <v>4</v>
      </c>
    </row>
    <row r="565" spans="1:2">
      <c r="A565" s="9" t="s">
        <v>3734</v>
      </c>
      <c r="B565">
        <v>4</v>
      </c>
    </row>
    <row r="566" spans="1:2">
      <c r="A566" s="9" t="s">
        <v>3086</v>
      </c>
      <c r="B566">
        <v>4</v>
      </c>
    </row>
    <row r="567" spans="1:2">
      <c r="A567" s="9" t="s">
        <v>1220</v>
      </c>
      <c r="B567">
        <v>8</v>
      </c>
    </row>
    <row r="568" spans="1:2">
      <c r="A568" s="9" t="s">
        <v>663</v>
      </c>
      <c r="B568">
        <v>5</v>
      </c>
    </row>
    <row r="569" spans="1:2">
      <c r="A569" s="9" t="s">
        <v>2112</v>
      </c>
      <c r="B569">
        <v>5</v>
      </c>
    </row>
    <row r="570" spans="1:2">
      <c r="A570" s="9" t="s">
        <v>2193</v>
      </c>
      <c r="B570">
        <v>20</v>
      </c>
    </row>
    <row r="571" spans="1:2">
      <c r="A571" s="9" t="s">
        <v>1541</v>
      </c>
      <c r="B571">
        <v>5</v>
      </c>
    </row>
    <row r="572" spans="1:2">
      <c r="A572" s="9" t="s">
        <v>399</v>
      </c>
      <c r="B572">
        <v>14</v>
      </c>
    </row>
    <row r="573" spans="1:2">
      <c r="A573" s="9" t="s">
        <v>1304</v>
      </c>
      <c r="B573">
        <v>12</v>
      </c>
    </row>
    <row r="574" spans="1:2">
      <c r="A574" s="9" t="s">
        <v>3861</v>
      </c>
      <c r="B574">
        <v>8</v>
      </c>
    </row>
    <row r="575" spans="1:2">
      <c r="A575" s="9" t="s">
        <v>959</v>
      </c>
      <c r="B575">
        <v>17</v>
      </c>
    </row>
    <row r="576" spans="1:2">
      <c r="A576" s="9" t="s">
        <v>1206</v>
      </c>
      <c r="B576">
        <v>7</v>
      </c>
    </row>
    <row r="577" spans="1:2">
      <c r="A577" s="9" t="s">
        <v>1899</v>
      </c>
      <c r="B577">
        <v>17</v>
      </c>
    </row>
    <row r="578" spans="1:2">
      <c r="A578" s="9" t="s">
        <v>1511</v>
      </c>
      <c r="B578">
        <v>7</v>
      </c>
    </row>
    <row r="579" spans="1:2">
      <c r="A579" s="9" t="s">
        <v>1059</v>
      </c>
      <c r="B579">
        <v>22</v>
      </c>
    </row>
    <row r="580" spans="1:2">
      <c r="A580" s="9" t="s">
        <v>353</v>
      </c>
      <c r="B580">
        <v>21</v>
      </c>
    </row>
    <row r="581" spans="1:2">
      <c r="A581" s="9" t="s">
        <v>2312</v>
      </c>
      <c r="B581">
        <v>6</v>
      </c>
    </row>
    <row r="582" spans="1:2">
      <c r="A582" s="9" t="s">
        <v>1181</v>
      </c>
      <c r="B582">
        <v>12</v>
      </c>
    </row>
    <row r="583" spans="1:2">
      <c r="A583" s="9" t="s">
        <v>3009</v>
      </c>
      <c r="B583">
        <v>1</v>
      </c>
    </row>
    <row r="584" spans="1:2">
      <c r="A584" s="9" t="s">
        <v>2845</v>
      </c>
      <c r="B584">
        <v>9</v>
      </c>
    </row>
    <row r="585" spans="1:2">
      <c r="A585" s="9" t="s">
        <v>1038</v>
      </c>
      <c r="B585">
        <v>16</v>
      </c>
    </row>
    <row r="586" spans="1:2">
      <c r="A586" s="9" t="s">
        <v>869</v>
      </c>
      <c r="B586">
        <v>4</v>
      </c>
    </row>
    <row r="587" spans="1:2">
      <c r="A587" s="9" t="s">
        <v>1728</v>
      </c>
      <c r="B587">
        <v>14</v>
      </c>
    </row>
    <row r="588" spans="1:2">
      <c r="A588" s="9" t="s">
        <v>409</v>
      </c>
      <c r="B588">
        <v>9</v>
      </c>
    </row>
    <row r="589" spans="1:2">
      <c r="A589" s="9" t="s">
        <v>1894</v>
      </c>
      <c r="B589">
        <v>12</v>
      </c>
    </row>
    <row r="590" spans="1:2">
      <c r="A590" s="9" t="s">
        <v>112</v>
      </c>
      <c r="B590">
        <v>5</v>
      </c>
    </row>
    <row r="591" spans="1:2">
      <c r="A591" s="9" t="s">
        <v>425</v>
      </c>
      <c r="B591">
        <v>10</v>
      </c>
    </row>
    <row r="592" spans="1:2">
      <c r="A592" s="9" t="s">
        <v>3148</v>
      </c>
      <c r="B592">
        <v>4</v>
      </c>
    </row>
    <row r="593" spans="1:2">
      <c r="A593" s="9" t="s">
        <v>1005</v>
      </c>
      <c r="B593">
        <v>13</v>
      </c>
    </row>
    <row r="594" spans="1:2">
      <c r="A594" s="9" t="s">
        <v>762</v>
      </c>
      <c r="B594">
        <v>13</v>
      </c>
    </row>
    <row r="595" spans="1:2">
      <c r="A595" s="9" t="s">
        <v>706</v>
      </c>
      <c r="B595">
        <v>3</v>
      </c>
    </row>
    <row r="596" spans="1:2">
      <c r="A596" s="9" t="s">
        <v>2108</v>
      </c>
      <c r="B596">
        <v>7</v>
      </c>
    </row>
    <row r="597" spans="1:2">
      <c r="A597" s="9" t="s">
        <v>1063</v>
      </c>
      <c r="B597">
        <v>16</v>
      </c>
    </row>
    <row r="598" spans="1:2">
      <c r="A598" s="9" t="s">
        <v>1460</v>
      </c>
      <c r="B598">
        <v>4</v>
      </c>
    </row>
    <row r="599" spans="1:2">
      <c r="A599" s="9" t="s">
        <v>1540</v>
      </c>
      <c r="B599">
        <v>3</v>
      </c>
    </row>
    <row r="600" spans="1:2">
      <c r="A600" s="9" t="s">
        <v>3242</v>
      </c>
      <c r="B600">
        <v>9</v>
      </c>
    </row>
    <row r="601" spans="1:2">
      <c r="A601" s="9" t="s">
        <v>632</v>
      </c>
      <c r="B601">
        <v>12</v>
      </c>
    </row>
    <row r="602" spans="1:2">
      <c r="A602" s="9" t="s">
        <v>2316</v>
      </c>
      <c r="B602">
        <v>3</v>
      </c>
    </row>
    <row r="603" spans="1:2">
      <c r="A603" s="9" t="s">
        <v>2041</v>
      </c>
      <c r="B603">
        <v>14</v>
      </c>
    </row>
    <row r="604" spans="1:2">
      <c r="A604" s="9" t="s">
        <v>3400</v>
      </c>
      <c r="B604">
        <v>4</v>
      </c>
    </row>
    <row r="605" spans="1:2">
      <c r="A605" s="9" t="s">
        <v>1151</v>
      </c>
      <c r="B605">
        <v>10</v>
      </c>
    </row>
    <row r="606" spans="1:2">
      <c r="A606" s="9" t="s">
        <v>142</v>
      </c>
      <c r="B606">
        <v>10</v>
      </c>
    </row>
    <row r="607" spans="1:2">
      <c r="A607" s="9" t="s">
        <v>1470</v>
      </c>
      <c r="B607">
        <v>10</v>
      </c>
    </row>
    <row r="608" spans="1:2">
      <c r="A608" s="9" t="s">
        <v>217</v>
      </c>
      <c r="B608">
        <v>10</v>
      </c>
    </row>
    <row r="609" spans="1:2">
      <c r="A609" s="9" t="s">
        <v>1375</v>
      </c>
      <c r="B609">
        <v>17</v>
      </c>
    </row>
    <row r="610" spans="1:2">
      <c r="A610" s="9" t="s">
        <v>1665</v>
      </c>
      <c r="B610">
        <v>15</v>
      </c>
    </row>
    <row r="611" spans="1:2">
      <c r="A611" s="9" t="s">
        <v>2134</v>
      </c>
      <c r="B611">
        <v>5</v>
      </c>
    </row>
    <row r="612" spans="1:2">
      <c r="A612" s="9" t="s">
        <v>3779</v>
      </c>
      <c r="B612">
        <v>1</v>
      </c>
    </row>
    <row r="613" spans="1:2">
      <c r="A613" s="9" t="s">
        <v>1659</v>
      </c>
      <c r="B613">
        <v>8</v>
      </c>
    </row>
    <row r="614" spans="1:2">
      <c r="A614" s="9" t="s">
        <v>3076</v>
      </c>
      <c r="B614">
        <v>3</v>
      </c>
    </row>
    <row r="615" spans="1:2">
      <c r="A615" s="9" t="s">
        <v>1270</v>
      </c>
      <c r="B615">
        <v>11</v>
      </c>
    </row>
    <row r="616" spans="1:2">
      <c r="A616" s="9" t="s">
        <v>309</v>
      </c>
      <c r="B616">
        <v>13</v>
      </c>
    </row>
    <row r="617" spans="1:2">
      <c r="A617" s="9" t="s">
        <v>2959</v>
      </c>
      <c r="B617">
        <v>12</v>
      </c>
    </row>
    <row r="618" spans="1:2">
      <c r="A618" s="9" t="s">
        <v>1134</v>
      </c>
      <c r="B618">
        <v>15</v>
      </c>
    </row>
    <row r="619" spans="1:2">
      <c r="A619" s="9" t="s">
        <v>1410</v>
      </c>
      <c r="B619">
        <v>6</v>
      </c>
    </row>
    <row r="620" spans="1:2">
      <c r="A620" s="9" t="s">
        <v>1778</v>
      </c>
      <c r="B620">
        <v>10</v>
      </c>
    </row>
    <row r="621" spans="1:2">
      <c r="A621" s="9" t="s">
        <v>1387</v>
      </c>
      <c r="B621">
        <v>10</v>
      </c>
    </row>
    <row r="622" spans="1:2">
      <c r="A622" s="9" t="s">
        <v>184</v>
      </c>
      <c r="B622">
        <v>4</v>
      </c>
    </row>
    <row r="623" spans="1:2">
      <c r="A623" s="9" t="s">
        <v>1065</v>
      </c>
      <c r="B623">
        <v>14</v>
      </c>
    </row>
    <row r="624" spans="1:2">
      <c r="A624" s="9" t="s">
        <v>2348</v>
      </c>
      <c r="B624">
        <v>11</v>
      </c>
    </row>
    <row r="625" spans="1:2">
      <c r="A625" s="9" t="s">
        <v>3368</v>
      </c>
      <c r="B625">
        <v>5</v>
      </c>
    </row>
    <row r="626" spans="1:2">
      <c r="A626" s="9" t="s">
        <v>2466</v>
      </c>
      <c r="B626">
        <v>1</v>
      </c>
    </row>
    <row r="627" spans="1:2">
      <c r="A627" s="9" t="s">
        <v>3126</v>
      </c>
      <c r="B627">
        <v>9</v>
      </c>
    </row>
    <row r="628" spans="1:2">
      <c r="A628" s="9" t="s">
        <v>1519</v>
      </c>
      <c r="B628">
        <v>6</v>
      </c>
    </row>
    <row r="629" spans="1:2">
      <c r="A629" s="9" t="s">
        <v>1378</v>
      </c>
      <c r="B629">
        <v>14</v>
      </c>
    </row>
    <row r="630" spans="1:2">
      <c r="A630" s="9" t="s">
        <v>102</v>
      </c>
      <c r="B630">
        <v>7</v>
      </c>
    </row>
    <row r="631" spans="1:2">
      <c r="A631" s="9" t="s">
        <v>354</v>
      </c>
      <c r="B631">
        <v>25</v>
      </c>
    </row>
    <row r="632" spans="1:2">
      <c r="A632" s="9" t="s">
        <v>675</v>
      </c>
      <c r="B632">
        <v>10</v>
      </c>
    </row>
    <row r="633" spans="1:2">
      <c r="A633" s="9" t="s">
        <v>157</v>
      </c>
      <c r="B633">
        <v>9</v>
      </c>
    </row>
    <row r="634" spans="1:2">
      <c r="A634" s="9" t="s">
        <v>3151</v>
      </c>
      <c r="B634">
        <v>18</v>
      </c>
    </row>
    <row r="635" spans="1:2">
      <c r="A635" s="9" t="s">
        <v>3351</v>
      </c>
      <c r="B635">
        <v>1</v>
      </c>
    </row>
    <row r="636" spans="1:2">
      <c r="A636" s="9" t="s">
        <v>1680</v>
      </c>
      <c r="B636">
        <v>3</v>
      </c>
    </row>
    <row r="637" spans="1:2">
      <c r="A637" s="9" t="s">
        <v>2249</v>
      </c>
      <c r="B637">
        <v>2</v>
      </c>
    </row>
    <row r="638" spans="1:2">
      <c r="A638" s="9" t="s">
        <v>255</v>
      </c>
      <c r="B638">
        <v>4</v>
      </c>
    </row>
    <row r="639" spans="1:2">
      <c r="A639" s="9" t="s">
        <v>3557</v>
      </c>
      <c r="B639">
        <v>8</v>
      </c>
    </row>
    <row r="640" spans="1:2">
      <c r="A640" s="9" t="s">
        <v>2463</v>
      </c>
      <c r="B640">
        <v>1</v>
      </c>
    </row>
    <row r="641" spans="1:2">
      <c r="A641" s="9" t="s">
        <v>366</v>
      </c>
      <c r="B641">
        <v>13</v>
      </c>
    </row>
    <row r="642" spans="1:2">
      <c r="A642" s="9" t="s">
        <v>1539</v>
      </c>
      <c r="B642">
        <v>13</v>
      </c>
    </row>
    <row r="643" spans="1:2">
      <c r="A643" s="9" t="s">
        <v>2428</v>
      </c>
      <c r="B643">
        <v>9</v>
      </c>
    </row>
    <row r="644" spans="1:2">
      <c r="A644" s="9" t="s">
        <v>2813</v>
      </c>
      <c r="B644">
        <v>17</v>
      </c>
    </row>
    <row r="645" spans="1:2">
      <c r="A645" s="9" t="s">
        <v>3289</v>
      </c>
      <c r="B645">
        <v>9</v>
      </c>
    </row>
    <row r="646" spans="1:2">
      <c r="A646" s="9" t="s">
        <v>753</v>
      </c>
      <c r="B646">
        <v>27</v>
      </c>
    </row>
    <row r="647" spans="1:2">
      <c r="A647" s="9" t="s">
        <v>3610</v>
      </c>
      <c r="B647">
        <v>2</v>
      </c>
    </row>
    <row r="648" spans="1:2">
      <c r="A648" s="9" t="s">
        <v>2517</v>
      </c>
      <c r="B648">
        <v>2</v>
      </c>
    </row>
    <row r="649" spans="1:2">
      <c r="A649" s="9" t="s">
        <v>1154</v>
      </c>
      <c r="B649">
        <v>6</v>
      </c>
    </row>
    <row r="650" spans="1:2">
      <c r="A650" s="9" t="s">
        <v>1257</v>
      </c>
      <c r="B650">
        <v>7</v>
      </c>
    </row>
    <row r="651" spans="1:2">
      <c r="A651" s="9" t="s">
        <v>1697</v>
      </c>
      <c r="B651">
        <v>6</v>
      </c>
    </row>
    <row r="652" spans="1:2">
      <c r="A652" s="9" t="s">
        <v>2180</v>
      </c>
      <c r="B652">
        <v>1</v>
      </c>
    </row>
    <row r="653" spans="1:2">
      <c r="A653" s="9" t="s">
        <v>1312</v>
      </c>
      <c r="B653">
        <v>9</v>
      </c>
    </row>
    <row r="654" spans="1:2">
      <c r="A654" s="9" t="s">
        <v>523</v>
      </c>
      <c r="B654">
        <v>4</v>
      </c>
    </row>
    <row r="655" spans="1:2">
      <c r="A655" s="9" t="s">
        <v>1420</v>
      </c>
      <c r="B655">
        <v>10</v>
      </c>
    </row>
    <row r="656" spans="1:2">
      <c r="A656" s="9" t="s">
        <v>509</v>
      </c>
      <c r="B656">
        <v>5</v>
      </c>
    </row>
    <row r="657" spans="1:2">
      <c r="A657" s="9" t="s">
        <v>240</v>
      </c>
      <c r="B657">
        <v>13</v>
      </c>
    </row>
    <row r="658" spans="1:2">
      <c r="A658" s="9" t="s">
        <v>2197</v>
      </c>
      <c r="B658">
        <v>4</v>
      </c>
    </row>
    <row r="659" spans="1:2">
      <c r="A659" s="9" t="s">
        <v>1492</v>
      </c>
      <c r="B659">
        <v>8</v>
      </c>
    </row>
    <row r="660" spans="1:2">
      <c r="A660" s="9" t="s">
        <v>2056</v>
      </c>
      <c r="B660">
        <v>3</v>
      </c>
    </row>
    <row r="661" spans="1:2">
      <c r="A661" s="9" t="s">
        <v>2254</v>
      </c>
      <c r="B661">
        <v>9</v>
      </c>
    </row>
    <row r="662" spans="1:2">
      <c r="A662" s="9" t="s">
        <v>2846</v>
      </c>
      <c r="B662">
        <v>3</v>
      </c>
    </row>
    <row r="663" spans="1:2">
      <c r="A663" s="9" t="s">
        <v>1310</v>
      </c>
      <c r="B663">
        <v>5</v>
      </c>
    </row>
    <row r="664" spans="1:2">
      <c r="A664" s="9" t="s">
        <v>1356</v>
      </c>
      <c r="B664">
        <v>7</v>
      </c>
    </row>
    <row r="665" spans="1:2">
      <c r="A665" s="9" t="s">
        <v>1902</v>
      </c>
      <c r="B665">
        <v>7</v>
      </c>
    </row>
    <row r="666" spans="1:2">
      <c r="A666" s="9" t="s">
        <v>3819</v>
      </c>
      <c r="B666">
        <v>4</v>
      </c>
    </row>
    <row r="667" spans="1:2">
      <c r="A667" s="9" t="s">
        <v>1044</v>
      </c>
      <c r="B667">
        <v>8</v>
      </c>
    </row>
    <row r="668" spans="1:2">
      <c r="A668" s="9" t="s">
        <v>835</v>
      </c>
      <c r="B668">
        <v>15</v>
      </c>
    </row>
    <row r="669" spans="1:2">
      <c r="A669" s="9" t="s">
        <v>926</v>
      </c>
      <c r="B669">
        <v>9</v>
      </c>
    </row>
    <row r="670" spans="1:2">
      <c r="A670" s="9" t="s">
        <v>3338</v>
      </c>
      <c r="B670">
        <v>3</v>
      </c>
    </row>
    <row r="671" spans="1:2">
      <c r="A671" s="9" t="s">
        <v>1128</v>
      </c>
      <c r="B671">
        <v>1</v>
      </c>
    </row>
    <row r="672" spans="1:2">
      <c r="A672" s="9" t="s">
        <v>702</v>
      </c>
      <c r="B672">
        <v>8</v>
      </c>
    </row>
    <row r="673" spans="1:2">
      <c r="A673" s="9" t="s">
        <v>225</v>
      </c>
      <c r="B673">
        <v>9</v>
      </c>
    </row>
    <row r="674" spans="1:2">
      <c r="A674" s="9" t="s">
        <v>2865</v>
      </c>
      <c r="B674">
        <v>3</v>
      </c>
    </row>
    <row r="675" spans="1:2">
      <c r="A675" s="9" t="s">
        <v>757</v>
      </c>
      <c r="B675">
        <v>5</v>
      </c>
    </row>
    <row r="676" spans="1:2">
      <c r="A676" s="9" t="s">
        <v>3372</v>
      </c>
      <c r="B676">
        <v>8</v>
      </c>
    </row>
    <row r="677" spans="1:2">
      <c r="A677" s="9" t="s">
        <v>245</v>
      </c>
      <c r="B677">
        <v>15</v>
      </c>
    </row>
    <row r="678" spans="1:2">
      <c r="A678" s="9" t="s">
        <v>386</v>
      </c>
      <c r="B678">
        <v>7</v>
      </c>
    </row>
    <row r="679" spans="1:2">
      <c r="A679" s="9" t="s">
        <v>2371</v>
      </c>
      <c r="B679">
        <v>7</v>
      </c>
    </row>
    <row r="680" spans="1:2">
      <c r="A680" s="9" t="s">
        <v>1231</v>
      </c>
      <c r="B680">
        <v>18</v>
      </c>
    </row>
    <row r="681" spans="1:2">
      <c r="A681" s="9" t="s">
        <v>2786</v>
      </c>
      <c r="B681">
        <v>7</v>
      </c>
    </row>
    <row r="682" spans="1:2">
      <c r="A682" s="9" t="s">
        <v>733</v>
      </c>
      <c r="B682">
        <v>1</v>
      </c>
    </row>
    <row r="683" spans="1:2">
      <c r="A683" s="9" t="s">
        <v>2419</v>
      </c>
      <c r="B683">
        <v>8</v>
      </c>
    </row>
    <row r="684" spans="1:2">
      <c r="A684" s="9" t="s">
        <v>1590</v>
      </c>
      <c r="B684">
        <v>3</v>
      </c>
    </row>
    <row r="685" spans="1:2">
      <c r="A685" s="9" t="s">
        <v>3562</v>
      </c>
      <c r="B685">
        <v>4</v>
      </c>
    </row>
    <row r="686" spans="1:2">
      <c r="A686" s="9" t="s">
        <v>411</v>
      </c>
      <c r="B686">
        <v>10</v>
      </c>
    </row>
    <row r="687" spans="1:2">
      <c r="A687" s="9" t="s">
        <v>517</v>
      </c>
      <c r="B687">
        <v>15</v>
      </c>
    </row>
    <row r="688" spans="1:2">
      <c r="A688" s="9" t="s">
        <v>3462</v>
      </c>
      <c r="B688">
        <v>6</v>
      </c>
    </row>
    <row r="689" spans="1:2">
      <c r="A689" s="9" t="s">
        <v>1871</v>
      </c>
      <c r="B689">
        <v>4</v>
      </c>
    </row>
    <row r="690" spans="1:2">
      <c r="A690" s="9" t="s">
        <v>1358</v>
      </c>
      <c r="B690">
        <v>7</v>
      </c>
    </row>
    <row r="691" spans="1:2">
      <c r="A691" s="9" t="s">
        <v>774</v>
      </c>
      <c r="B691">
        <v>20</v>
      </c>
    </row>
    <row r="692" spans="1:2">
      <c r="A692" s="9" t="s">
        <v>1596</v>
      </c>
      <c r="B692">
        <v>10</v>
      </c>
    </row>
    <row r="693" spans="1:2">
      <c r="A693" s="9" t="s">
        <v>1744</v>
      </c>
      <c r="B693">
        <v>9</v>
      </c>
    </row>
    <row r="694" spans="1:2">
      <c r="A694" s="9" t="s">
        <v>1480</v>
      </c>
      <c r="B694">
        <v>7</v>
      </c>
    </row>
    <row r="695" spans="1:2">
      <c r="A695" s="9" t="s">
        <v>93</v>
      </c>
      <c r="B695">
        <v>4</v>
      </c>
    </row>
    <row r="696" spans="1:2">
      <c r="A696" s="9" t="s">
        <v>808</v>
      </c>
      <c r="B696">
        <v>2</v>
      </c>
    </row>
    <row r="697" spans="1:2">
      <c r="A697" s="9" t="s">
        <v>1473</v>
      </c>
      <c r="B697">
        <v>4</v>
      </c>
    </row>
    <row r="698" spans="1:2">
      <c r="A698" s="9" t="s">
        <v>3738</v>
      </c>
      <c r="B698">
        <v>4</v>
      </c>
    </row>
    <row r="699" spans="1:2">
      <c r="A699" s="9" t="s">
        <v>2809</v>
      </c>
      <c r="B699">
        <v>5</v>
      </c>
    </row>
    <row r="700" spans="1:2">
      <c r="A700" s="9" t="s">
        <v>3421</v>
      </c>
      <c r="B700">
        <v>7</v>
      </c>
    </row>
    <row r="701" spans="1:2">
      <c r="A701" s="9" t="s">
        <v>2317</v>
      </c>
      <c r="B701">
        <v>6</v>
      </c>
    </row>
    <row r="702" spans="1:2">
      <c r="A702" s="9" t="s">
        <v>3474</v>
      </c>
      <c r="B702">
        <v>2</v>
      </c>
    </row>
    <row r="703" spans="1:2">
      <c r="A703" s="9" t="s">
        <v>1601</v>
      </c>
      <c r="B703">
        <v>9</v>
      </c>
    </row>
    <row r="704" spans="1:2">
      <c r="A704" s="9" t="s">
        <v>854</v>
      </c>
      <c r="B704">
        <v>3</v>
      </c>
    </row>
    <row r="705" spans="1:2">
      <c r="A705" s="9" t="s">
        <v>3512</v>
      </c>
      <c r="B705">
        <v>8</v>
      </c>
    </row>
    <row r="706" spans="1:2">
      <c r="A706" s="9" t="s">
        <v>2090</v>
      </c>
      <c r="B706">
        <v>15</v>
      </c>
    </row>
    <row r="707" spans="1:2">
      <c r="A707" s="9" t="s">
        <v>1090</v>
      </c>
      <c r="B707">
        <v>8</v>
      </c>
    </row>
    <row r="708" spans="1:2">
      <c r="A708" s="9" t="s">
        <v>2501</v>
      </c>
      <c r="B708">
        <v>9</v>
      </c>
    </row>
    <row r="709" spans="1:2">
      <c r="A709" s="9" t="s">
        <v>1123</v>
      </c>
      <c r="B709">
        <v>5</v>
      </c>
    </row>
    <row r="710" spans="1:2">
      <c r="A710" s="9" t="s">
        <v>216</v>
      </c>
      <c r="B710">
        <v>12</v>
      </c>
    </row>
    <row r="711" spans="1:2">
      <c r="A711" s="9" t="s">
        <v>945</v>
      </c>
      <c r="B711">
        <v>14</v>
      </c>
    </row>
    <row r="712" spans="1:2">
      <c r="A712" s="9" t="s">
        <v>3896</v>
      </c>
      <c r="B712">
        <v>2</v>
      </c>
    </row>
    <row r="713" spans="1:2">
      <c r="A713" s="9" t="s">
        <v>653</v>
      </c>
      <c r="B713">
        <v>5</v>
      </c>
    </row>
    <row r="714" spans="1:2">
      <c r="A714" s="9" t="s">
        <v>346</v>
      </c>
      <c r="B714">
        <v>18</v>
      </c>
    </row>
    <row r="715" spans="1:2">
      <c r="A715" s="9" t="s">
        <v>1315</v>
      </c>
      <c r="B715">
        <v>3</v>
      </c>
    </row>
    <row r="716" spans="1:2">
      <c r="A716" s="9" t="s">
        <v>3580</v>
      </c>
      <c r="B716">
        <v>3</v>
      </c>
    </row>
    <row r="717" spans="1:2">
      <c r="A717" s="9" t="s">
        <v>906</v>
      </c>
      <c r="B717">
        <v>7</v>
      </c>
    </row>
    <row r="718" spans="1:2">
      <c r="A718" s="9" t="s">
        <v>3680</v>
      </c>
      <c r="B718">
        <v>2</v>
      </c>
    </row>
    <row r="719" spans="1:2">
      <c r="A719" s="9" t="s">
        <v>1918</v>
      </c>
      <c r="B719">
        <v>13</v>
      </c>
    </row>
    <row r="720" spans="1:2">
      <c r="A720" s="9" t="s">
        <v>1334</v>
      </c>
      <c r="B720">
        <v>8</v>
      </c>
    </row>
    <row r="721" spans="1:2">
      <c r="A721" s="9" t="s">
        <v>3195</v>
      </c>
      <c r="B721">
        <v>5</v>
      </c>
    </row>
    <row r="722" spans="1:2">
      <c r="A722" s="9" t="s">
        <v>67</v>
      </c>
      <c r="B722">
        <v>8</v>
      </c>
    </row>
    <row r="723" spans="1:2">
      <c r="A723" s="9" t="s">
        <v>2416</v>
      </c>
      <c r="B723">
        <v>1</v>
      </c>
    </row>
    <row r="724" spans="1:2">
      <c r="A724" s="9" t="s">
        <v>2420</v>
      </c>
      <c r="B724">
        <v>15</v>
      </c>
    </row>
    <row r="725" spans="1:2">
      <c r="A725" s="9" t="s">
        <v>3125</v>
      </c>
      <c r="B725">
        <v>2</v>
      </c>
    </row>
    <row r="726" spans="1:2">
      <c r="A726" s="9" t="s">
        <v>2755</v>
      </c>
      <c r="B726">
        <v>13</v>
      </c>
    </row>
    <row r="727" spans="1:2">
      <c r="A727" s="9" t="s">
        <v>432</v>
      </c>
      <c r="B727">
        <v>6</v>
      </c>
    </row>
    <row r="728" spans="1:2">
      <c r="A728" s="9" t="s">
        <v>3757</v>
      </c>
      <c r="B728">
        <v>4</v>
      </c>
    </row>
    <row r="729" spans="1:2">
      <c r="A729" s="9" t="s">
        <v>3445</v>
      </c>
      <c r="B729">
        <v>3</v>
      </c>
    </row>
    <row r="730" spans="1:2">
      <c r="A730" s="9" t="s">
        <v>1147</v>
      </c>
      <c r="B730">
        <v>11</v>
      </c>
    </row>
    <row r="731" spans="1:2">
      <c r="A731" s="9" t="s">
        <v>1953</v>
      </c>
      <c r="B731">
        <v>17</v>
      </c>
    </row>
    <row r="732" spans="1:2">
      <c r="A732" s="9" t="s">
        <v>219</v>
      </c>
      <c r="B732">
        <v>18</v>
      </c>
    </row>
    <row r="733" spans="1:2">
      <c r="A733" s="9" t="s">
        <v>561</v>
      </c>
      <c r="B733">
        <v>20</v>
      </c>
    </row>
    <row r="734" spans="1:2">
      <c r="A734" s="9" t="s">
        <v>1644</v>
      </c>
      <c r="B734">
        <v>10</v>
      </c>
    </row>
    <row r="735" spans="1:2">
      <c r="A735" s="9" t="s">
        <v>2336</v>
      </c>
      <c r="B735">
        <v>7</v>
      </c>
    </row>
    <row r="736" spans="1:2">
      <c r="A736" s="9" t="s">
        <v>3979</v>
      </c>
      <c r="B736">
        <v>2</v>
      </c>
    </row>
    <row r="737" spans="1:2">
      <c r="A737" s="9" t="s">
        <v>3267</v>
      </c>
      <c r="B737">
        <v>16</v>
      </c>
    </row>
    <row r="738" spans="1:2">
      <c r="A738" s="9" t="s">
        <v>859</v>
      </c>
      <c r="B738">
        <v>1</v>
      </c>
    </row>
    <row r="739" spans="1:2">
      <c r="A739" s="9" t="s">
        <v>1144</v>
      </c>
      <c r="B739">
        <v>8</v>
      </c>
    </row>
    <row r="740" spans="1:2">
      <c r="A740" s="9" t="s">
        <v>2438</v>
      </c>
      <c r="B740">
        <v>8</v>
      </c>
    </row>
    <row r="741" spans="1:2">
      <c r="A741" s="9" t="s">
        <v>2612</v>
      </c>
      <c r="B741">
        <v>11</v>
      </c>
    </row>
    <row r="742" spans="1:2">
      <c r="A742" s="9" t="s">
        <v>2743</v>
      </c>
      <c r="B742">
        <v>7</v>
      </c>
    </row>
    <row r="743" spans="1:2">
      <c r="A743" s="9" t="s">
        <v>111</v>
      </c>
      <c r="B743">
        <v>4</v>
      </c>
    </row>
    <row r="744" spans="1:2">
      <c r="A744" s="9" t="s">
        <v>339</v>
      </c>
      <c r="B744">
        <v>9</v>
      </c>
    </row>
    <row r="745" spans="1:2">
      <c r="A745" s="9" t="s">
        <v>921</v>
      </c>
      <c r="B745">
        <v>6</v>
      </c>
    </row>
    <row r="746" spans="1:2">
      <c r="A746" s="9" t="s">
        <v>3052</v>
      </c>
      <c r="B746">
        <v>8</v>
      </c>
    </row>
    <row r="747" spans="1:2">
      <c r="A747" s="9" t="s">
        <v>476</v>
      </c>
      <c r="B747">
        <v>10</v>
      </c>
    </row>
    <row r="748" spans="1:2">
      <c r="A748" s="9" t="s">
        <v>370</v>
      </c>
      <c r="B748">
        <v>16</v>
      </c>
    </row>
    <row r="749" spans="1:2">
      <c r="A749" s="9" t="s">
        <v>2346</v>
      </c>
      <c r="B749">
        <v>16</v>
      </c>
    </row>
    <row r="750" spans="1:2">
      <c r="A750" s="9" t="s">
        <v>449</v>
      </c>
      <c r="B750">
        <v>5</v>
      </c>
    </row>
    <row r="751" spans="1:2">
      <c r="A751" s="9" t="s">
        <v>3843</v>
      </c>
      <c r="B751">
        <v>3</v>
      </c>
    </row>
    <row r="752" spans="1:2">
      <c r="A752" s="9" t="s">
        <v>53</v>
      </c>
      <c r="B752">
        <v>13</v>
      </c>
    </row>
    <row r="753" spans="1:2">
      <c r="A753" s="9" t="s">
        <v>1887</v>
      </c>
      <c r="B753">
        <v>15</v>
      </c>
    </row>
    <row r="754" spans="1:2">
      <c r="A754" s="9" t="s">
        <v>1390</v>
      </c>
      <c r="B754">
        <v>15</v>
      </c>
    </row>
    <row r="755" spans="1:2">
      <c r="A755" s="9" t="s">
        <v>3812</v>
      </c>
      <c r="B755">
        <v>4</v>
      </c>
    </row>
    <row r="756" spans="1:2">
      <c r="A756" s="9" t="s">
        <v>334</v>
      </c>
      <c r="B756">
        <v>10</v>
      </c>
    </row>
    <row r="757" spans="1:2">
      <c r="A757" s="9" t="s">
        <v>2909</v>
      </c>
      <c r="B757">
        <v>3</v>
      </c>
    </row>
    <row r="758" spans="1:2">
      <c r="A758" s="9" t="s">
        <v>1726</v>
      </c>
      <c r="B758">
        <v>7</v>
      </c>
    </row>
    <row r="759" spans="1:2">
      <c r="A759" s="9" t="s">
        <v>2242</v>
      </c>
      <c r="B759">
        <v>5</v>
      </c>
    </row>
    <row r="760" spans="1:2">
      <c r="A760" s="9" t="s">
        <v>1767</v>
      </c>
      <c r="B760">
        <v>11</v>
      </c>
    </row>
    <row r="761" spans="1:2">
      <c r="A761" s="9" t="s">
        <v>3491</v>
      </c>
      <c r="B761">
        <v>2</v>
      </c>
    </row>
    <row r="762" spans="1:2">
      <c r="A762" s="9" t="s">
        <v>2963</v>
      </c>
      <c r="B762">
        <v>5</v>
      </c>
    </row>
    <row r="763" spans="1:2">
      <c r="A763" s="9" t="s">
        <v>2133</v>
      </c>
      <c r="B763">
        <v>9</v>
      </c>
    </row>
    <row r="764" spans="1:2">
      <c r="A764" s="9" t="s">
        <v>3418</v>
      </c>
      <c r="B764">
        <v>9</v>
      </c>
    </row>
    <row r="765" spans="1:2">
      <c r="A765" s="9" t="s">
        <v>130</v>
      </c>
      <c r="B765">
        <v>9</v>
      </c>
    </row>
    <row r="766" spans="1:2">
      <c r="A766" s="9" t="s">
        <v>450</v>
      </c>
      <c r="B766">
        <v>15</v>
      </c>
    </row>
    <row r="767" spans="1:2">
      <c r="A767" s="9" t="s">
        <v>2094</v>
      </c>
      <c r="B767">
        <v>8</v>
      </c>
    </row>
    <row r="768" spans="1:2">
      <c r="A768" s="9" t="s">
        <v>1017</v>
      </c>
      <c r="B768">
        <v>12</v>
      </c>
    </row>
    <row r="769" spans="1:2">
      <c r="A769" s="9" t="s">
        <v>3099</v>
      </c>
      <c r="B769">
        <v>3</v>
      </c>
    </row>
    <row r="770" spans="1:2">
      <c r="A770" s="9" t="s">
        <v>2296</v>
      </c>
      <c r="B770">
        <v>6</v>
      </c>
    </row>
    <row r="771" spans="1:2">
      <c r="A771" s="9" t="s">
        <v>1681</v>
      </c>
      <c r="B771">
        <v>1</v>
      </c>
    </row>
    <row r="772" spans="1:2">
      <c r="A772" s="9" t="s">
        <v>2787</v>
      </c>
      <c r="B772">
        <v>7</v>
      </c>
    </row>
    <row r="773" spans="1:2">
      <c r="A773" s="9" t="s">
        <v>795</v>
      </c>
      <c r="B773">
        <v>24</v>
      </c>
    </row>
    <row r="774" spans="1:2">
      <c r="A774" s="9" t="s">
        <v>751</v>
      </c>
      <c r="B774">
        <v>10</v>
      </c>
    </row>
    <row r="775" spans="1:2">
      <c r="A775" s="9" t="s">
        <v>1351</v>
      </c>
      <c r="B775">
        <v>9</v>
      </c>
    </row>
    <row r="776" spans="1:2">
      <c r="A776" s="9" t="s">
        <v>1885</v>
      </c>
      <c r="B776">
        <v>4</v>
      </c>
    </row>
    <row r="777" spans="1:2">
      <c r="A777" s="9" t="s">
        <v>2732</v>
      </c>
      <c r="B777">
        <v>9</v>
      </c>
    </row>
    <row r="778" spans="1:2">
      <c r="A778" s="9" t="s">
        <v>1471</v>
      </c>
      <c r="B778">
        <v>13</v>
      </c>
    </row>
    <row r="779" spans="1:2">
      <c r="A779" s="9" t="s">
        <v>1946</v>
      </c>
      <c r="B779">
        <v>9</v>
      </c>
    </row>
    <row r="780" spans="1:2">
      <c r="A780" s="9" t="s">
        <v>305</v>
      </c>
      <c r="B780">
        <v>6</v>
      </c>
    </row>
    <row r="781" spans="1:2">
      <c r="A781" s="9" t="s">
        <v>2684</v>
      </c>
      <c r="B781">
        <v>6</v>
      </c>
    </row>
    <row r="782" spans="1:2">
      <c r="A782" s="9" t="s">
        <v>1909</v>
      </c>
      <c r="B782">
        <v>9</v>
      </c>
    </row>
    <row r="783" spans="1:2">
      <c r="A783" s="9" t="s">
        <v>967</v>
      </c>
      <c r="B783">
        <v>20</v>
      </c>
    </row>
    <row r="784" spans="1:2">
      <c r="A784" s="9" t="s">
        <v>505</v>
      </c>
      <c r="B784">
        <v>23</v>
      </c>
    </row>
    <row r="785" spans="1:2">
      <c r="A785" s="9" t="s">
        <v>1071</v>
      </c>
      <c r="B785">
        <v>18</v>
      </c>
    </row>
    <row r="786" spans="1:2">
      <c r="A786" s="9" t="s">
        <v>556</v>
      </c>
      <c r="B786">
        <v>7</v>
      </c>
    </row>
    <row r="787" spans="1:2">
      <c r="A787" s="9" t="s">
        <v>2648</v>
      </c>
      <c r="B787">
        <v>3</v>
      </c>
    </row>
    <row r="788" spans="1:2">
      <c r="A788" s="9" t="s">
        <v>2388</v>
      </c>
      <c r="B788">
        <v>3</v>
      </c>
    </row>
    <row r="789" spans="1:2">
      <c r="A789" s="9" t="s">
        <v>29</v>
      </c>
      <c r="B789">
        <v>6</v>
      </c>
    </row>
    <row r="790" spans="1:2">
      <c r="A790" s="9" t="s">
        <v>482</v>
      </c>
      <c r="B790">
        <v>10</v>
      </c>
    </row>
    <row r="791" spans="1:2">
      <c r="A791" s="9" t="s">
        <v>3518</v>
      </c>
      <c r="B791">
        <v>2</v>
      </c>
    </row>
    <row r="792" spans="1:2">
      <c r="A792" s="9" t="s">
        <v>3197</v>
      </c>
      <c r="B792">
        <v>2</v>
      </c>
    </row>
    <row r="793" spans="1:2">
      <c r="A793" s="9" t="s">
        <v>829</v>
      </c>
      <c r="B793">
        <v>6</v>
      </c>
    </row>
    <row r="794" spans="1:2">
      <c r="A794" s="9" t="s">
        <v>2250</v>
      </c>
      <c r="B794">
        <v>2</v>
      </c>
    </row>
    <row r="795" spans="1:2">
      <c r="A795" s="9" t="s">
        <v>850</v>
      </c>
      <c r="B795">
        <v>12</v>
      </c>
    </row>
    <row r="796" spans="1:2">
      <c r="A796" s="9" t="s">
        <v>1741</v>
      </c>
      <c r="B796">
        <v>25</v>
      </c>
    </row>
    <row r="797" spans="1:2">
      <c r="A797" s="9" t="s">
        <v>1814</v>
      </c>
      <c r="B797">
        <v>11</v>
      </c>
    </row>
    <row r="798" spans="1:2">
      <c r="A798" s="9" t="s">
        <v>782</v>
      </c>
      <c r="B798">
        <v>16</v>
      </c>
    </row>
    <row r="799" spans="1:2">
      <c r="A799" s="9" t="s">
        <v>1222</v>
      </c>
      <c r="B799">
        <v>6</v>
      </c>
    </row>
    <row r="800" spans="1:2">
      <c r="A800" s="9" t="s">
        <v>1727</v>
      </c>
      <c r="B800">
        <v>5</v>
      </c>
    </row>
    <row r="801" spans="1:2">
      <c r="A801" s="9" t="s">
        <v>1406</v>
      </c>
      <c r="B801">
        <v>5</v>
      </c>
    </row>
    <row r="802" spans="1:2">
      <c r="A802" s="9" t="s">
        <v>2557</v>
      </c>
      <c r="B802">
        <v>5</v>
      </c>
    </row>
    <row r="803" spans="1:2">
      <c r="A803" s="9" t="s">
        <v>383</v>
      </c>
      <c r="B803">
        <v>8</v>
      </c>
    </row>
    <row r="804" spans="1:2">
      <c r="A804" s="9" t="s">
        <v>3329</v>
      </c>
      <c r="B804">
        <v>1</v>
      </c>
    </row>
    <row r="805" spans="1:2">
      <c r="A805" s="9" t="s">
        <v>526</v>
      </c>
      <c r="B805">
        <v>5</v>
      </c>
    </row>
    <row r="806" spans="1:2">
      <c r="A806" s="9" t="s">
        <v>1752</v>
      </c>
      <c r="B806">
        <v>2</v>
      </c>
    </row>
    <row r="807" spans="1:2">
      <c r="A807" s="9" t="s">
        <v>3056</v>
      </c>
      <c r="B807">
        <v>3</v>
      </c>
    </row>
    <row r="808" spans="1:2">
      <c r="A808" s="9" t="s">
        <v>730</v>
      </c>
      <c r="B808">
        <v>17</v>
      </c>
    </row>
    <row r="809" spans="1:2">
      <c r="A809" s="9" t="s">
        <v>198</v>
      </c>
      <c r="B809">
        <v>15</v>
      </c>
    </row>
    <row r="810" spans="1:2">
      <c r="A810" s="9" t="s">
        <v>613</v>
      </c>
      <c r="B810">
        <v>10</v>
      </c>
    </row>
    <row r="811" spans="1:2">
      <c r="A811" s="9" t="s">
        <v>707</v>
      </c>
      <c r="B811">
        <v>3</v>
      </c>
    </row>
    <row r="812" spans="1:2">
      <c r="A812" s="9" t="s">
        <v>1819</v>
      </c>
      <c r="B812">
        <v>10</v>
      </c>
    </row>
    <row r="813" spans="1:2">
      <c r="A813" s="9" t="s">
        <v>864</v>
      </c>
      <c r="B813">
        <v>9</v>
      </c>
    </row>
    <row r="814" spans="1:2">
      <c r="A814" s="9" t="s">
        <v>1363</v>
      </c>
      <c r="B814">
        <v>12</v>
      </c>
    </row>
    <row r="815" spans="1:2">
      <c r="A815" s="9" t="s">
        <v>2747</v>
      </c>
      <c r="B815">
        <v>10</v>
      </c>
    </row>
    <row r="816" spans="1:2">
      <c r="A816" s="9" t="s">
        <v>2033</v>
      </c>
      <c r="B816">
        <v>7</v>
      </c>
    </row>
    <row r="817" spans="1:2">
      <c r="A817" s="9" t="s">
        <v>1806</v>
      </c>
      <c r="B817">
        <v>13</v>
      </c>
    </row>
    <row r="818" spans="1:2">
      <c r="A818" s="9" t="s">
        <v>2482</v>
      </c>
      <c r="B818">
        <v>9</v>
      </c>
    </row>
    <row r="819" spans="1:2">
      <c r="A819" s="9" t="s">
        <v>3454</v>
      </c>
      <c r="B819">
        <v>5</v>
      </c>
    </row>
    <row r="820" spans="1:2">
      <c r="A820" s="9" t="s">
        <v>313</v>
      </c>
      <c r="B820">
        <v>9</v>
      </c>
    </row>
    <row r="821" spans="1:2">
      <c r="A821" s="9" t="s">
        <v>2023</v>
      </c>
      <c r="B821">
        <v>3</v>
      </c>
    </row>
    <row r="822" spans="1:2">
      <c r="A822" s="9" t="s">
        <v>88</v>
      </c>
      <c r="B822">
        <v>22</v>
      </c>
    </row>
    <row r="823" spans="1:2">
      <c r="A823" s="9" t="s">
        <v>2395</v>
      </c>
      <c r="B823">
        <v>4</v>
      </c>
    </row>
    <row r="824" spans="1:2">
      <c r="A824" s="9" t="s">
        <v>2639</v>
      </c>
      <c r="B824">
        <v>2</v>
      </c>
    </row>
    <row r="825" spans="1:2">
      <c r="A825" s="9" t="s">
        <v>2343</v>
      </c>
      <c r="B825">
        <v>8</v>
      </c>
    </row>
    <row r="826" spans="1:2">
      <c r="A826" s="9" t="s">
        <v>537</v>
      </c>
      <c r="B826">
        <v>8</v>
      </c>
    </row>
    <row r="827" spans="1:2">
      <c r="A827" s="9" t="s">
        <v>914</v>
      </c>
      <c r="B827">
        <v>6</v>
      </c>
    </row>
    <row r="828" spans="1:2">
      <c r="A828" s="9" t="s">
        <v>3281</v>
      </c>
      <c r="B828">
        <v>4</v>
      </c>
    </row>
    <row r="829" spans="1:2">
      <c r="A829" s="9" t="s">
        <v>3642</v>
      </c>
      <c r="B829">
        <v>3</v>
      </c>
    </row>
    <row r="830" spans="1:2">
      <c r="A830" s="9" t="s">
        <v>1758</v>
      </c>
      <c r="B830">
        <v>5</v>
      </c>
    </row>
    <row r="831" spans="1:2">
      <c r="A831" s="9" t="s">
        <v>235</v>
      </c>
      <c r="B831">
        <v>7</v>
      </c>
    </row>
    <row r="832" spans="1:2">
      <c r="A832" s="9" t="s">
        <v>1258</v>
      </c>
      <c r="B832">
        <v>17</v>
      </c>
    </row>
    <row r="833" spans="1:2">
      <c r="A833" s="9" t="s">
        <v>669</v>
      </c>
      <c r="B833">
        <v>3</v>
      </c>
    </row>
    <row r="834" spans="1:2">
      <c r="A834" s="9" t="s">
        <v>502</v>
      </c>
      <c r="B834">
        <v>13</v>
      </c>
    </row>
    <row r="835" spans="1:2">
      <c r="A835" s="9" t="s">
        <v>3154</v>
      </c>
      <c r="B835">
        <v>11</v>
      </c>
    </row>
    <row r="836" spans="1:2">
      <c r="A836" s="9" t="s">
        <v>495</v>
      </c>
      <c r="B836">
        <v>15</v>
      </c>
    </row>
    <row r="837" spans="1:2">
      <c r="A837" s="9" t="s">
        <v>2207</v>
      </c>
      <c r="B837">
        <v>1</v>
      </c>
    </row>
    <row r="838" spans="1:2">
      <c r="A838" s="9" t="s">
        <v>3176</v>
      </c>
      <c r="B838">
        <v>6</v>
      </c>
    </row>
    <row r="839" spans="1:2">
      <c r="A839" s="9" t="s">
        <v>189</v>
      </c>
      <c r="B839">
        <v>29</v>
      </c>
    </row>
    <row r="840" spans="1:2">
      <c r="A840" s="9" t="s">
        <v>2727</v>
      </c>
      <c r="B840">
        <v>2</v>
      </c>
    </row>
    <row r="841" spans="1:2">
      <c r="A841" s="9" t="s">
        <v>2651</v>
      </c>
      <c r="B841">
        <v>13</v>
      </c>
    </row>
    <row r="842" spans="1:2">
      <c r="A842" s="9" t="s">
        <v>115</v>
      </c>
      <c r="B842">
        <v>22</v>
      </c>
    </row>
    <row r="843" spans="1:2">
      <c r="A843" s="9" t="s">
        <v>1622</v>
      </c>
      <c r="B843">
        <v>1</v>
      </c>
    </row>
    <row r="844" spans="1:2">
      <c r="A844" s="9" t="s">
        <v>3684</v>
      </c>
      <c r="B844">
        <v>3</v>
      </c>
    </row>
    <row r="845" spans="1:2">
      <c r="A845" s="9" t="s">
        <v>2750</v>
      </c>
      <c r="B845">
        <v>4</v>
      </c>
    </row>
    <row r="846" spans="1:2">
      <c r="A846" s="9" t="s">
        <v>63</v>
      </c>
      <c r="B846">
        <v>15</v>
      </c>
    </row>
    <row r="847" spans="1:2">
      <c r="A847" s="9" t="s">
        <v>619</v>
      </c>
      <c r="B847">
        <v>9</v>
      </c>
    </row>
    <row r="848" spans="1:2">
      <c r="A848" s="9" t="s">
        <v>458</v>
      </c>
      <c r="B848">
        <v>5</v>
      </c>
    </row>
    <row r="849" spans="1:2">
      <c r="A849" s="9" t="s">
        <v>3712</v>
      </c>
      <c r="B849">
        <v>3</v>
      </c>
    </row>
    <row r="850" spans="1:2">
      <c r="A850" s="9" t="s">
        <v>1920</v>
      </c>
      <c r="B850">
        <v>13</v>
      </c>
    </row>
    <row r="851" spans="1:2">
      <c r="A851" s="9" t="s">
        <v>917</v>
      </c>
      <c r="B851">
        <v>4</v>
      </c>
    </row>
    <row r="852" spans="1:2">
      <c r="A852" s="9" t="s">
        <v>3531</v>
      </c>
      <c r="B852">
        <v>4</v>
      </c>
    </row>
    <row r="853" spans="1:2">
      <c r="A853" s="9" t="s">
        <v>3359</v>
      </c>
      <c r="B853">
        <v>5</v>
      </c>
    </row>
    <row r="854" spans="1:2">
      <c r="A854" s="9" t="s">
        <v>1981</v>
      </c>
      <c r="B854">
        <v>11</v>
      </c>
    </row>
    <row r="855" spans="1:2">
      <c r="A855" s="9" t="s">
        <v>2247</v>
      </c>
      <c r="B855">
        <v>2</v>
      </c>
    </row>
    <row r="856" spans="1:2">
      <c r="A856" s="9" t="s">
        <v>422</v>
      </c>
      <c r="B856">
        <v>10</v>
      </c>
    </row>
    <row r="857" spans="1:2">
      <c r="A857" s="9" t="s">
        <v>2288</v>
      </c>
      <c r="B857">
        <v>14</v>
      </c>
    </row>
    <row r="858" spans="1:2">
      <c r="A858" s="9" t="s">
        <v>2241</v>
      </c>
      <c r="B858">
        <v>10</v>
      </c>
    </row>
    <row r="859" spans="1:2">
      <c r="A859" s="9" t="s">
        <v>2902</v>
      </c>
      <c r="B859">
        <v>3</v>
      </c>
    </row>
    <row r="860" spans="1:2">
      <c r="A860" s="9" t="s">
        <v>2297</v>
      </c>
      <c r="B860">
        <v>7</v>
      </c>
    </row>
    <row r="861" spans="1:2">
      <c r="A861" s="9" t="s">
        <v>2396</v>
      </c>
      <c r="B861">
        <v>9</v>
      </c>
    </row>
    <row r="862" spans="1:2">
      <c r="A862" s="9" t="s">
        <v>2077</v>
      </c>
      <c r="B862">
        <v>3</v>
      </c>
    </row>
    <row r="863" spans="1:2">
      <c r="A863" s="9" t="s">
        <v>3699</v>
      </c>
      <c r="B863">
        <v>2</v>
      </c>
    </row>
    <row r="864" spans="1:2">
      <c r="A864" s="9" t="s">
        <v>1607</v>
      </c>
      <c r="B864">
        <v>9</v>
      </c>
    </row>
    <row r="865" spans="1:2">
      <c r="A865" s="9" t="s">
        <v>3379</v>
      </c>
      <c r="B865">
        <v>4</v>
      </c>
    </row>
    <row r="866" spans="1:2">
      <c r="A866" s="9" t="s">
        <v>3037</v>
      </c>
      <c r="B866">
        <v>7</v>
      </c>
    </row>
    <row r="867" spans="1:2">
      <c r="A867" s="9" t="s">
        <v>2040</v>
      </c>
      <c r="B867">
        <v>9</v>
      </c>
    </row>
    <row r="868" spans="1:2">
      <c r="A868" s="9" t="s">
        <v>1227</v>
      </c>
      <c r="B868">
        <v>13</v>
      </c>
    </row>
    <row r="869" spans="1:2">
      <c r="A869" s="9" t="s">
        <v>3778</v>
      </c>
      <c r="B869">
        <v>3</v>
      </c>
    </row>
    <row r="870" spans="1:2">
      <c r="A870" s="9" t="s">
        <v>2203</v>
      </c>
      <c r="B870">
        <v>3</v>
      </c>
    </row>
    <row r="871" spans="1:2">
      <c r="A871" s="9" t="s">
        <v>3395</v>
      </c>
      <c r="B871">
        <v>5</v>
      </c>
    </row>
    <row r="872" spans="1:2">
      <c r="A872" s="9" t="s">
        <v>3782</v>
      </c>
      <c r="B872">
        <v>4</v>
      </c>
    </row>
    <row r="873" spans="1:2">
      <c r="A873" s="9" t="s">
        <v>1801</v>
      </c>
      <c r="B873">
        <v>3</v>
      </c>
    </row>
    <row r="874" spans="1:2">
      <c r="A874" s="9" t="s">
        <v>1152</v>
      </c>
      <c r="B874">
        <v>5</v>
      </c>
    </row>
    <row r="875" spans="1:2">
      <c r="A875" s="9" t="s">
        <v>3029</v>
      </c>
      <c r="B875">
        <v>28</v>
      </c>
    </row>
    <row r="876" spans="1:2">
      <c r="A876" s="9" t="s">
        <v>1405</v>
      </c>
      <c r="B876">
        <v>4</v>
      </c>
    </row>
    <row r="877" spans="1:2">
      <c r="A877" s="9" t="s">
        <v>1695</v>
      </c>
      <c r="B877">
        <v>7</v>
      </c>
    </row>
    <row r="878" spans="1:2">
      <c r="A878" s="9" t="s">
        <v>3313</v>
      </c>
      <c r="B878">
        <v>21</v>
      </c>
    </row>
    <row r="879" spans="1:2">
      <c r="A879" s="9" t="s">
        <v>3864</v>
      </c>
      <c r="B879">
        <v>6</v>
      </c>
    </row>
    <row r="880" spans="1:2">
      <c r="A880" s="9" t="s">
        <v>1842</v>
      </c>
      <c r="B880">
        <v>13</v>
      </c>
    </row>
    <row r="881" spans="1:2">
      <c r="A881" s="9" t="s">
        <v>1498</v>
      </c>
      <c r="B881">
        <v>4</v>
      </c>
    </row>
    <row r="882" spans="1:2">
      <c r="A882" s="9" t="s">
        <v>1414</v>
      </c>
      <c r="B882">
        <v>9</v>
      </c>
    </row>
    <row r="883" spans="1:2">
      <c r="A883" s="9" t="s">
        <v>599</v>
      </c>
      <c r="B883">
        <v>6</v>
      </c>
    </row>
    <row r="884" spans="1:2">
      <c r="A884" s="9" t="s">
        <v>2692</v>
      </c>
      <c r="B884">
        <v>6</v>
      </c>
    </row>
    <row r="885" spans="1:2">
      <c r="A885" s="9" t="s">
        <v>1319</v>
      </c>
      <c r="B885">
        <v>4</v>
      </c>
    </row>
    <row r="886" spans="1:2">
      <c r="A886" s="9" t="s">
        <v>1007</v>
      </c>
      <c r="B886">
        <v>12</v>
      </c>
    </row>
    <row r="887" spans="1:2">
      <c r="A887" s="9" t="s">
        <v>686</v>
      </c>
      <c r="B887">
        <v>9</v>
      </c>
    </row>
    <row r="888" spans="1:2">
      <c r="A888" s="9" t="s">
        <v>211</v>
      </c>
      <c r="B888">
        <v>7</v>
      </c>
    </row>
    <row r="889" spans="1:2">
      <c r="A889" s="9" t="s">
        <v>3105</v>
      </c>
      <c r="B889">
        <v>14</v>
      </c>
    </row>
    <row r="890" spans="1:2">
      <c r="A890" s="9" t="s">
        <v>262</v>
      </c>
      <c r="B890">
        <v>19</v>
      </c>
    </row>
    <row r="891" spans="1:2">
      <c r="A891" s="9" t="s">
        <v>193</v>
      </c>
      <c r="B891">
        <v>7</v>
      </c>
    </row>
    <row r="892" spans="1:2">
      <c r="A892" s="9" t="s">
        <v>3084</v>
      </c>
      <c r="B892">
        <v>5</v>
      </c>
    </row>
    <row r="893" spans="1:2">
      <c r="A893" s="9" t="s">
        <v>1542</v>
      </c>
      <c r="B893">
        <v>5</v>
      </c>
    </row>
    <row r="894" spans="1:2">
      <c r="A894" s="9" t="s">
        <v>22</v>
      </c>
      <c r="B894">
        <v>12</v>
      </c>
    </row>
    <row r="895" spans="1:2">
      <c r="A895" s="9" t="s">
        <v>1168</v>
      </c>
      <c r="B895">
        <v>6</v>
      </c>
    </row>
    <row r="896" spans="1:2">
      <c r="A896" s="9" t="s">
        <v>1273</v>
      </c>
      <c r="B896">
        <v>18</v>
      </c>
    </row>
    <row r="897" spans="1:2">
      <c r="A897" s="9" t="s">
        <v>543</v>
      </c>
      <c r="B897">
        <v>12</v>
      </c>
    </row>
    <row r="898" spans="1:2">
      <c r="A898" s="9" t="s">
        <v>2102</v>
      </c>
      <c r="B898">
        <v>15</v>
      </c>
    </row>
    <row r="899" spans="1:2">
      <c r="A899" s="9" t="s">
        <v>2708</v>
      </c>
      <c r="B899">
        <v>4</v>
      </c>
    </row>
    <row r="900" spans="1:2">
      <c r="A900" s="9" t="s">
        <v>369</v>
      </c>
      <c r="B900">
        <v>17</v>
      </c>
    </row>
    <row r="901" spans="1:2">
      <c r="A901" s="9" t="s">
        <v>3191</v>
      </c>
      <c r="B901">
        <v>21</v>
      </c>
    </row>
    <row r="902" spans="1:2">
      <c r="A902" s="9" t="s">
        <v>825</v>
      </c>
      <c r="B902">
        <v>7</v>
      </c>
    </row>
    <row r="903" spans="1:2">
      <c r="A903" s="9" t="s">
        <v>1171</v>
      </c>
      <c r="B903">
        <v>1</v>
      </c>
    </row>
    <row r="904" spans="1:2">
      <c r="A904" s="9" t="s">
        <v>1022</v>
      </c>
      <c r="B904">
        <v>13</v>
      </c>
    </row>
    <row r="905" spans="1:2">
      <c r="A905" s="9" t="s">
        <v>1956</v>
      </c>
      <c r="B905">
        <v>6</v>
      </c>
    </row>
    <row r="906" spans="1:2">
      <c r="A906" s="9" t="s">
        <v>951</v>
      </c>
      <c r="B906">
        <v>2</v>
      </c>
    </row>
    <row r="907" spans="1:2">
      <c r="A907" s="9" t="s">
        <v>260</v>
      </c>
      <c r="B907">
        <v>12</v>
      </c>
    </row>
    <row r="908" spans="1:2">
      <c r="A908" s="9" t="s">
        <v>2662</v>
      </c>
      <c r="B908">
        <v>8</v>
      </c>
    </row>
    <row r="909" spans="1:2">
      <c r="A909" s="9" t="s">
        <v>68</v>
      </c>
      <c r="B909">
        <v>20</v>
      </c>
    </row>
    <row r="910" spans="1:2">
      <c r="A910" s="9" t="s">
        <v>991</v>
      </c>
      <c r="B910">
        <v>3</v>
      </c>
    </row>
    <row r="911" spans="1:2">
      <c r="A911" s="9" t="s">
        <v>1269</v>
      </c>
      <c r="B911">
        <v>5</v>
      </c>
    </row>
    <row r="912" spans="1:2">
      <c r="A912" s="9" t="s">
        <v>2442</v>
      </c>
      <c r="B912">
        <v>2</v>
      </c>
    </row>
    <row r="913" spans="1:2">
      <c r="A913" s="9" t="s">
        <v>1960</v>
      </c>
      <c r="B913">
        <v>10</v>
      </c>
    </row>
    <row r="914" spans="1:2">
      <c r="A914" s="9" t="s">
        <v>964</v>
      </c>
      <c r="B914">
        <v>6</v>
      </c>
    </row>
    <row r="915" spans="1:2">
      <c r="A915" s="9" t="s">
        <v>139</v>
      </c>
      <c r="B915">
        <v>7</v>
      </c>
    </row>
    <row r="916" spans="1:2">
      <c r="A916" s="9" t="s">
        <v>2741</v>
      </c>
      <c r="B916">
        <v>4</v>
      </c>
    </row>
    <row r="917" spans="1:2">
      <c r="A917" s="9" t="s">
        <v>2393</v>
      </c>
      <c r="B917">
        <v>7</v>
      </c>
    </row>
    <row r="918" spans="1:2">
      <c r="A918" s="9" t="s">
        <v>1951</v>
      </c>
      <c r="B918">
        <v>3</v>
      </c>
    </row>
    <row r="919" spans="1:2">
      <c r="A919" s="9" t="s">
        <v>360</v>
      </c>
      <c r="B919">
        <v>15</v>
      </c>
    </row>
    <row r="920" spans="1:2">
      <c r="A920" s="9" t="s">
        <v>1426</v>
      </c>
      <c r="B920">
        <v>10</v>
      </c>
    </row>
    <row r="921" spans="1:2">
      <c r="A921" s="9" t="s">
        <v>1388</v>
      </c>
      <c r="B921">
        <v>5</v>
      </c>
    </row>
    <row r="922" spans="1:2">
      <c r="A922" s="9" t="s">
        <v>547</v>
      </c>
      <c r="B922">
        <v>11</v>
      </c>
    </row>
    <row r="923" spans="1:2">
      <c r="A923" s="9" t="s">
        <v>2068</v>
      </c>
      <c r="B923">
        <v>5</v>
      </c>
    </row>
    <row r="924" spans="1:2">
      <c r="A924" s="9" t="s">
        <v>1185</v>
      </c>
      <c r="B924">
        <v>2</v>
      </c>
    </row>
    <row r="925" spans="1:2">
      <c r="A925" s="9" t="s">
        <v>20</v>
      </c>
      <c r="B925">
        <v>4</v>
      </c>
    </row>
    <row r="926" spans="1:2">
      <c r="A926" s="9" t="s">
        <v>2429</v>
      </c>
      <c r="B926">
        <v>7</v>
      </c>
    </row>
    <row r="927" spans="1:2">
      <c r="A927" s="9" t="s">
        <v>261</v>
      </c>
      <c r="B927">
        <v>4</v>
      </c>
    </row>
    <row r="928" spans="1:2">
      <c r="A928" s="9" t="s">
        <v>1228</v>
      </c>
      <c r="B928">
        <v>12</v>
      </c>
    </row>
    <row r="929" spans="1:2">
      <c r="A929" s="9" t="s">
        <v>705</v>
      </c>
      <c r="B929">
        <v>7</v>
      </c>
    </row>
    <row r="930" spans="1:2">
      <c r="A930" s="9" t="s">
        <v>359</v>
      </c>
      <c r="B930">
        <v>6</v>
      </c>
    </row>
    <row r="931" spans="1:2">
      <c r="A931" s="9" t="s">
        <v>2351</v>
      </c>
      <c r="B931">
        <v>6</v>
      </c>
    </row>
    <row r="932" spans="1:2">
      <c r="A932" s="9" t="s">
        <v>856</v>
      </c>
      <c r="B932">
        <v>5</v>
      </c>
    </row>
    <row r="933" spans="1:2">
      <c r="A933" s="9" t="s">
        <v>3107</v>
      </c>
      <c r="B933">
        <v>3</v>
      </c>
    </row>
    <row r="934" spans="1:2">
      <c r="A934" s="9" t="s">
        <v>205</v>
      </c>
      <c r="B934">
        <v>4</v>
      </c>
    </row>
    <row r="935" spans="1:2">
      <c r="A935" s="9" t="s">
        <v>415</v>
      </c>
      <c r="B935">
        <v>11</v>
      </c>
    </row>
    <row r="936" spans="1:2">
      <c r="A936" s="9" t="s">
        <v>678</v>
      </c>
      <c r="B936">
        <v>9</v>
      </c>
    </row>
    <row r="937" spans="1:2">
      <c r="A937" s="9" t="s">
        <v>1127</v>
      </c>
      <c r="B937">
        <v>26</v>
      </c>
    </row>
    <row r="938" spans="1:2">
      <c r="A938" s="9" t="s">
        <v>3608</v>
      </c>
      <c r="B938">
        <v>2</v>
      </c>
    </row>
    <row r="939" spans="1:2">
      <c r="A939" s="9" t="s">
        <v>1853</v>
      </c>
      <c r="B939">
        <v>7</v>
      </c>
    </row>
    <row r="940" spans="1:2">
      <c r="A940" s="9" t="s">
        <v>2129</v>
      </c>
      <c r="B940">
        <v>8</v>
      </c>
    </row>
    <row r="941" spans="1:2">
      <c r="A941" s="9" t="s">
        <v>2494</v>
      </c>
      <c r="B941">
        <v>3</v>
      </c>
    </row>
    <row r="942" spans="1:2">
      <c r="A942" s="9" t="s">
        <v>1788</v>
      </c>
      <c r="B942">
        <v>6</v>
      </c>
    </row>
    <row r="943" spans="1:2">
      <c r="A943" s="9" t="s">
        <v>42</v>
      </c>
      <c r="B943">
        <v>4</v>
      </c>
    </row>
    <row r="944" spans="1:2">
      <c r="A944" s="9" t="s">
        <v>118</v>
      </c>
      <c r="B944">
        <v>10</v>
      </c>
    </row>
    <row r="945" spans="1:2">
      <c r="A945" s="9" t="s">
        <v>1344</v>
      </c>
      <c r="B945">
        <v>10</v>
      </c>
    </row>
    <row r="946" spans="1:2">
      <c r="A946" s="9" t="s">
        <v>1648</v>
      </c>
      <c r="B946">
        <v>8</v>
      </c>
    </row>
    <row r="947" spans="1:2">
      <c r="A947" s="9" t="s">
        <v>708</v>
      </c>
      <c r="B947">
        <v>8</v>
      </c>
    </row>
    <row r="948" spans="1:2">
      <c r="A948" s="9" t="s">
        <v>2509</v>
      </c>
      <c r="B948">
        <v>18</v>
      </c>
    </row>
    <row r="949" spans="1:2">
      <c r="A949" s="9" t="s">
        <v>3534</v>
      </c>
      <c r="B949">
        <v>4</v>
      </c>
    </row>
    <row r="950" spans="1:2">
      <c r="A950" s="9" t="s">
        <v>2715</v>
      </c>
      <c r="B950">
        <v>7</v>
      </c>
    </row>
    <row r="951" spans="1:2">
      <c r="A951" s="9" t="s">
        <v>3386</v>
      </c>
      <c r="B951">
        <v>10</v>
      </c>
    </row>
    <row r="952" spans="1:2">
      <c r="A952" s="9" t="s">
        <v>1381</v>
      </c>
      <c r="B952">
        <v>13</v>
      </c>
    </row>
    <row r="953" spans="1:2">
      <c r="A953" s="9" t="s">
        <v>1237</v>
      </c>
      <c r="B953">
        <v>2</v>
      </c>
    </row>
    <row r="954" spans="1:2">
      <c r="A954" s="9" t="s">
        <v>2308</v>
      </c>
      <c r="B954">
        <v>13</v>
      </c>
    </row>
    <row r="955" spans="1:2">
      <c r="A955" s="9" t="s">
        <v>694</v>
      </c>
      <c r="B955">
        <v>3</v>
      </c>
    </row>
    <row r="956" spans="1:2">
      <c r="A956" s="9" t="s">
        <v>3033</v>
      </c>
      <c r="B956">
        <v>3</v>
      </c>
    </row>
    <row r="957" spans="1:2">
      <c r="A957" s="9" t="s">
        <v>2311</v>
      </c>
      <c r="B957">
        <v>7</v>
      </c>
    </row>
    <row r="958" spans="1:2">
      <c r="A958" s="9" t="s">
        <v>173</v>
      </c>
      <c r="B958">
        <v>9</v>
      </c>
    </row>
    <row r="959" spans="1:2">
      <c r="A959" s="9" t="s">
        <v>270</v>
      </c>
      <c r="B959">
        <v>9</v>
      </c>
    </row>
    <row r="960" spans="1:2">
      <c r="A960" s="9" t="s">
        <v>1226</v>
      </c>
      <c r="B960">
        <v>20</v>
      </c>
    </row>
    <row r="961" spans="1:2">
      <c r="A961" s="9" t="s">
        <v>287</v>
      </c>
      <c r="B961">
        <v>15</v>
      </c>
    </row>
    <row r="962" spans="1:2">
      <c r="A962" s="9" t="s">
        <v>981</v>
      </c>
      <c r="B962">
        <v>6</v>
      </c>
    </row>
    <row r="963" spans="1:2">
      <c r="A963" s="9" t="s">
        <v>2546</v>
      </c>
      <c r="B963">
        <v>12</v>
      </c>
    </row>
    <row r="964" spans="1:2">
      <c r="A964" s="9" t="s">
        <v>2526</v>
      </c>
      <c r="B964">
        <v>13</v>
      </c>
    </row>
    <row r="965" spans="1:2">
      <c r="A965" s="9" t="s">
        <v>2212</v>
      </c>
      <c r="B965">
        <v>4</v>
      </c>
    </row>
    <row r="966" spans="1:2">
      <c r="A966" s="9" t="s">
        <v>2877</v>
      </c>
      <c r="B966">
        <v>3</v>
      </c>
    </row>
    <row r="967" spans="1:2">
      <c r="A967" s="9" t="s">
        <v>3751</v>
      </c>
      <c r="B967">
        <v>7</v>
      </c>
    </row>
    <row r="968" spans="1:2">
      <c r="A968" s="9" t="s">
        <v>1016</v>
      </c>
      <c r="B968">
        <v>11</v>
      </c>
    </row>
    <row r="969" spans="1:2">
      <c r="A969" s="9" t="s">
        <v>2823</v>
      </c>
      <c r="B969">
        <v>10</v>
      </c>
    </row>
    <row r="970" spans="1:2">
      <c r="A970" s="9" t="s">
        <v>2962</v>
      </c>
      <c r="B970">
        <v>5</v>
      </c>
    </row>
    <row r="971" spans="1:2">
      <c r="A971" s="9" t="s">
        <v>2997</v>
      </c>
      <c r="B971">
        <v>1</v>
      </c>
    </row>
    <row r="972" spans="1:2">
      <c r="A972" s="9" t="s">
        <v>2333</v>
      </c>
      <c r="B972">
        <v>4</v>
      </c>
    </row>
    <row r="973" spans="1:2">
      <c r="A973" s="9" t="s">
        <v>1265</v>
      </c>
      <c r="B973">
        <v>6</v>
      </c>
    </row>
    <row r="974" spans="1:2">
      <c r="A974" s="9" t="s">
        <v>1652</v>
      </c>
      <c r="B974">
        <v>3</v>
      </c>
    </row>
    <row r="975" spans="1:2">
      <c r="A975" s="9" t="s">
        <v>2977</v>
      </c>
      <c r="B975">
        <v>9</v>
      </c>
    </row>
    <row r="976" spans="1:2">
      <c r="A976" s="9" t="s">
        <v>1633</v>
      </c>
      <c r="B976">
        <v>15</v>
      </c>
    </row>
    <row r="977" spans="1:2">
      <c r="A977" s="9" t="s">
        <v>3900</v>
      </c>
      <c r="B977">
        <v>6</v>
      </c>
    </row>
    <row r="978" spans="1:2">
      <c r="A978" s="9" t="s">
        <v>3931</v>
      </c>
      <c r="B978">
        <v>3</v>
      </c>
    </row>
    <row r="979" spans="1:2">
      <c r="A979" s="9" t="s">
        <v>1772</v>
      </c>
      <c r="B979">
        <v>6</v>
      </c>
    </row>
    <row r="980" spans="1:2">
      <c r="A980" s="9" t="s">
        <v>2060</v>
      </c>
      <c r="B980">
        <v>5</v>
      </c>
    </row>
    <row r="981" spans="1:2">
      <c r="A981" s="9" t="s">
        <v>231</v>
      </c>
      <c r="B981">
        <v>18</v>
      </c>
    </row>
    <row r="982" spans="1:2">
      <c r="A982" s="9" t="s">
        <v>249</v>
      </c>
      <c r="B982">
        <v>10</v>
      </c>
    </row>
    <row r="983" spans="1:2">
      <c r="A983" s="9" t="s">
        <v>952</v>
      </c>
      <c r="B983">
        <v>11</v>
      </c>
    </row>
    <row r="984" spans="1:2">
      <c r="A984" s="9" t="s">
        <v>3822</v>
      </c>
      <c r="B984">
        <v>5</v>
      </c>
    </row>
    <row r="985" spans="1:2">
      <c r="A985" s="9" t="s">
        <v>2679</v>
      </c>
      <c r="B985">
        <v>11</v>
      </c>
    </row>
    <row r="986" spans="1:2">
      <c r="A986" s="9" t="s">
        <v>3655</v>
      </c>
      <c r="B986">
        <v>5</v>
      </c>
    </row>
    <row r="987" spans="1:2">
      <c r="A987" s="9" t="s">
        <v>2912</v>
      </c>
      <c r="B987">
        <v>3</v>
      </c>
    </row>
    <row r="988" spans="1:2">
      <c r="A988" s="9" t="s">
        <v>3719</v>
      </c>
      <c r="B988">
        <v>3</v>
      </c>
    </row>
    <row r="989" spans="1:2">
      <c r="A989" s="9" t="s">
        <v>1770</v>
      </c>
      <c r="B989">
        <v>10</v>
      </c>
    </row>
    <row r="990" spans="1:2">
      <c r="A990" s="9" t="s">
        <v>1940</v>
      </c>
      <c r="B990">
        <v>6</v>
      </c>
    </row>
    <row r="991" spans="1:2">
      <c r="A991" s="9" t="s">
        <v>3524</v>
      </c>
      <c r="B991">
        <v>7</v>
      </c>
    </row>
    <row r="992" spans="1:2">
      <c r="A992" s="9" t="s">
        <v>1927</v>
      </c>
      <c r="B992">
        <v>10</v>
      </c>
    </row>
    <row r="993" spans="1:2">
      <c r="A993" s="9" t="s">
        <v>3513</v>
      </c>
      <c r="B993">
        <v>2</v>
      </c>
    </row>
    <row r="994" spans="1:2">
      <c r="A994" s="9" t="s">
        <v>2681</v>
      </c>
      <c r="B994">
        <v>8</v>
      </c>
    </row>
    <row r="995" spans="1:2">
      <c r="A995" s="9" t="s">
        <v>2159</v>
      </c>
      <c r="B995">
        <v>6</v>
      </c>
    </row>
    <row r="996" spans="1:2">
      <c r="A996" s="9" t="s">
        <v>286</v>
      </c>
      <c r="B996">
        <v>26</v>
      </c>
    </row>
    <row r="997" spans="1:2">
      <c r="A997" s="9" t="s">
        <v>3807</v>
      </c>
      <c r="B997">
        <v>2</v>
      </c>
    </row>
    <row r="998" spans="1:2">
      <c r="A998" s="9" t="s">
        <v>498</v>
      </c>
      <c r="B998">
        <v>1</v>
      </c>
    </row>
    <row r="999" spans="1:2">
      <c r="A999" s="9" t="s">
        <v>2093</v>
      </c>
      <c r="B999">
        <v>8</v>
      </c>
    </row>
    <row r="1000" spans="1:2">
      <c r="A1000" s="9" t="s">
        <v>338</v>
      </c>
      <c r="B1000">
        <v>19</v>
      </c>
    </row>
    <row r="1001" spans="1:2">
      <c r="A1001" s="9" t="s">
        <v>1508</v>
      </c>
      <c r="B1001">
        <v>14</v>
      </c>
    </row>
    <row r="1002" spans="1:2">
      <c r="A1002" s="9" t="s">
        <v>1069</v>
      </c>
      <c r="B1002">
        <v>2</v>
      </c>
    </row>
    <row r="1003" spans="1:2">
      <c r="A1003" s="9" t="s">
        <v>1757</v>
      </c>
      <c r="B1003">
        <v>13</v>
      </c>
    </row>
    <row r="1004" spans="1:2">
      <c r="A1004" s="9" t="s">
        <v>3080</v>
      </c>
      <c r="B1004">
        <v>11</v>
      </c>
    </row>
    <row r="1005" spans="1:2">
      <c r="A1005" s="9" t="s">
        <v>887</v>
      </c>
      <c r="B1005">
        <v>3</v>
      </c>
    </row>
    <row r="1006" spans="1:2">
      <c r="A1006" s="9" t="s">
        <v>2852</v>
      </c>
      <c r="B1006">
        <v>15</v>
      </c>
    </row>
    <row r="1007" spans="1:2">
      <c r="A1007" s="9" t="s">
        <v>3509</v>
      </c>
      <c r="B1007">
        <v>9</v>
      </c>
    </row>
    <row r="1008" spans="1:2">
      <c r="A1008" s="9" t="s">
        <v>3443</v>
      </c>
      <c r="B1008">
        <v>7</v>
      </c>
    </row>
    <row r="1009" spans="1:2">
      <c r="A1009" s="9" t="s">
        <v>815</v>
      </c>
      <c r="B1009">
        <v>4</v>
      </c>
    </row>
    <row r="1010" spans="1:2">
      <c r="A1010" s="9" t="s">
        <v>1290</v>
      </c>
      <c r="B1010">
        <v>1</v>
      </c>
    </row>
    <row r="1011" spans="1:2">
      <c r="A1011" s="9" t="s">
        <v>2978</v>
      </c>
      <c r="B1011">
        <v>5</v>
      </c>
    </row>
    <row r="1012" spans="1:2">
      <c r="A1012" s="9" t="s">
        <v>992</v>
      </c>
      <c r="B1012">
        <v>5</v>
      </c>
    </row>
    <row r="1013" spans="1:2">
      <c r="A1013" s="9" t="s">
        <v>1446</v>
      </c>
      <c r="B1013">
        <v>10</v>
      </c>
    </row>
    <row r="1014" spans="1:2">
      <c r="A1014" s="9" t="s">
        <v>3124</v>
      </c>
      <c r="B1014">
        <v>2</v>
      </c>
    </row>
    <row r="1015" spans="1:2">
      <c r="A1015" s="9" t="s">
        <v>857</v>
      </c>
      <c r="B1015">
        <v>5</v>
      </c>
    </row>
    <row r="1016" spans="1:2">
      <c r="A1016" s="9" t="s">
        <v>3236</v>
      </c>
      <c r="B1016">
        <v>1</v>
      </c>
    </row>
    <row r="1017" spans="1:2">
      <c r="A1017" s="9" t="s">
        <v>3689</v>
      </c>
      <c r="B1017">
        <v>8</v>
      </c>
    </row>
    <row r="1018" spans="1:2">
      <c r="A1018" s="9" t="s">
        <v>1494</v>
      </c>
      <c r="B1018">
        <v>6</v>
      </c>
    </row>
    <row r="1019" spans="1:2">
      <c r="A1019" s="9" t="s">
        <v>3006</v>
      </c>
      <c r="B1019">
        <v>22</v>
      </c>
    </row>
    <row r="1020" spans="1:2">
      <c r="A1020" s="9" t="s">
        <v>2542</v>
      </c>
      <c r="B1020">
        <v>14</v>
      </c>
    </row>
    <row r="1021" spans="1:2">
      <c r="A1021" s="9" t="s">
        <v>1432</v>
      </c>
      <c r="B1021">
        <v>3</v>
      </c>
    </row>
    <row r="1022" spans="1:2">
      <c r="A1022" s="9" t="s">
        <v>76</v>
      </c>
      <c r="B1022">
        <v>5</v>
      </c>
    </row>
    <row r="1023" spans="1:2">
      <c r="A1023" s="9" t="s">
        <v>982</v>
      </c>
      <c r="B1023">
        <v>3</v>
      </c>
    </row>
    <row r="1024" spans="1:2">
      <c r="A1024" s="9" t="s">
        <v>2174</v>
      </c>
      <c r="B1024">
        <v>14</v>
      </c>
    </row>
    <row r="1025" spans="1:2">
      <c r="A1025" s="9" t="s">
        <v>2796</v>
      </c>
      <c r="B1025">
        <v>16</v>
      </c>
    </row>
    <row r="1026" spans="1:2">
      <c r="A1026" s="9" t="s">
        <v>2554</v>
      </c>
      <c r="B1026">
        <v>10</v>
      </c>
    </row>
    <row r="1027" spans="1:2">
      <c r="A1027" s="9" t="s">
        <v>745</v>
      </c>
      <c r="B1027">
        <v>17</v>
      </c>
    </row>
    <row r="1028" spans="1:2">
      <c r="A1028" s="9" t="s">
        <v>2920</v>
      </c>
      <c r="B1028">
        <v>13</v>
      </c>
    </row>
    <row r="1029" spans="1:2">
      <c r="A1029" s="9" t="s">
        <v>779</v>
      </c>
      <c r="B1029">
        <v>3</v>
      </c>
    </row>
    <row r="1030" spans="1:2">
      <c r="A1030" s="9" t="s">
        <v>2126</v>
      </c>
      <c r="B1030">
        <v>10</v>
      </c>
    </row>
    <row r="1031" spans="1:2">
      <c r="A1031" s="9" t="s">
        <v>3558</v>
      </c>
      <c r="B1031">
        <v>5</v>
      </c>
    </row>
    <row r="1032" spans="1:2">
      <c r="A1032" s="9" t="s">
        <v>1182</v>
      </c>
      <c r="B1032">
        <v>15</v>
      </c>
    </row>
    <row r="1033" spans="1:2">
      <c r="A1033" s="9" t="s">
        <v>2469</v>
      </c>
      <c r="B1033">
        <v>2</v>
      </c>
    </row>
    <row r="1034" spans="1:2">
      <c r="A1034" s="9" t="s">
        <v>3453</v>
      </c>
      <c r="B1034">
        <v>2</v>
      </c>
    </row>
    <row r="1035" spans="1:2">
      <c r="A1035" s="9" t="s">
        <v>408</v>
      </c>
      <c r="B1035">
        <v>24</v>
      </c>
    </row>
    <row r="1036" spans="1:2">
      <c r="A1036" s="9" t="s">
        <v>2621</v>
      </c>
      <c r="B1036">
        <v>4</v>
      </c>
    </row>
    <row r="1037" spans="1:2">
      <c r="A1037" s="9" t="s">
        <v>176</v>
      </c>
      <c r="B1037">
        <v>10</v>
      </c>
    </row>
    <row r="1038" spans="1:2">
      <c r="A1038" s="9" t="s">
        <v>2404</v>
      </c>
      <c r="B1038">
        <v>3</v>
      </c>
    </row>
    <row r="1039" spans="1:2">
      <c r="A1039" s="9" t="s">
        <v>868</v>
      </c>
      <c r="B1039">
        <v>4</v>
      </c>
    </row>
    <row r="1040" spans="1:2">
      <c r="A1040" s="9" t="s">
        <v>1903</v>
      </c>
      <c r="B1040">
        <v>8</v>
      </c>
    </row>
    <row r="1041" spans="1:2">
      <c r="A1041" s="9" t="s">
        <v>2414</v>
      </c>
      <c r="B1041">
        <v>5</v>
      </c>
    </row>
    <row r="1042" spans="1:2">
      <c r="A1042" s="9" t="s">
        <v>1230</v>
      </c>
      <c r="B1042">
        <v>13</v>
      </c>
    </row>
    <row r="1043" spans="1:2">
      <c r="A1043" s="9" t="s">
        <v>1933</v>
      </c>
      <c r="B1043">
        <v>14</v>
      </c>
    </row>
    <row r="1044" spans="1:2">
      <c r="A1044" s="9" t="s">
        <v>1600</v>
      </c>
      <c r="B1044">
        <v>6</v>
      </c>
    </row>
    <row r="1045" spans="1:2">
      <c r="A1045" s="9" t="s">
        <v>3946</v>
      </c>
      <c r="B1045">
        <v>5</v>
      </c>
    </row>
    <row r="1046" spans="1:2">
      <c r="A1046" s="9" t="s">
        <v>1240</v>
      </c>
      <c r="B1046">
        <v>9</v>
      </c>
    </row>
    <row r="1047" spans="1:2">
      <c r="A1047" s="9" t="s">
        <v>2049</v>
      </c>
      <c r="B1047">
        <v>2</v>
      </c>
    </row>
    <row r="1048" spans="1:2">
      <c r="A1048" s="9" t="s">
        <v>2873</v>
      </c>
      <c r="B1048">
        <v>6</v>
      </c>
    </row>
    <row r="1049" spans="1:2">
      <c r="A1049" s="9" t="s">
        <v>668</v>
      </c>
      <c r="B1049">
        <v>20</v>
      </c>
    </row>
    <row r="1050" spans="1:2">
      <c r="A1050" s="9" t="s">
        <v>2543</v>
      </c>
      <c r="B1050">
        <v>2</v>
      </c>
    </row>
    <row r="1051" spans="1:2">
      <c r="A1051" s="9" t="s">
        <v>1599</v>
      </c>
      <c r="B1051">
        <v>3</v>
      </c>
    </row>
    <row r="1052" spans="1:2">
      <c r="A1052" s="9" t="s">
        <v>1011</v>
      </c>
      <c r="B1052">
        <v>9</v>
      </c>
    </row>
    <row r="1053" spans="1:2">
      <c r="A1053" s="9" t="s">
        <v>3384</v>
      </c>
      <c r="B1053">
        <v>5</v>
      </c>
    </row>
    <row r="1054" spans="1:2">
      <c r="A1054" s="9" t="s">
        <v>1641</v>
      </c>
      <c r="B1054">
        <v>3</v>
      </c>
    </row>
    <row r="1055" spans="1:2">
      <c r="A1055" s="9" t="s">
        <v>1841</v>
      </c>
      <c r="B1055">
        <v>3</v>
      </c>
    </row>
    <row r="1056" spans="1:2">
      <c r="A1056" s="9" t="s">
        <v>2992</v>
      </c>
      <c r="B1056">
        <v>7</v>
      </c>
    </row>
    <row r="1057" spans="1:2">
      <c r="A1057" s="9" t="s">
        <v>1194</v>
      </c>
      <c r="B1057">
        <v>5</v>
      </c>
    </row>
    <row r="1058" spans="1:2">
      <c r="A1058" s="9" t="s">
        <v>319</v>
      </c>
      <c r="B1058">
        <v>5</v>
      </c>
    </row>
    <row r="1059" spans="1:2">
      <c r="A1059" s="9" t="s">
        <v>164</v>
      </c>
      <c r="B1059">
        <v>12</v>
      </c>
    </row>
    <row r="1060" spans="1:2">
      <c r="A1060" s="9" t="s">
        <v>1790</v>
      </c>
      <c r="B1060">
        <v>4</v>
      </c>
    </row>
    <row r="1061" spans="1:2">
      <c r="A1061" s="9" t="s">
        <v>3451</v>
      </c>
      <c r="B1061">
        <v>2</v>
      </c>
    </row>
    <row r="1062" spans="1:2">
      <c r="A1062" s="9" t="s">
        <v>2228</v>
      </c>
      <c r="B1062">
        <v>11</v>
      </c>
    </row>
    <row r="1063" spans="1:2">
      <c r="A1063" s="9" t="s">
        <v>2195</v>
      </c>
      <c r="B1063">
        <v>7</v>
      </c>
    </row>
    <row r="1064" spans="1:2">
      <c r="A1064" s="9" t="s">
        <v>1272</v>
      </c>
      <c r="B1064">
        <v>4</v>
      </c>
    </row>
    <row r="1065" spans="1:2">
      <c r="A1065" s="9" t="s">
        <v>3205</v>
      </c>
      <c r="B1065">
        <v>5</v>
      </c>
    </row>
    <row r="1066" spans="1:2">
      <c r="A1066" s="9" t="s">
        <v>3054</v>
      </c>
      <c r="B1066">
        <v>7</v>
      </c>
    </row>
    <row r="1067" spans="1:2">
      <c r="A1067" s="9" t="s">
        <v>2861</v>
      </c>
      <c r="B1067">
        <v>7</v>
      </c>
    </row>
    <row r="1068" spans="1:2">
      <c r="A1068" s="9" t="s">
        <v>990</v>
      </c>
      <c r="B1068">
        <v>5</v>
      </c>
    </row>
    <row r="1069" spans="1:2">
      <c r="A1069" s="9" t="s">
        <v>1087</v>
      </c>
      <c r="B1069">
        <v>16</v>
      </c>
    </row>
    <row r="1070" spans="1:2">
      <c r="A1070" s="9" t="s">
        <v>1573</v>
      </c>
      <c r="B1070">
        <v>18</v>
      </c>
    </row>
    <row r="1071" spans="1:2">
      <c r="A1071" s="9" t="s">
        <v>925</v>
      </c>
      <c r="B1071">
        <v>14</v>
      </c>
    </row>
    <row r="1072" spans="1:2">
      <c r="A1072" s="9" t="s">
        <v>2027</v>
      </c>
      <c r="B1072">
        <v>2</v>
      </c>
    </row>
    <row r="1073" spans="1:2">
      <c r="A1073" s="9" t="s">
        <v>320</v>
      </c>
      <c r="B1073">
        <v>9</v>
      </c>
    </row>
    <row r="1074" spans="1:2">
      <c r="A1074" s="9" t="s">
        <v>2276</v>
      </c>
      <c r="B1074">
        <v>6</v>
      </c>
    </row>
    <row r="1075" spans="1:2">
      <c r="A1075" s="9" t="s">
        <v>453</v>
      </c>
      <c r="B1075">
        <v>14</v>
      </c>
    </row>
    <row r="1076" spans="1:2">
      <c r="A1076" s="9" t="s">
        <v>1961</v>
      </c>
      <c r="B1076">
        <v>7</v>
      </c>
    </row>
    <row r="1077" spans="1:2">
      <c r="A1077" s="9" t="s">
        <v>71</v>
      </c>
      <c r="B1077">
        <v>10</v>
      </c>
    </row>
    <row r="1078" spans="1:2">
      <c r="A1078" s="9" t="s">
        <v>2115</v>
      </c>
      <c r="B1078">
        <v>10</v>
      </c>
    </row>
    <row r="1079" spans="1:2">
      <c r="A1079" s="9" t="s">
        <v>846</v>
      </c>
      <c r="B1079">
        <v>7</v>
      </c>
    </row>
    <row r="1080" spans="1:2">
      <c r="A1080" s="9" t="s">
        <v>2609</v>
      </c>
      <c r="B1080">
        <v>7</v>
      </c>
    </row>
    <row r="1081" spans="1:2">
      <c r="A1081" s="9" t="s">
        <v>3012</v>
      </c>
      <c r="B1081">
        <v>16</v>
      </c>
    </row>
    <row r="1082" spans="1:2">
      <c r="A1082" s="9" t="s">
        <v>200</v>
      </c>
      <c r="B1082">
        <v>5</v>
      </c>
    </row>
    <row r="1083" spans="1:2">
      <c r="A1083" s="9" t="s">
        <v>875</v>
      </c>
      <c r="B1083">
        <v>10</v>
      </c>
    </row>
    <row r="1084" spans="1:2">
      <c r="A1084" s="9" t="s">
        <v>3959</v>
      </c>
      <c r="B1084">
        <v>2</v>
      </c>
    </row>
    <row r="1085" spans="1:2">
      <c r="A1085" s="9" t="s">
        <v>654</v>
      </c>
      <c r="B1085">
        <v>2</v>
      </c>
    </row>
    <row r="1086" spans="1:2">
      <c r="A1086" s="9" t="s">
        <v>1619</v>
      </c>
      <c r="B1086">
        <v>17</v>
      </c>
    </row>
    <row r="1087" spans="1:2">
      <c r="A1087" s="9" t="s">
        <v>986</v>
      </c>
      <c r="B1087">
        <v>4</v>
      </c>
    </row>
    <row r="1088" spans="1:2">
      <c r="A1088" s="9" t="s">
        <v>2003</v>
      </c>
      <c r="B1088">
        <v>2</v>
      </c>
    </row>
    <row r="1089" spans="1:2">
      <c r="A1089" s="9" t="s">
        <v>1949</v>
      </c>
      <c r="B1089">
        <v>1</v>
      </c>
    </row>
    <row r="1090" spans="1:2">
      <c r="A1090" s="9" t="s">
        <v>1450</v>
      </c>
      <c r="B1090">
        <v>6</v>
      </c>
    </row>
    <row r="1091" spans="1:2">
      <c r="A1091" s="9" t="s">
        <v>3768</v>
      </c>
      <c r="B1091">
        <v>2</v>
      </c>
    </row>
    <row r="1092" spans="1:2">
      <c r="A1092" s="9" t="s">
        <v>553</v>
      </c>
      <c r="B1092">
        <v>12</v>
      </c>
    </row>
    <row r="1093" spans="1:2">
      <c r="A1093" s="9" t="s">
        <v>2064</v>
      </c>
      <c r="B1093">
        <v>2</v>
      </c>
    </row>
    <row r="1094" spans="1:2">
      <c r="A1094" s="9" t="s">
        <v>2818</v>
      </c>
      <c r="B1094">
        <v>7</v>
      </c>
    </row>
    <row r="1095" spans="1:2">
      <c r="A1095" s="9" t="s">
        <v>1035</v>
      </c>
      <c r="B1095">
        <v>9</v>
      </c>
    </row>
    <row r="1096" spans="1:2">
      <c r="A1096" s="9" t="s">
        <v>748</v>
      </c>
      <c r="B1096">
        <v>5</v>
      </c>
    </row>
    <row r="1097" spans="1:2">
      <c r="A1097" s="9" t="s">
        <v>328</v>
      </c>
      <c r="B1097">
        <v>15</v>
      </c>
    </row>
    <row r="1098" spans="1:2">
      <c r="A1098" s="9" t="s">
        <v>3223</v>
      </c>
      <c r="B1098">
        <v>7</v>
      </c>
    </row>
    <row r="1099" spans="1:2">
      <c r="A1099" s="9" t="s">
        <v>3913</v>
      </c>
      <c r="B1099">
        <v>3</v>
      </c>
    </row>
    <row r="1100" spans="1:2">
      <c r="A1100" s="9" t="s">
        <v>1423</v>
      </c>
      <c r="B1100">
        <v>7</v>
      </c>
    </row>
    <row r="1101" spans="1:2">
      <c r="A1101" s="9" t="s">
        <v>428</v>
      </c>
      <c r="B1101">
        <v>26</v>
      </c>
    </row>
    <row r="1102" spans="1:2">
      <c r="A1102" s="9" t="s">
        <v>1761</v>
      </c>
      <c r="B1102">
        <v>3</v>
      </c>
    </row>
    <row r="1103" spans="1:2">
      <c r="A1103" s="9" t="s">
        <v>1398</v>
      </c>
      <c r="B1103">
        <v>24</v>
      </c>
    </row>
    <row r="1104" spans="1:2">
      <c r="A1104" s="9" t="s">
        <v>3150</v>
      </c>
      <c r="B1104">
        <v>11</v>
      </c>
    </row>
    <row r="1105" spans="1:2">
      <c r="A1105" s="9" t="s">
        <v>418</v>
      </c>
      <c r="B1105">
        <v>4</v>
      </c>
    </row>
    <row r="1106" spans="1:2">
      <c r="A1106" s="9" t="s">
        <v>2894</v>
      </c>
      <c r="B1106">
        <v>5</v>
      </c>
    </row>
    <row r="1107" spans="1:2">
      <c r="A1107" s="9" t="s">
        <v>711</v>
      </c>
      <c r="B1107">
        <v>3</v>
      </c>
    </row>
    <row r="1108" spans="1:2">
      <c r="A1108" s="9" t="s">
        <v>645</v>
      </c>
      <c r="B1108">
        <v>21</v>
      </c>
    </row>
    <row r="1109" spans="1:2">
      <c r="A1109" s="9" t="s">
        <v>199</v>
      </c>
      <c r="B1109">
        <v>6</v>
      </c>
    </row>
    <row r="1110" spans="1:2">
      <c r="A1110" s="9" t="s">
        <v>3628</v>
      </c>
      <c r="B1110">
        <v>3</v>
      </c>
    </row>
    <row r="1111" spans="1:2">
      <c r="A1111" s="9" t="s">
        <v>3261</v>
      </c>
      <c r="B1111">
        <v>11</v>
      </c>
    </row>
    <row r="1112" spans="1:2">
      <c r="A1112" s="9" t="s">
        <v>2054</v>
      </c>
      <c r="B1112">
        <v>10</v>
      </c>
    </row>
    <row r="1113" spans="1:2">
      <c r="A1113" s="9" t="s">
        <v>3592</v>
      </c>
      <c r="B1113">
        <v>1</v>
      </c>
    </row>
    <row r="1114" spans="1:2">
      <c r="A1114" s="9" t="s">
        <v>3440</v>
      </c>
      <c r="B1114">
        <v>2</v>
      </c>
    </row>
    <row r="1115" spans="1:2">
      <c r="A1115" s="9" t="s">
        <v>2942</v>
      </c>
      <c r="B1115">
        <v>10</v>
      </c>
    </row>
    <row r="1116" spans="1:2">
      <c r="A1116" s="9" t="s">
        <v>3477</v>
      </c>
      <c r="B1116">
        <v>8</v>
      </c>
    </row>
    <row r="1117" spans="1:2">
      <c r="A1117" s="9" t="s">
        <v>2187</v>
      </c>
      <c r="B1117">
        <v>7</v>
      </c>
    </row>
    <row r="1118" spans="1:2">
      <c r="A1118" s="9" t="s">
        <v>2815</v>
      </c>
      <c r="B1118">
        <v>21</v>
      </c>
    </row>
    <row r="1119" spans="1:2">
      <c r="A1119" s="9" t="s">
        <v>3907</v>
      </c>
      <c r="B1119">
        <v>2</v>
      </c>
    </row>
    <row r="1120" spans="1:2">
      <c r="A1120" s="9" t="s">
        <v>685</v>
      </c>
      <c r="B1120">
        <v>20</v>
      </c>
    </row>
    <row r="1121" spans="1:2">
      <c r="A1121" s="9" t="s">
        <v>2982</v>
      </c>
      <c r="B1121">
        <v>12</v>
      </c>
    </row>
    <row r="1122" spans="1:2">
      <c r="A1122" s="9" t="s">
        <v>1673</v>
      </c>
      <c r="B1122">
        <v>3</v>
      </c>
    </row>
    <row r="1123" spans="1:2">
      <c r="A1123" s="9" t="s">
        <v>2010</v>
      </c>
      <c r="B1123">
        <v>9</v>
      </c>
    </row>
    <row r="1124" spans="1:2">
      <c r="A1124" s="9" t="s">
        <v>1866</v>
      </c>
      <c r="B1124">
        <v>11</v>
      </c>
    </row>
    <row r="1125" spans="1:2">
      <c r="A1125" s="9" t="s">
        <v>1183</v>
      </c>
      <c r="B1125">
        <v>26</v>
      </c>
    </row>
    <row r="1126" spans="1:2">
      <c r="A1126" s="9" t="s">
        <v>324</v>
      </c>
      <c r="B1126">
        <v>22</v>
      </c>
    </row>
    <row r="1127" spans="1:2">
      <c r="A1127" s="9" t="s">
        <v>1709</v>
      </c>
      <c r="B1127">
        <v>4</v>
      </c>
    </row>
    <row r="1128" spans="1:2">
      <c r="A1128" s="9" t="s">
        <v>1167</v>
      </c>
      <c r="B1128">
        <v>3</v>
      </c>
    </row>
    <row r="1129" spans="1:2">
      <c r="A1129" s="9" t="s">
        <v>3707</v>
      </c>
      <c r="B1129">
        <v>2</v>
      </c>
    </row>
    <row r="1130" spans="1:2">
      <c r="A1130" s="9" t="s">
        <v>373</v>
      </c>
      <c r="B1130">
        <v>9</v>
      </c>
    </row>
    <row r="1131" spans="1:2">
      <c r="A1131" s="9" t="s">
        <v>1132</v>
      </c>
      <c r="B1131">
        <v>4</v>
      </c>
    </row>
    <row r="1132" spans="1:2">
      <c r="A1132" s="9" t="s">
        <v>125</v>
      </c>
      <c r="B1132">
        <v>7</v>
      </c>
    </row>
    <row r="1133" spans="1:2">
      <c r="A1133" s="9" t="s">
        <v>2645</v>
      </c>
      <c r="B1133">
        <v>1</v>
      </c>
    </row>
    <row r="1134" spans="1:2">
      <c r="A1134" s="9" t="s">
        <v>1533</v>
      </c>
      <c r="B1134">
        <v>5</v>
      </c>
    </row>
    <row r="1135" spans="1:2">
      <c r="A1135" s="9" t="s">
        <v>2705</v>
      </c>
      <c r="B1135">
        <v>13</v>
      </c>
    </row>
    <row r="1136" spans="1:2">
      <c r="A1136" s="9" t="s">
        <v>3077</v>
      </c>
      <c r="B1136">
        <v>5</v>
      </c>
    </row>
    <row r="1137" spans="1:2">
      <c r="A1137" s="9" t="s">
        <v>1209</v>
      </c>
      <c r="B1137">
        <v>4</v>
      </c>
    </row>
    <row r="1138" spans="1:2">
      <c r="A1138" s="9" t="s">
        <v>2154</v>
      </c>
      <c r="B1138">
        <v>10</v>
      </c>
    </row>
    <row r="1139" spans="1:2">
      <c r="A1139" s="9" t="s">
        <v>858</v>
      </c>
      <c r="B1139">
        <v>12</v>
      </c>
    </row>
    <row r="1140" spans="1:2">
      <c r="A1140" s="9" t="s">
        <v>1700</v>
      </c>
      <c r="B1140">
        <v>16</v>
      </c>
    </row>
    <row r="1141" spans="1:2">
      <c r="A1141" s="9" t="s">
        <v>1095</v>
      </c>
      <c r="B1141">
        <v>7</v>
      </c>
    </row>
    <row r="1142" spans="1:2">
      <c r="A1142" s="9" t="s">
        <v>326</v>
      </c>
      <c r="B1142">
        <v>4</v>
      </c>
    </row>
    <row r="1143" spans="1:2">
      <c r="A1143" s="9" t="s">
        <v>631</v>
      </c>
      <c r="B1143">
        <v>2</v>
      </c>
    </row>
    <row r="1144" spans="1:2">
      <c r="A1144" s="9" t="s">
        <v>3169</v>
      </c>
      <c r="B1144">
        <v>2</v>
      </c>
    </row>
    <row r="1145" spans="1:2">
      <c r="A1145" s="9" t="s">
        <v>1505</v>
      </c>
      <c r="B1145">
        <v>5</v>
      </c>
    </row>
    <row r="1146" spans="1:2">
      <c r="A1146" s="9" t="s">
        <v>1971</v>
      </c>
      <c r="B1146">
        <v>10</v>
      </c>
    </row>
    <row r="1147" spans="1:2">
      <c r="A1147" s="9" t="s">
        <v>3916</v>
      </c>
      <c r="B1147">
        <v>5</v>
      </c>
    </row>
    <row r="1148" spans="1:2">
      <c r="A1148" s="9" t="s">
        <v>872</v>
      </c>
      <c r="B1148">
        <v>6</v>
      </c>
    </row>
    <row r="1149" spans="1:2">
      <c r="A1149" s="9" t="s">
        <v>2859</v>
      </c>
      <c r="B1149">
        <v>5</v>
      </c>
    </row>
    <row r="1150" spans="1:2">
      <c r="A1150" s="9" t="s">
        <v>1096</v>
      </c>
      <c r="B1150">
        <v>25</v>
      </c>
    </row>
    <row r="1151" spans="1:2">
      <c r="A1151" s="9" t="s">
        <v>1716</v>
      </c>
      <c r="B1151">
        <v>17</v>
      </c>
    </row>
    <row r="1152" spans="1:2">
      <c r="A1152" s="9" t="s">
        <v>160</v>
      </c>
      <c r="B1152">
        <v>16</v>
      </c>
    </row>
    <row r="1153" spans="1:2">
      <c r="A1153" s="9" t="s">
        <v>896</v>
      </c>
      <c r="B1153">
        <v>14</v>
      </c>
    </row>
    <row r="1154" spans="1:2">
      <c r="A1154" s="9" t="s">
        <v>770</v>
      </c>
      <c r="B1154">
        <v>6</v>
      </c>
    </row>
    <row r="1155" spans="1:2">
      <c r="A1155" s="9" t="s">
        <v>109</v>
      </c>
      <c r="B1155">
        <v>12</v>
      </c>
    </row>
    <row r="1156" spans="1:2">
      <c r="A1156" s="9" t="s">
        <v>3717</v>
      </c>
      <c r="B1156">
        <v>5</v>
      </c>
    </row>
    <row r="1157" spans="1:2">
      <c r="A1157" s="9" t="s">
        <v>2432</v>
      </c>
      <c r="B1157">
        <v>9</v>
      </c>
    </row>
    <row r="1158" spans="1:2">
      <c r="A1158" s="9" t="s">
        <v>766</v>
      </c>
      <c r="B1158">
        <v>2</v>
      </c>
    </row>
    <row r="1159" spans="1:2">
      <c r="A1159" s="9" t="s">
        <v>2230</v>
      </c>
      <c r="B1159">
        <v>19</v>
      </c>
    </row>
    <row r="1160" spans="1:2">
      <c r="A1160" s="9" t="s">
        <v>3483</v>
      </c>
      <c r="B1160">
        <v>9</v>
      </c>
    </row>
    <row r="1161" spans="1:2">
      <c r="A1161" s="9" t="s">
        <v>2661</v>
      </c>
      <c r="B1161">
        <v>10</v>
      </c>
    </row>
    <row r="1162" spans="1:2">
      <c r="A1162" s="9" t="s">
        <v>1401</v>
      </c>
      <c r="B1162">
        <v>16</v>
      </c>
    </row>
    <row r="1163" spans="1:2">
      <c r="A1163" s="9" t="s">
        <v>3496</v>
      </c>
      <c r="B1163">
        <v>6</v>
      </c>
    </row>
    <row r="1164" spans="1:2">
      <c r="A1164" s="9" t="s">
        <v>1081</v>
      </c>
      <c r="B1164">
        <v>8</v>
      </c>
    </row>
    <row r="1165" spans="1:2">
      <c r="A1165" s="9" t="s">
        <v>1083</v>
      </c>
      <c r="B1165">
        <v>5</v>
      </c>
    </row>
    <row r="1166" spans="1:2">
      <c r="A1166" s="9" t="s">
        <v>2326</v>
      </c>
      <c r="B1166">
        <v>6</v>
      </c>
    </row>
    <row r="1167" spans="1:2">
      <c r="A1167" s="9" t="s">
        <v>1869</v>
      </c>
      <c r="B1167">
        <v>5</v>
      </c>
    </row>
    <row r="1168" spans="1:2">
      <c r="A1168" s="9" t="s">
        <v>758</v>
      </c>
      <c r="B1168">
        <v>5</v>
      </c>
    </row>
    <row r="1169" spans="1:2">
      <c r="A1169" s="9" t="s">
        <v>3285</v>
      </c>
      <c r="B1169">
        <v>2</v>
      </c>
    </row>
    <row r="1170" spans="1:2">
      <c r="A1170" s="9" t="s">
        <v>1632</v>
      </c>
      <c r="B1170">
        <v>11</v>
      </c>
    </row>
    <row r="1171" spans="1:2">
      <c r="A1171" s="9" t="s">
        <v>998</v>
      </c>
      <c r="B1171">
        <v>2</v>
      </c>
    </row>
    <row r="1172" spans="1:2">
      <c r="A1172" s="9" t="s">
        <v>325</v>
      </c>
      <c r="B1172">
        <v>2</v>
      </c>
    </row>
    <row r="1173" spans="1:2">
      <c r="A1173" s="9" t="s">
        <v>2864</v>
      </c>
      <c r="B1173">
        <v>4</v>
      </c>
    </row>
    <row r="1174" spans="1:2">
      <c r="A1174" s="9" t="s">
        <v>2267</v>
      </c>
      <c r="B1174">
        <v>9</v>
      </c>
    </row>
    <row r="1175" spans="1:2">
      <c r="A1175" s="9" t="s">
        <v>14</v>
      </c>
      <c r="B1175">
        <v>12</v>
      </c>
    </row>
    <row r="1176" spans="1:2">
      <c r="A1176" s="9" t="s">
        <v>283</v>
      </c>
      <c r="B1176">
        <v>17</v>
      </c>
    </row>
    <row r="1177" spans="1:2">
      <c r="A1177" s="9" t="s">
        <v>1710</v>
      </c>
      <c r="B1177">
        <v>4</v>
      </c>
    </row>
    <row r="1178" spans="1:2">
      <c r="A1178" s="9" t="s">
        <v>2001</v>
      </c>
      <c r="B1178">
        <v>19</v>
      </c>
    </row>
    <row r="1179" spans="1:2">
      <c r="A1179" s="9" t="s">
        <v>2026</v>
      </c>
      <c r="B1179">
        <v>9</v>
      </c>
    </row>
    <row r="1180" spans="1:2">
      <c r="A1180" s="9" t="s">
        <v>812</v>
      </c>
      <c r="B1180">
        <v>8</v>
      </c>
    </row>
    <row r="1181" spans="1:2">
      <c r="A1181" s="9" t="s">
        <v>3354</v>
      </c>
      <c r="B1181">
        <v>6</v>
      </c>
    </row>
    <row r="1182" spans="1:2">
      <c r="A1182" s="9" t="s">
        <v>1110</v>
      </c>
      <c r="B1182">
        <v>4</v>
      </c>
    </row>
    <row r="1183" spans="1:2">
      <c r="A1183" s="9" t="s">
        <v>2601</v>
      </c>
      <c r="B1183">
        <v>2</v>
      </c>
    </row>
    <row r="1184" spans="1:2">
      <c r="A1184" s="9" t="s">
        <v>3887</v>
      </c>
      <c r="B1184">
        <v>3</v>
      </c>
    </row>
    <row r="1185" spans="1:2">
      <c r="A1185" s="9" t="s">
        <v>1983</v>
      </c>
      <c r="B1185">
        <v>3</v>
      </c>
    </row>
    <row r="1186" spans="1:2">
      <c r="A1186" s="9" t="s">
        <v>279</v>
      </c>
      <c r="B1186">
        <v>6</v>
      </c>
    </row>
    <row r="1187" spans="1:2">
      <c r="A1187" s="9" t="s">
        <v>3441</v>
      </c>
      <c r="B1187">
        <v>2</v>
      </c>
    </row>
    <row r="1188" spans="1:2">
      <c r="A1188" s="9" t="s">
        <v>1010</v>
      </c>
      <c r="B1188">
        <v>5</v>
      </c>
    </row>
    <row r="1189" spans="1:2">
      <c r="A1189" s="9" t="s">
        <v>1756</v>
      </c>
      <c r="B1189">
        <v>11</v>
      </c>
    </row>
    <row r="1190" spans="1:2">
      <c r="A1190" s="9" t="s">
        <v>533</v>
      </c>
      <c r="B1190">
        <v>17</v>
      </c>
    </row>
    <row r="1191" spans="1:2">
      <c r="A1191" s="9" t="s">
        <v>1733</v>
      </c>
      <c r="B1191">
        <v>2</v>
      </c>
    </row>
    <row r="1192" spans="1:2">
      <c r="A1192" s="9" t="s">
        <v>2447</v>
      </c>
      <c r="B1192">
        <v>11</v>
      </c>
    </row>
    <row r="1193" spans="1:2">
      <c r="A1193" s="9" t="s">
        <v>3905</v>
      </c>
      <c r="B1193">
        <v>5</v>
      </c>
    </row>
    <row r="1194" spans="1:2">
      <c r="A1194" s="9" t="s">
        <v>2151</v>
      </c>
      <c r="B1194">
        <v>5</v>
      </c>
    </row>
    <row r="1195" spans="1:2">
      <c r="A1195" s="9" t="s">
        <v>1682</v>
      </c>
      <c r="B1195">
        <v>8</v>
      </c>
    </row>
    <row r="1196" spans="1:2">
      <c r="A1196" s="9" t="s">
        <v>2904</v>
      </c>
      <c r="B1196">
        <v>3</v>
      </c>
    </row>
    <row r="1197" spans="1:2">
      <c r="A1197" s="9" t="s">
        <v>549</v>
      </c>
      <c r="B1197">
        <v>2</v>
      </c>
    </row>
    <row r="1198" spans="1:2">
      <c r="A1198" s="9" t="s">
        <v>2269</v>
      </c>
      <c r="B1198">
        <v>8</v>
      </c>
    </row>
    <row r="1199" spans="1:2">
      <c r="A1199" s="9" t="s">
        <v>278</v>
      </c>
      <c r="B1199">
        <v>13</v>
      </c>
    </row>
    <row r="1200" spans="1:2">
      <c r="A1200" s="9" t="s">
        <v>557</v>
      </c>
      <c r="B1200">
        <v>5</v>
      </c>
    </row>
    <row r="1201" spans="1:2">
      <c r="A1201" s="9" t="s">
        <v>3137</v>
      </c>
      <c r="B1201">
        <v>6</v>
      </c>
    </row>
    <row r="1202" spans="1:2">
      <c r="A1202" s="9" t="s">
        <v>342</v>
      </c>
      <c r="B1202">
        <v>13</v>
      </c>
    </row>
    <row r="1203" spans="1:2">
      <c r="A1203" s="9" t="s">
        <v>72</v>
      </c>
      <c r="B1203">
        <v>15</v>
      </c>
    </row>
    <row r="1204" spans="1:2">
      <c r="A1204" s="9" t="s">
        <v>1802</v>
      </c>
      <c r="B1204">
        <v>9</v>
      </c>
    </row>
    <row r="1205" spans="1:2">
      <c r="A1205" s="9" t="s">
        <v>134</v>
      </c>
      <c r="B1205">
        <v>8</v>
      </c>
    </row>
    <row r="1206" spans="1:2">
      <c r="A1206" s="9" t="s">
        <v>2235</v>
      </c>
      <c r="B1206">
        <v>3</v>
      </c>
    </row>
    <row r="1207" spans="1:2">
      <c r="A1207" s="9" t="s">
        <v>2998</v>
      </c>
      <c r="B1207">
        <v>5</v>
      </c>
    </row>
    <row r="1208" spans="1:2">
      <c r="A1208" s="9" t="s">
        <v>3649</v>
      </c>
      <c r="B1208">
        <v>3</v>
      </c>
    </row>
    <row r="1209" spans="1:2">
      <c r="A1209" s="9" t="s">
        <v>265</v>
      </c>
      <c r="B1209">
        <v>7</v>
      </c>
    </row>
    <row r="1210" spans="1:2">
      <c r="A1210" s="9" t="s">
        <v>1675</v>
      </c>
      <c r="B1210">
        <v>12</v>
      </c>
    </row>
    <row r="1211" spans="1:2">
      <c r="A1211" s="9" t="s">
        <v>2426</v>
      </c>
      <c r="B1211">
        <v>6</v>
      </c>
    </row>
    <row r="1212" spans="1:2">
      <c r="A1212" s="9" t="s">
        <v>2566</v>
      </c>
      <c r="B1212">
        <v>7</v>
      </c>
    </row>
    <row r="1213" spans="1:2">
      <c r="A1213" s="9" t="s">
        <v>988</v>
      </c>
      <c r="B1213">
        <v>5</v>
      </c>
    </row>
    <row r="1214" spans="1:2">
      <c r="A1214" s="9" t="s">
        <v>902</v>
      </c>
      <c r="B1214">
        <v>8</v>
      </c>
    </row>
    <row r="1215" spans="1:2">
      <c r="A1215" s="9" t="s">
        <v>1429</v>
      </c>
      <c r="B1215">
        <v>12</v>
      </c>
    </row>
    <row r="1216" spans="1:2">
      <c r="A1216" s="9" t="s">
        <v>266</v>
      </c>
      <c r="B1216">
        <v>14</v>
      </c>
    </row>
    <row r="1217" spans="1:2">
      <c r="A1217" s="9" t="s">
        <v>2717</v>
      </c>
      <c r="B1217">
        <v>12</v>
      </c>
    </row>
    <row r="1218" spans="1:2">
      <c r="A1218" s="9" t="s">
        <v>2100</v>
      </c>
      <c r="B1218">
        <v>5</v>
      </c>
    </row>
    <row r="1219" spans="1:2">
      <c r="A1219" s="9" t="s">
        <v>2644</v>
      </c>
      <c r="B1219">
        <v>4</v>
      </c>
    </row>
    <row r="1220" spans="1:2">
      <c r="A1220" s="9" t="s">
        <v>606</v>
      </c>
      <c r="B1220">
        <v>19</v>
      </c>
    </row>
    <row r="1221" spans="1:2">
      <c r="A1221" s="9" t="s">
        <v>698</v>
      </c>
      <c r="B1221">
        <v>9</v>
      </c>
    </row>
    <row r="1222" spans="1:2">
      <c r="A1222" s="9" t="s">
        <v>149</v>
      </c>
      <c r="B1222">
        <v>216</v>
      </c>
    </row>
    <row r="1223" spans="1:2">
      <c r="A1223" s="9" t="s">
        <v>725</v>
      </c>
      <c r="B1223">
        <v>2</v>
      </c>
    </row>
    <row r="1224" spans="1:2">
      <c r="A1224" s="9" t="s">
        <v>2771</v>
      </c>
      <c r="B1224">
        <v>2</v>
      </c>
    </row>
    <row r="1225" spans="1:2">
      <c r="A1225" s="9" t="s">
        <v>380</v>
      </c>
      <c r="B1225">
        <v>15</v>
      </c>
    </row>
    <row r="1226" spans="1:2">
      <c r="A1226" s="9" t="s">
        <v>2030</v>
      </c>
      <c r="B1226">
        <v>10</v>
      </c>
    </row>
    <row r="1227" spans="1:2">
      <c r="A1227" s="9" t="s">
        <v>3668</v>
      </c>
      <c r="B1227">
        <v>1</v>
      </c>
    </row>
    <row r="1228" spans="1:2">
      <c r="A1228" s="9" t="s">
        <v>1815</v>
      </c>
      <c r="B1228">
        <v>5</v>
      </c>
    </row>
    <row r="1229" spans="1:2">
      <c r="A1229" s="9" t="s">
        <v>722</v>
      </c>
      <c r="B1229">
        <v>21</v>
      </c>
    </row>
    <row r="1230" spans="1:2">
      <c r="A1230" s="9" t="s">
        <v>238</v>
      </c>
      <c r="B1230">
        <v>17</v>
      </c>
    </row>
    <row r="1231" spans="1:2">
      <c r="A1231" s="9" t="s">
        <v>355</v>
      </c>
      <c r="B1231">
        <v>7</v>
      </c>
    </row>
    <row r="1232" spans="1:2">
      <c r="A1232" s="9" t="s">
        <v>2556</v>
      </c>
      <c r="B1232">
        <v>10</v>
      </c>
    </row>
    <row r="1233" spans="1:2">
      <c r="A1233" s="9" t="s">
        <v>1880</v>
      </c>
      <c r="B1233">
        <v>9</v>
      </c>
    </row>
    <row r="1234" spans="1:2">
      <c r="A1234" s="9" t="s">
        <v>879</v>
      </c>
      <c r="B1234">
        <v>8</v>
      </c>
    </row>
    <row r="1235" spans="1:2">
      <c r="A1235" s="9" t="s">
        <v>2572</v>
      </c>
      <c r="B1235">
        <v>9</v>
      </c>
    </row>
    <row r="1236" spans="1:2">
      <c r="A1236" s="9" t="s">
        <v>2313</v>
      </c>
      <c r="B1236">
        <v>13</v>
      </c>
    </row>
    <row r="1237" spans="1:2">
      <c r="A1237" s="9" t="s">
        <v>1323</v>
      </c>
      <c r="B1237">
        <v>1</v>
      </c>
    </row>
    <row r="1238" spans="1:2">
      <c r="A1238" s="9" t="s">
        <v>3164</v>
      </c>
      <c r="B1238">
        <v>3</v>
      </c>
    </row>
    <row r="1239" spans="1:2">
      <c r="A1239" s="9" t="s">
        <v>3292</v>
      </c>
      <c r="B1239">
        <v>9</v>
      </c>
    </row>
    <row r="1240" spans="1:2">
      <c r="A1240" s="9" t="s">
        <v>3163</v>
      </c>
      <c r="B1240">
        <v>3</v>
      </c>
    </row>
    <row r="1241" spans="1:2">
      <c r="A1241" s="9" t="s">
        <v>479</v>
      </c>
      <c r="B1241">
        <v>14</v>
      </c>
    </row>
    <row r="1242" spans="1:2">
      <c r="A1242" s="9" t="s">
        <v>3042</v>
      </c>
      <c r="B1242">
        <v>13</v>
      </c>
    </row>
    <row r="1243" spans="1:2">
      <c r="A1243" s="9" t="s">
        <v>2805</v>
      </c>
      <c r="B1243">
        <v>6</v>
      </c>
    </row>
    <row r="1244" spans="1:2">
      <c r="A1244" s="9" t="s">
        <v>3891</v>
      </c>
      <c r="B1244">
        <v>4</v>
      </c>
    </row>
    <row r="1245" spans="1:2">
      <c r="A1245" s="9" t="s">
        <v>376</v>
      </c>
      <c r="B1245">
        <v>11</v>
      </c>
    </row>
    <row r="1246" spans="1:2">
      <c r="A1246" s="9" t="s">
        <v>1855</v>
      </c>
      <c r="B1246">
        <v>4</v>
      </c>
    </row>
    <row r="1247" spans="1:2">
      <c r="A1247" s="9" t="s">
        <v>1581</v>
      </c>
      <c r="B1247">
        <v>1</v>
      </c>
    </row>
    <row r="1248" spans="1:2">
      <c r="A1248" s="9" t="s">
        <v>2657</v>
      </c>
      <c r="B1248">
        <v>3</v>
      </c>
    </row>
    <row r="1249" spans="1:2">
      <c r="A1249" s="9" t="s">
        <v>3310</v>
      </c>
      <c r="B1249">
        <v>1</v>
      </c>
    </row>
    <row r="1250" spans="1:2">
      <c r="A1250" s="9" t="s">
        <v>136</v>
      </c>
      <c r="B1250">
        <v>18</v>
      </c>
    </row>
    <row r="1251" spans="1:2">
      <c r="A1251" s="9" t="s">
        <v>1891</v>
      </c>
      <c r="B1251">
        <v>2</v>
      </c>
    </row>
    <row r="1252" spans="1:2">
      <c r="A1252" s="9" t="s">
        <v>1456</v>
      </c>
      <c r="B1252">
        <v>14</v>
      </c>
    </row>
    <row r="1253" spans="1:2">
      <c r="A1253" s="9" t="s">
        <v>1698</v>
      </c>
      <c r="B1253">
        <v>4</v>
      </c>
    </row>
    <row r="1254" spans="1:2">
      <c r="A1254" s="9" t="s">
        <v>390</v>
      </c>
      <c r="B1254">
        <v>2</v>
      </c>
    </row>
    <row r="1255" spans="1:2">
      <c r="A1255" s="9" t="s">
        <v>1261</v>
      </c>
      <c r="B1255">
        <v>20</v>
      </c>
    </row>
    <row r="1256" spans="1:2">
      <c r="A1256" s="9" t="s">
        <v>2270</v>
      </c>
      <c r="B1256">
        <v>8</v>
      </c>
    </row>
    <row r="1257" spans="1:2">
      <c r="A1257" s="9" t="s">
        <v>2127</v>
      </c>
      <c r="B1257">
        <v>7</v>
      </c>
    </row>
    <row r="1258" spans="1:2">
      <c r="A1258" s="9" t="s">
        <v>2680</v>
      </c>
      <c r="B1258">
        <v>5</v>
      </c>
    </row>
    <row r="1259" spans="1:2">
      <c r="A1259" s="9" t="s">
        <v>1397</v>
      </c>
      <c r="B1259">
        <v>2</v>
      </c>
    </row>
    <row r="1260" spans="1:2">
      <c r="A1260" s="9" t="s">
        <v>448</v>
      </c>
      <c r="B1260">
        <v>18</v>
      </c>
    </row>
    <row r="1261" spans="1:2">
      <c r="A1261" s="9" t="s">
        <v>367</v>
      </c>
      <c r="B1261">
        <v>3</v>
      </c>
    </row>
    <row r="1262" spans="1:2">
      <c r="A1262" s="9" t="s">
        <v>2433</v>
      </c>
      <c r="B1262">
        <v>8</v>
      </c>
    </row>
    <row r="1263" spans="1:2">
      <c r="A1263" s="9" t="s">
        <v>2361</v>
      </c>
      <c r="B1263">
        <v>18</v>
      </c>
    </row>
    <row r="1264" spans="1:2">
      <c r="A1264" s="9" t="s">
        <v>3330</v>
      </c>
      <c r="B1264">
        <v>1</v>
      </c>
    </row>
    <row r="1265" spans="1:2">
      <c r="A1265" s="9" t="s">
        <v>2022</v>
      </c>
      <c r="B1265">
        <v>22</v>
      </c>
    </row>
    <row r="1266" spans="1:2">
      <c r="A1266" s="9" t="s">
        <v>3659</v>
      </c>
      <c r="B1266">
        <v>1</v>
      </c>
    </row>
    <row r="1267" spans="1:2">
      <c r="A1267" s="9" t="s">
        <v>2626</v>
      </c>
      <c r="B1267">
        <v>6</v>
      </c>
    </row>
    <row r="1268" spans="1:2">
      <c r="A1268" s="9" t="s">
        <v>826</v>
      </c>
      <c r="B1268">
        <v>3</v>
      </c>
    </row>
    <row r="1269" spans="1:2">
      <c r="A1269" s="9" t="s">
        <v>2019</v>
      </c>
      <c r="B1269">
        <v>3</v>
      </c>
    </row>
    <row r="1270" spans="1:2">
      <c r="A1270" s="9" t="s">
        <v>2279</v>
      </c>
      <c r="B1270">
        <v>5</v>
      </c>
    </row>
    <row r="1271" spans="1:2">
      <c r="A1271" s="9" t="s">
        <v>2693</v>
      </c>
      <c r="B1271">
        <v>3</v>
      </c>
    </row>
    <row r="1272" spans="1:2">
      <c r="A1272" s="9" t="s">
        <v>2673</v>
      </c>
      <c r="B1272">
        <v>15</v>
      </c>
    </row>
    <row r="1273" spans="1:2">
      <c r="A1273" s="9" t="s">
        <v>491</v>
      </c>
      <c r="B1273">
        <v>3</v>
      </c>
    </row>
    <row r="1274" spans="1:2">
      <c r="A1274" s="9" t="s">
        <v>3144</v>
      </c>
      <c r="B1274">
        <v>4</v>
      </c>
    </row>
    <row r="1275" spans="1:2">
      <c r="A1275" s="9" t="s">
        <v>1173</v>
      </c>
      <c r="B1275">
        <v>5</v>
      </c>
    </row>
    <row r="1276" spans="1:2">
      <c r="A1276" s="9" t="s">
        <v>2368</v>
      </c>
      <c r="B1276">
        <v>5</v>
      </c>
    </row>
    <row r="1277" spans="1:2">
      <c r="A1277" s="9" t="s">
        <v>752</v>
      </c>
      <c r="B1277">
        <v>19</v>
      </c>
    </row>
    <row r="1278" spans="1:2">
      <c r="A1278" s="9" t="s">
        <v>98</v>
      </c>
      <c r="B1278">
        <v>19</v>
      </c>
    </row>
    <row r="1279" spans="1:2">
      <c r="A1279" s="9" t="s">
        <v>1072</v>
      </c>
      <c r="B1279">
        <v>5</v>
      </c>
    </row>
    <row r="1280" spans="1:2">
      <c r="A1280" s="9" t="s">
        <v>84</v>
      </c>
      <c r="B1280">
        <v>3</v>
      </c>
    </row>
    <row r="1281" spans="1:2">
      <c r="A1281" s="9" t="s">
        <v>454</v>
      </c>
      <c r="B1281">
        <v>18</v>
      </c>
    </row>
    <row r="1282" spans="1:2">
      <c r="A1282" s="9" t="s">
        <v>244</v>
      </c>
      <c r="B1282">
        <v>11</v>
      </c>
    </row>
    <row r="1283" spans="1:2">
      <c r="A1283" s="9" t="s">
        <v>275</v>
      </c>
      <c r="B1283">
        <v>3</v>
      </c>
    </row>
    <row r="1284" spans="1:2">
      <c r="A1284" s="9" t="s">
        <v>75</v>
      </c>
      <c r="B1284">
        <v>3</v>
      </c>
    </row>
    <row r="1285" spans="1:2">
      <c r="A1285" s="9" t="s">
        <v>1771</v>
      </c>
      <c r="B1285">
        <v>10</v>
      </c>
    </row>
    <row r="1286" spans="1:2">
      <c r="A1286" s="9" t="s">
        <v>2384</v>
      </c>
      <c r="B1286">
        <v>8</v>
      </c>
    </row>
    <row r="1287" spans="1:2">
      <c r="A1287" s="9" t="s">
        <v>2295</v>
      </c>
      <c r="B1287">
        <v>6</v>
      </c>
    </row>
    <row r="1288" spans="1:2">
      <c r="A1288" s="9" t="s">
        <v>1137</v>
      </c>
      <c r="B1288">
        <v>15</v>
      </c>
    </row>
    <row r="1289" spans="1:2">
      <c r="A1289" s="9" t="s">
        <v>1177</v>
      </c>
      <c r="B1289">
        <v>3</v>
      </c>
    </row>
    <row r="1290" spans="1:2">
      <c r="A1290" s="9" t="s">
        <v>646</v>
      </c>
      <c r="B1290">
        <v>4</v>
      </c>
    </row>
    <row r="1291" spans="1:2">
      <c r="A1291" s="9" t="s">
        <v>1045</v>
      </c>
      <c r="B1291">
        <v>8</v>
      </c>
    </row>
    <row r="1292" spans="1:2">
      <c r="A1292" s="9" t="s">
        <v>3972</v>
      </c>
      <c r="B1292">
        <v>2</v>
      </c>
    </row>
    <row r="1293" spans="1:2">
      <c r="A1293" s="9" t="s">
        <v>615</v>
      </c>
      <c r="B1293">
        <v>3</v>
      </c>
    </row>
    <row r="1294" spans="1:2">
      <c r="A1294" s="9" t="s">
        <v>2664</v>
      </c>
      <c r="B1294">
        <v>5</v>
      </c>
    </row>
    <row r="1295" spans="1:2">
      <c r="A1295" s="9" t="s">
        <v>1719</v>
      </c>
      <c r="B1295">
        <v>4</v>
      </c>
    </row>
    <row r="1296" spans="1:2">
      <c r="A1296" s="9" t="s">
        <v>3294</v>
      </c>
      <c r="B1296">
        <v>4</v>
      </c>
    </row>
    <row r="1297" spans="1:2">
      <c r="A1297" s="9" t="s">
        <v>59</v>
      </c>
      <c r="B1297">
        <v>12</v>
      </c>
    </row>
    <row r="1298" spans="1:2">
      <c r="A1298" s="9" t="s">
        <v>1992</v>
      </c>
      <c r="B1298">
        <v>1</v>
      </c>
    </row>
    <row r="1299" spans="1:2">
      <c r="A1299" s="9" t="s">
        <v>220</v>
      </c>
      <c r="B1299">
        <v>9</v>
      </c>
    </row>
    <row r="1300" spans="1:2">
      <c r="A1300" s="9" t="s">
        <v>352</v>
      </c>
      <c r="B1300">
        <v>29</v>
      </c>
    </row>
    <row r="1301" spans="1:2">
      <c r="A1301" s="9" t="s">
        <v>2793</v>
      </c>
      <c r="B1301">
        <v>3</v>
      </c>
    </row>
    <row r="1302" spans="1:2">
      <c r="A1302" s="9" t="s">
        <v>2190</v>
      </c>
      <c r="B1302">
        <v>5</v>
      </c>
    </row>
    <row r="1303" spans="1:2">
      <c r="A1303" s="9" t="s">
        <v>999</v>
      </c>
      <c r="B1303">
        <v>10</v>
      </c>
    </row>
    <row r="1304" spans="1:2">
      <c r="A1304" s="9" t="s">
        <v>1394</v>
      </c>
      <c r="B1304">
        <v>3</v>
      </c>
    </row>
    <row r="1305" spans="1:2">
      <c r="A1305" s="9" t="s">
        <v>2086</v>
      </c>
      <c r="B1305">
        <v>8</v>
      </c>
    </row>
    <row r="1306" spans="1:2">
      <c r="A1306" s="9" t="s">
        <v>1442</v>
      </c>
      <c r="B1306">
        <v>12</v>
      </c>
    </row>
    <row r="1307" spans="1:2">
      <c r="A1307" s="9" t="s">
        <v>910</v>
      </c>
      <c r="B1307">
        <v>9</v>
      </c>
    </row>
    <row r="1308" spans="1:2">
      <c r="A1308" s="9" t="s">
        <v>823</v>
      </c>
      <c r="B1308">
        <v>12</v>
      </c>
    </row>
    <row r="1309" spans="1:2">
      <c r="A1309" s="9" t="s">
        <v>2271</v>
      </c>
      <c r="B1309">
        <v>1</v>
      </c>
    </row>
    <row r="1310" spans="1:2">
      <c r="A1310" s="9" t="s">
        <v>2832</v>
      </c>
      <c r="B1310">
        <v>2</v>
      </c>
    </row>
    <row r="1311" spans="1:2">
      <c r="A1311" s="9" t="s">
        <v>3792</v>
      </c>
      <c r="B1311">
        <v>9</v>
      </c>
    </row>
    <row r="1312" spans="1:2">
      <c r="A1312" s="9" t="s">
        <v>1943</v>
      </c>
      <c r="B1312">
        <v>1</v>
      </c>
    </row>
    <row r="1313" spans="1:2">
      <c r="A1313" s="9" t="s">
        <v>624</v>
      </c>
      <c r="B1313">
        <v>9</v>
      </c>
    </row>
    <row r="1314" spans="1:2">
      <c r="A1314" s="9" t="s">
        <v>1785</v>
      </c>
      <c r="B1314">
        <v>6</v>
      </c>
    </row>
    <row r="1315" spans="1:2">
      <c r="A1315" s="9" t="s">
        <v>356</v>
      </c>
      <c r="B1315">
        <v>4</v>
      </c>
    </row>
    <row r="1316" spans="1:2">
      <c r="A1316" s="9" t="s">
        <v>301</v>
      </c>
      <c r="B1316">
        <v>1</v>
      </c>
    </row>
    <row r="1317" spans="1:2">
      <c r="A1317" s="9" t="s">
        <v>1482</v>
      </c>
      <c r="B1317">
        <v>6</v>
      </c>
    </row>
    <row r="1318" spans="1:2">
      <c r="A1318" s="9" t="s">
        <v>3691</v>
      </c>
      <c r="B1318">
        <v>5</v>
      </c>
    </row>
    <row r="1319" spans="1:2">
      <c r="A1319" s="9" t="s">
        <v>1324</v>
      </c>
      <c r="B1319">
        <v>17</v>
      </c>
    </row>
    <row r="1320" spans="1:2">
      <c r="A1320" s="9" t="s">
        <v>1031</v>
      </c>
      <c r="B1320">
        <v>9</v>
      </c>
    </row>
    <row r="1321" spans="1:2">
      <c r="A1321" s="9" t="s">
        <v>3497</v>
      </c>
      <c r="B1321">
        <v>6</v>
      </c>
    </row>
    <row r="1322" spans="1:2">
      <c r="A1322" s="9" t="s">
        <v>51</v>
      </c>
      <c r="B1322">
        <v>6</v>
      </c>
    </row>
    <row r="1323" spans="1:2">
      <c r="A1323" s="9" t="s">
        <v>496</v>
      </c>
      <c r="B1323">
        <v>6</v>
      </c>
    </row>
    <row r="1324" spans="1:2">
      <c r="A1324" s="9" t="s">
        <v>1692</v>
      </c>
      <c r="B1324">
        <v>32</v>
      </c>
    </row>
    <row r="1325" spans="1:2">
      <c r="A1325" s="9" t="s">
        <v>259</v>
      </c>
      <c r="B1325">
        <v>10</v>
      </c>
    </row>
    <row r="1326" spans="1:2">
      <c r="A1326" s="9" t="s">
        <v>1296</v>
      </c>
      <c r="B1326">
        <v>5</v>
      </c>
    </row>
    <row r="1327" spans="1:2">
      <c r="A1327" s="9" t="s">
        <v>890</v>
      </c>
      <c r="B1327">
        <v>1</v>
      </c>
    </row>
    <row r="1328" spans="1:2">
      <c r="A1328" s="9" t="s">
        <v>627</v>
      </c>
      <c r="B1328">
        <v>15</v>
      </c>
    </row>
    <row r="1329" spans="1:2">
      <c r="A1329" s="9" t="s">
        <v>3103</v>
      </c>
      <c r="B1329">
        <v>11</v>
      </c>
    </row>
    <row r="1330" spans="1:2">
      <c r="A1330" s="9" t="s">
        <v>1797</v>
      </c>
      <c r="B1330">
        <v>4</v>
      </c>
    </row>
    <row r="1331" spans="1:2">
      <c r="A1331" s="9" t="s">
        <v>44</v>
      </c>
      <c r="B1331">
        <v>14</v>
      </c>
    </row>
    <row r="1332" spans="1:2">
      <c r="A1332" s="9" t="s">
        <v>892</v>
      </c>
      <c r="B1332">
        <v>2</v>
      </c>
    </row>
    <row r="1333" spans="1:2">
      <c r="A1333" s="9" t="s">
        <v>2473</v>
      </c>
      <c r="B1333">
        <v>15</v>
      </c>
    </row>
    <row r="1334" spans="1:2">
      <c r="A1334" s="9" t="s">
        <v>152</v>
      </c>
      <c r="B1334">
        <v>6</v>
      </c>
    </row>
    <row r="1335" spans="1:2">
      <c r="A1335" s="9" t="s">
        <v>497</v>
      </c>
      <c r="B1335">
        <v>26</v>
      </c>
    </row>
    <row r="1336" spans="1:2">
      <c r="A1336" s="9" t="s">
        <v>672</v>
      </c>
      <c r="B1336">
        <v>11</v>
      </c>
    </row>
    <row r="1337" spans="1:2">
      <c r="A1337" s="9" t="s">
        <v>820</v>
      </c>
      <c r="B1337">
        <v>15</v>
      </c>
    </row>
    <row r="1338" spans="1:2">
      <c r="A1338" s="9" t="s">
        <v>2529</v>
      </c>
      <c r="B1338">
        <v>5</v>
      </c>
    </row>
    <row r="1339" spans="1:2">
      <c r="A1339" s="9" t="s">
        <v>459</v>
      </c>
      <c r="B1339">
        <v>18</v>
      </c>
    </row>
    <row r="1340" spans="1:2">
      <c r="A1340" s="9" t="s">
        <v>2233</v>
      </c>
      <c r="B1340">
        <v>2</v>
      </c>
    </row>
    <row r="1341" spans="1:2">
      <c r="A1341" s="9" t="s">
        <v>1560</v>
      </c>
      <c r="B1341">
        <v>10</v>
      </c>
    </row>
    <row r="1342" spans="1:2">
      <c r="A1342" s="9" t="s">
        <v>280</v>
      </c>
      <c r="B1342">
        <v>13</v>
      </c>
    </row>
    <row r="1343" spans="1:2">
      <c r="A1343" s="9" t="s">
        <v>2587</v>
      </c>
      <c r="B1343">
        <v>5</v>
      </c>
    </row>
    <row r="1344" spans="1:2">
      <c r="A1344" s="9" t="s">
        <v>1203</v>
      </c>
      <c r="B1344">
        <v>6</v>
      </c>
    </row>
    <row r="1345" spans="1:2">
      <c r="A1345" s="9" t="s">
        <v>1669</v>
      </c>
      <c r="B1345">
        <v>5</v>
      </c>
    </row>
    <row r="1346" spans="1:2">
      <c r="A1346" s="9" t="s">
        <v>1190</v>
      </c>
      <c r="B1346">
        <v>18</v>
      </c>
    </row>
    <row r="1347" spans="1:2">
      <c r="A1347" s="9" t="s">
        <v>1359</v>
      </c>
      <c r="B1347">
        <v>9</v>
      </c>
    </row>
    <row r="1348" spans="1:2">
      <c r="A1348" s="9" t="s">
        <v>188</v>
      </c>
      <c r="B1348">
        <v>7</v>
      </c>
    </row>
    <row r="1349" spans="1:2">
      <c r="A1349" s="9" t="s">
        <v>3096</v>
      </c>
      <c r="B1349">
        <v>5</v>
      </c>
    </row>
    <row r="1350" spans="1:2">
      <c r="A1350" s="9" t="s">
        <v>282</v>
      </c>
      <c r="B1350">
        <v>11</v>
      </c>
    </row>
    <row r="1351" spans="1:2">
      <c r="A1351" s="9" t="s">
        <v>978</v>
      </c>
      <c r="B1351">
        <v>3</v>
      </c>
    </row>
    <row r="1352" spans="1:2">
      <c r="A1352" s="9" t="s">
        <v>2422</v>
      </c>
      <c r="B1352">
        <v>3</v>
      </c>
    </row>
    <row r="1353" spans="1:2">
      <c r="A1353" s="9" t="s">
        <v>108</v>
      </c>
      <c r="B1353">
        <v>16</v>
      </c>
    </row>
    <row r="1354" spans="1:2">
      <c r="A1354" s="9" t="s">
        <v>681</v>
      </c>
      <c r="B1354">
        <v>8</v>
      </c>
    </row>
    <row r="1355" spans="1:2">
      <c r="A1355" s="9" t="s">
        <v>2589</v>
      </c>
      <c r="B1355">
        <v>4</v>
      </c>
    </row>
    <row r="1356" spans="1:2">
      <c r="A1356" s="9" t="s">
        <v>135</v>
      </c>
      <c r="B1356">
        <v>15</v>
      </c>
    </row>
    <row r="1357" spans="1:2">
      <c r="A1357" s="9" t="s">
        <v>3186</v>
      </c>
      <c r="B1357">
        <v>1</v>
      </c>
    </row>
    <row r="1358" spans="1:2">
      <c r="A1358" s="9" t="s">
        <v>1568</v>
      </c>
      <c r="B1358">
        <v>10</v>
      </c>
    </row>
    <row r="1359" spans="1:2">
      <c r="A1359" s="9" t="s">
        <v>3774</v>
      </c>
      <c r="B1359">
        <v>1</v>
      </c>
    </row>
    <row r="1360" spans="1:2">
      <c r="A1360" s="9" t="s">
        <v>1048</v>
      </c>
      <c r="B1360">
        <v>4</v>
      </c>
    </row>
    <row r="1361" spans="1:2">
      <c r="A1361" s="9" t="s">
        <v>1551</v>
      </c>
      <c r="B1361">
        <v>11</v>
      </c>
    </row>
    <row r="1362" spans="1:2">
      <c r="A1362" s="9" t="s">
        <v>2875</v>
      </c>
      <c r="B1362">
        <v>2</v>
      </c>
    </row>
    <row r="1363" spans="1:2">
      <c r="A1363" s="9" t="s">
        <v>1506</v>
      </c>
      <c r="B1363">
        <v>21</v>
      </c>
    </row>
    <row r="1364" spans="1:2">
      <c r="A1364" s="9" t="s">
        <v>2255</v>
      </c>
      <c r="B1364">
        <v>3</v>
      </c>
    </row>
    <row r="1365" spans="1:2">
      <c r="A1365" s="9" t="s">
        <v>2564</v>
      </c>
      <c r="B1365">
        <v>9</v>
      </c>
    </row>
    <row r="1366" spans="1:2">
      <c r="A1366" s="9" t="s">
        <v>434</v>
      </c>
      <c r="B1366">
        <v>25</v>
      </c>
    </row>
    <row r="1367" spans="1:2">
      <c r="A1367" s="9" t="s">
        <v>2045</v>
      </c>
      <c r="B1367">
        <v>17</v>
      </c>
    </row>
    <row r="1368" spans="1:2">
      <c r="A1368" s="9" t="s">
        <v>1468</v>
      </c>
      <c r="B1368">
        <v>3</v>
      </c>
    </row>
    <row r="1369" spans="1:2">
      <c r="A1369" s="9" t="s">
        <v>2876</v>
      </c>
      <c r="B1369">
        <v>4</v>
      </c>
    </row>
    <row r="1370" spans="1:2">
      <c r="A1370" s="9" t="s">
        <v>805</v>
      </c>
      <c r="B1370">
        <v>22</v>
      </c>
    </row>
    <row r="1371" spans="1:2">
      <c r="A1371" s="9" t="s">
        <v>3461</v>
      </c>
      <c r="B1371">
        <v>6</v>
      </c>
    </row>
    <row r="1372" spans="1:2">
      <c r="A1372" s="9" t="s">
        <v>2362</v>
      </c>
      <c r="B1372">
        <v>7</v>
      </c>
    </row>
    <row r="1373" spans="1:2">
      <c r="A1373" s="9" t="s">
        <v>3159</v>
      </c>
      <c r="B1373">
        <v>1</v>
      </c>
    </row>
    <row r="1374" spans="1:2">
      <c r="A1374" s="9" t="s">
        <v>3345</v>
      </c>
      <c r="B1374">
        <v>19</v>
      </c>
    </row>
    <row r="1375" spans="1:2">
      <c r="A1375" s="9" t="s">
        <v>1602</v>
      </c>
      <c r="B1375">
        <v>5</v>
      </c>
    </row>
    <row r="1376" spans="1:2">
      <c r="A1376" s="9" t="s">
        <v>1929</v>
      </c>
      <c r="B1376">
        <v>15</v>
      </c>
    </row>
    <row r="1377" spans="1:2">
      <c r="A1377" s="9" t="s">
        <v>3961</v>
      </c>
      <c r="B1377">
        <v>2</v>
      </c>
    </row>
    <row r="1378" spans="1:2">
      <c r="A1378" s="9" t="s">
        <v>284</v>
      </c>
      <c r="B1378">
        <v>5</v>
      </c>
    </row>
    <row r="1379" spans="1:2">
      <c r="A1379" s="9" t="s">
        <v>2460</v>
      </c>
      <c r="B1379">
        <v>16</v>
      </c>
    </row>
    <row r="1380" spans="1:2">
      <c r="A1380" s="9" t="s">
        <v>290</v>
      </c>
      <c r="B1380">
        <v>14</v>
      </c>
    </row>
    <row r="1381" spans="1:2">
      <c r="A1381" s="9" t="s">
        <v>121</v>
      </c>
      <c r="B1381">
        <v>7</v>
      </c>
    </row>
    <row r="1382" spans="1:2">
      <c r="A1382" s="9" t="s">
        <v>329</v>
      </c>
      <c r="B1382">
        <v>5</v>
      </c>
    </row>
    <row r="1383" spans="1:2">
      <c r="A1383" s="9" t="s">
        <v>156</v>
      </c>
      <c r="B1383">
        <v>4</v>
      </c>
    </row>
    <row r="1384" spans="1:2">
      <c r="A1384" s="9" t="s">
        <v>3069</v>
      </c>
      <c r="B1384">
        <v>7</v>
      </c>
    </row>
    <row r="1385" spans="1:2">
      <c r="A1385" s="9" t="s">
        <v>2789</v>
      </c>
      <c r="B1385">
        <v>3</v>
      </c>
    </row>
    <row r="1386" spans="1:2">
      <c r="A1386" s="9" t="s">
        <v>3199</v>
      </c>
      <c r="B1386">
        <v>5</v>
      </c>
    </row>
    <row r="1387" spans="1:2">
      <c r="A1387" s="9" t="s">
        <v>2338</v>
      </c>
      <c r="B1387">
        <v>12</v>
      </c>
    </row>
    <row r="1388" spans="1:2">
      <c r="A1388" s="9" t="s">
        <v>1086</v>
      </c>
      <c r="B1388">
        <v>25</v>
      </c>
    </row>
    <row r="1389" spans="1:2">
      <c r="A1389" s="9" t="s">
        <v>905</v>
      </c>
      <c r="B1389">
        <v>8</v>
      </c>
    </row>
    <row r="1390" spans="1:2">
      <c r="A1390" s="9" t="s">
        <v>145</v>
      </c>
      <c r="B1390">
        <v>4</v>
      </c>
    </row>
    <row r="1391" spans="1:2">
      <c r="A1391" s="9" t="s">
        <v>1216</v>
      </c>
      <c r="B1391">
        <v>3</v>
      </c>
    </row>
    <row r="1392" spans="1:2">
      <c r="A1392" s="9" t="s">
        <v>587</v>
      </c>
      <c r="B1392">
        <v>3</v>
      </c>
    </row>
    <row r="1393" spans="1:2">
      <c r="A1393" s="9" t="s">
        <v>754</v>
      </c>
      <c r="B1393">
        <v>4</v>
      </c>
    </row>
    <row r="1394" spans="1:2">
      <c r="A1394" s="9" t="s">
        <v>2688</v>
      </c>
      <c r="B1394">
        <v>7</v>
      </c>
    </row>
    <row r="1395" spans="1:2">
      <c r="A1395" s="9" t="s">
        <v>519</v>
      </c>
      <c r="B1395">
        <v>4</v>
      </c>
    </row>
    <row r="1396" spans="1:2">
      <c r="A1396" s="9" t="s">
        <v>2506</v>
      </c>
      <c r="B1396">
        <v>14</v>
      </c>
    </row>
    <row r="1397" spans="1:2">
      <c r="A1397" s="9" t="s">
        <v>2890</v>
      </c>
      <c r="B1397">
        <v>3</v>
      </c>
    </row>
    <row r="1398" spans="1:2">
      <c r="A1398" s="9" t="s">
        <v>3444</v>
      </c>
      <c r="B1398">
        <v>6</v>
      </c>
    </row>
    <row r="1399" spans="1:2">
      <c r="A1399" s="9" t="s">
        <v>2260</v>
      </c>
      <c r="B1399">
        <v>17</v>
      </c>
    </row>
    <row r="1400" spans="1:2">
      <c r="A1400" s="9" t="s">
        <v>589</v>
      </c>
      <c r="B1400">
        <v>18</v>
      </c>
    </row>
    <row r="1401" spans="1:2">
      <c r="A1401" s="9" t="s">
        <v>2398</v>
      </c>
      <c r="B1401">
        <v>3</v>
      </c>
    </row>
    <row r="1402" spans="1:2">
      <c r="A1402" s="9" t="s">
        <v>2502</v>
      </c>
      <c r="B1402">
        <v>15</v>
      </c>
    </row>
    <row r="1403" spans="1:2">
      <c r="A1403" s="9" t="s">
        <v>855</v>
      </c>
      <c r="B1403">
        <v>10</v>
      </c>
    </row>
    <row r="1404" spans="1:2">
      <c r="A1404" s="9" t="s">
        <v>3556</v>
      </c>
      <c r="B1404">
        <v>4</v>
      </c>
    </row>
    <row r="1405" spans="1:2">
      <c r="A1405" s="9" t="s">
        <v>2157</v>
      </c>
      <c r="B1405">
        <v>2</v>
      </c>
    </row>
    <row r="1406" spans="1:2">
      <c r="A1406" s="9" t="s">
        <v>2897</v>
      </c>
      <c r="B1406">
        <v>5</v>
      </c>
    </row>
    <row r="1407" spans="1:2">
      <c r="A1407" s="9" t="s">
        <v>1025</v>
      </c>
      <c r="B1407">
        <v>4</v>
      </c>
    </row>
    <row r="1408" spans="1:2">
      <c r="A1408" s="9" t="s">
        <v>1829</v>
      </c>
      <c r="B1408">
        <v>8</v>
      </c>
    </row>
    <row r="1409" spans="1:2">
      <c r="A1409" s="9" t="s">
        <v>2080</v>
      </c>
      <c r="B1409">
        <v>6</v>
      </c>
    </row>
    <row r="1410" spans="1:2">
      <c r="A1410" s="9" t="s">
        <v>62</v>
      </c>
      <c r="B1410">
        <v>3</v>
      </c>
    </row>
    <row r="1411" spans="1:2">
      <c r="A1411" s="9" t="s">
        <v>1881</v>
      </c>
      <c r="B1411">
        <v>2</v>
      </c>
    </row>
    <row r="1412" spans="1:2">
      <c r="A1412" s="9" t="s">
        <v>2830</v>
      </c>
      <c r="B1412">
        <v>11</v>
      </c>
    </row>
    <row r="1413" spans="1:2">
      <c r="A1413" s="9" t="s">
        <v>3062</v>
      </c>
      <c r="B1413">
        <v>7</v>
      </c>
    </row>
    <row r="1414" spans="1:2">
      <c r="A1414" s="9" t="s">
        <v>2923</v>
      </c>
      <c r="B1414">
        <v>14</v>
      </c>
    </row>
    <row r="1415" spans="1:2">
      <c r="A1415" s="9" t="s">
        <v>3457</v>
      </c>
      <c r="B1415">
        <v>2</v>
      </c>
    </row>
    <row r="1416" spans="1:2">
      <c r="A1416" s="9" t="s">
        <v>107</v>
      </c>
      <c r="B1416">
        <v>9</v>
      </c>
    </row>
    <row r="1417" spans="1:2">
      <c r="A1417" s="9" t="s">
        <v>1651</v>
      </c>
      <c r="B1417">
        <v>5</v>
      </c>
    </row>
    <row r="1418" spans="1:2">
      <c r="A1418" s="9" t="s">
        <v>1224</v>
      </c>
      <c r="B1418">
        <v>13</v>
      </c>
    </row>
    <row r="1419" spans="1:2">
      <c r="A1419" s="9" t="s">
        <v>1628</v>
      </c>
      <c r="B1419">
        <v>7</v>
      </c>
    </row>
    <row r="1420" spans="1:2">
      <c r="A1420" s="9" t="s">
        <v>2349</v>
      </c>
      <c r="B1420">
        <v>2</v>
      </c>
    </row>
    <row r="1421" spans="1:2">
      <c r="A1421" s="9" t="s">
        <v>1349</v>
      </c>
      <c r="B1421">
        <v>2</v>
      </c>
    </row>
    <row r="1422" spans="1:2">
      <c r="A1422" s="9" t="s">
        <v>2042</v>
      </c>
      <c r="B1422">
        <v>5</v>
      </c>
    </row>
    <row r="1423" spans="1:2">
      <c r="A1423" s="9" t="s">
        <v>947</v>
      </c>
      <c r="B1423">
        <v>17</v>
      </c>
    </row>
    <row r="1424" spans="1:2">
      <c r="A1424" s="9" t="s">
        <v>1079</v>
      </c>
      <c r="B1424">
        <v>7</v>
      </c>
    </row>
    <row r="1425" spans="1:2">
      <c r="A1425" s="9" t="s">
        <v>1995</v>
      </c>
      <c r="B1425">
        <v>2</v>
      </c>
    </row>
    <row r="1426" spans="1:2">
      <c r="A1426" s="9" t="s">
        <v>3050</v>
      </c>
      <c r="B1426">
        <v>4</v>
      </c>
    </row>
    <row r="1427" spans="1:2">
      <c r="A1427" s="9" t="s">
        <v>1964</v>
      </c>
      <c r="B1427">
        <v>3</v>
      </c>
    </row>
    <row r="1428" spans="1:2">
      <c r="A1428" s="9" t="s">
        <v>3798</v>
      </c>
      <c r="B1428">
        <v>5</v>
      </c>
    </row>
    <row r="1429" spans="1:2">
      <c r="A1429" s="9" t="s">
        <v>1892</v>
      </c>
      <c r="B1429">
        <v>13</v>
      </c>
    </row>
    <row r="1430" spans="1:2">
      <c r="A1430" s="9" t="s">
        <v>946</v>
      </c>
      <c r="B1430">
        <v>8</v>
      </c>
    </row>
    <row r="1431" spans="1:2">
      <c r="A1431" s="9" t="s">
        <v>1789</v>
      </c>
      <c r="B1431">
        <v>19</v>
      </c>
    </row>
    <row r="1432" spans="1:2">
      <c r="A1432" s="9" t="s">
        <v>1139</v>
      </c>
      <c r="B1432">
        <v>2</v>
      </c>
    </row>
    <row r="1433" spans="1:2">
      <c r="A1433" s="9" t="s">
        <v>790</v>
      </c>
      <c r="B1433">
        <v>8</v>
      </c>
    </row>
    <row r="1434" spans="1:2">
      <c r="A1434" s="9" t="s">
        <v>518</v>
      </c>
      <c r="B1434">
        <v>8</v>
      </c>
    </row>
    <row r="1435" spans="1:2">
      <c r="A1435" s="9" t="s">
        <v>2769</v>
      </c>
      <c r="B1435">
        <v>4</v>
      </c>
    </row>
    <row r="1436" spans="1:2">
      <c r="A1436" s="9" t="s">
        <v>3216</v>
      </c>
      <c r="B1436">
        <v>7</v>
      </c>
    </row>
    <row r="1437" spans="1:2">
      <c r="A1437" s="9" t="s">
        <v>477</v>
      </c>
      <c r="B1437">
        <v>10</v>
      </c>
    </row>
    <row r="1438" spans="1:2">
      <c r="A1438" s="9" t="s">
        <v>1696</v>
      </c>
      <c r="B1438">
        <v>11</v>
      </c>
    </row>
    <row r="1439" spans="1:2">
      <c r="A1439" s="9" t="s">
        <v>636</v>
      </c>
      <c r="B1439">
        <v>9</v>
      </c>
    </row>
    <row r="1440" spans="1:2">
      <c r="A1440" s="9" t="s">
        <v>2101</v>
      </c>
      <c r="B1440">
        <v>4</v>
      </c>
    </row>
    <row r="1441" spans="1:2">
      <c r="A1441" s="9" t="s">
        <v>1300</v>
      </c>
      <c r="B1441">
        <v>4</v>
      </c>
    </row>
    <row r="1442" spans="1:2">
      <c r="A1442" s="9" t="s">
        <v>3249</v>
      </c>
      <c r="B1442">
        <v>1</v>
      </c>
    </row>
    <row r="1443" spans="1:2">
      <c r="A1443" s="9" t="s">
        <v>1366</v>
      </c>
      <c r="B1443">
        <v>2</v>
      </c>
    </row>
    <row r="1444" spans="1:2">
      <c r="A1444" s="9" t="s">
        <v>1026</v>
      </c>
      <c r="B1444">
        <v>12</v>
      </c>
    </row>
    <row r="1445" spans="1:2">
      <c r="A1445" s="9" t="s">
        <v>581</v>
      </c>
      <c r="B1445">
        <v>6</v>
      </c>
    </row>
    <row r="1446" spans="1:2">
      <c r="A1446" s="9" t="s">
        <v>1311</v>
      </c>
      <c r="B1446">
        <v>16</v>
      </c>
    </row>
    <row r="1447" spans="1:2">
      <c r="A1447" s="9" t="s">
        <v>1886</v>
      </c>
      <c r="B1447">
        <v>16</v>
      </c>
    </row>
    <row r="1448" spans="1:2">
      <c r="A1448" s="9" t="s">
        <v>2251</v>
      </c>
      <c r="B1448">
        <v>9</v>
      </c>
    </row>
    <row r="1449" spans="1:2">
      <c r="A1449" s="9" t="s">
        <v>77</v>
      </c>
      <c r="B1449">
        <v>6</v>
      </c>
    </row>
    <row r="1450" spans="1:2">
      <c r="A1450" s="9" t="s">
        <v>788</v>
      </c>
      <c r="B1450">
        <v>17</v>
      </c>
    </row>
    <row r="1451" spans="1:2">
      <c r="A1451" s="9" t="s">
        <v>3157</v>
      </c>
      <c r="B1451">
        <v>9</v>
      </c>
    </row>
    <row r="1452" spans="1:2">
      <c r="A1452" s="9" t="s">
        <v>3074</v>
      </c>
      <c r="B1452">
        <v>2</v>
      </c>
    </row>
    <row r="1453" spans="1:2">
      <c r="A1453" s="9" t="s">
        <v>1015</v>
      </c>
      <c r="B1453">
        <v>7</v>
      </c>
    </row>
    <row r="1454" spans="1:2">
      <c r="A1454" s="9" t="s">
        <v>2711</v>
      </c>
      <c r="B1454">
        <v>1</v>
      </c>
    </row>
    <row r="1455" spans="1:2">
      <c r="A1455" s="9" t="s">
        <v>1936</v>
      </c>
      <c r="B1455">
        <v>2</v>
      </c>
    </row>
    <row r="1456" spans="1:2">
      <c r="A1456" s="9" t="s">
        <v>2196</v>
      </c>
      <c r="B1456">
        <v>3</v>
      </c>
    </row>
    <row r="1457" spans="1:2">
      <c r="A1457" s="9" t="s">
        <v>1643</v>
      </c>
      <c r="B1457">
        <v>5</v>
      </c>
    </row>
    <row r="1458" spans="1:2">
      <c r="A1458" s="9" t="s">
        <v>568</v>
      </c>
      <c r="B1458">
        <v>9</v>
      </c>
    </row>
    <row r="1459" spans="1:2">
      <c r="A1459" s="9" t="s">
        <v>2822</v>
      </c>
      <c r="B1459">
        <v>12</v>
      </c>
    </row>
    <row r="1460" spans="1:2">
      <c r="A1460" s="9" t="s">
        <v>1911</v>
      </c>
      <c r="B1460">
        <v>9</v>
      </c>
    </row>
    <row r="1461" spans="1:2">
      <c r="A1461" s="9" t="s">
        <v>3317</v>
      </c>
      <c r="B1461">
        <v>3</v>
      </c>
    </row>
    <row r="1462" spans="1:2">
      <c r="A1462" s="9" t="s">
        <v>3020</v>
      </c>
      <c r="B1462">
        <v>8</v>
      </c>
    </row>
    <row r="1463" spans="1:2">
      <c r="A1463" s="9" t="s">
        <v>3846</v>
      </c>
      <c r="B1463">
        <v>7</v>
      </c>
    </row>
    <row r="1464" spans="1:2">
      <c r="A1464" s="9" t="s">
        <v>2137</v>
      </c>
      <c r="B1464">
        <v>6</v>
      </c>
    </row>
    <row r="1465" spans="1:2">
      <c r="A1465" s="9" t="s">
        <v>2263</v>
      </c>
      <c r="B1465">
        <v>5</v>
      </c>
    </row>
    <row r="1466" spans="1:2">
      <c r="A1466" s="9" t="s">
        <v>3013</v>
      </c>
      <c r="B1466">
        <v>4</v>
      </c>
    </row>
    <row r="1467" spans="1:2">
      <c r="A1467" s="9" t="s">
        <v>595</v>
      </c>
      <c r="B1467">
        <v>7</v>
      </c>
    </row>
    <row r="1468" spans="1:2">
      <c r="A1468" s="9" t="s">
        <v>1166</v>
      </c>
      <c r="B1468">
        <v>1</v>
      </c>
    </row>
    <row r="1469" spans="1:2">
      <c r="A1469" s="9" t="s">
        <v>1567</v>
      </c>
      <c r="B1469">
        <v>3</v>
      </c>
    </row>
    <row r="1470" spans="1:2">
      <c r="A1470" s="9" t="s">
        <v>212</v>
      </c>
      <c r="B1470">
        <v>14</v>
      </c>
    </row>
    <row r="1471" spans="1:2">
      <c r="A1471" s="9" t="s">
        <v>2677</v>
      </c>
      <c r="B1471">
        <v>3</v>
      </c>
    </row>
    <row r="1472" spans="1:2">
      <c r="A1472" s="9" t="s">
        <v>1150</v>
      </c>
      <c r="B1472">
        <v>5</v>
      </c>
    </row>
    <row r="1473" spans="1:2">
      <c r="A1473" s="9" t="s">
        <v>3161</v>
      </c>
      <c r="B1473">
        <v>5</v>
      </c>
    </row>
    <row r="1474" spans="1:2">
      <c r="A1474" s="9" t="s">
        <v>1352</v>
      </c>
      <c r="B1474">
        <v>6</v>
      </c>
    </row>
    <row r="1475" spans="1:2">
      <c r="A1475" s="9" t="s">
        <v>747</v>
      </c>
      <c r="B1475">
        <v>12</v>
      </c>
    </row>
    <row r="1476" spans="1:2">
      <c r="A1476" s="9" t="s">
        <v>2738</v>
      </c>
      <c r="B1476">
        <v>5</v>
      </c>
    </row>
    <row r="1477" spans="1:2">
      <c r="A1477" s="9" t="s">
        <v>410</v>
      </c>
      <c r="B1477">
        <v>8</v>
      </c>
    </row>
    <row r="1478" spans="1:2">
      <c r="A1478" s="9" t="s">
        <v>723</v>
      </c>
      <c r="B1478">
        <v>4</v>
      </c>
    </row>
    <row r="1479" spans="1:2">
      <c r="A1479" s="9" t="s">
        <v>433</v>
      </c>
      <c r="B1479">
        <v>26</v>
      </c>
    </row>
    <row r="1480" spans="1:2">
      <c r="A1480" s="9" t="s">
        <v>395</v>
      </c>
      <c r="B1480">
        <v>21</v>
      </c>
    </row>
    <row r="1481" spans="1:2">
      <c r="A1481" s="9" t="s">
        <v>2265</v>
      </c>
      <c r="B1481">
        <v>4</v>
      </c>
    </row>
    <row r="1482" spans="1:2">
      <c r="A1482" s="9" t="s">
        <v>1631</v>
      </c>
      <c r="B1482">
        <v>10</v>
      </c>
    </row>
    <row r="1483" spans="1:2">
      <c r="A1483" s="9" t="s">
        <v>3119</v>
      </c>
      <c r="B1483">
        <v>6</v>
      </c>
    </row>
    <row r="1484" spans="1:2">
      <c r="A1484" s="9" t="s">
        <v>2860</v>
      </c>
      <c r="B1484">
        <v>5</v>
      </c>
    </row>
    <row r="1485" spans="1:2">
      <c r="A1485" s="9" t="s">
        <v>1759</v>
      </c>
      <c r="B1485">
        <v>10</v>
      </c>
    </row>
    <row r="1486" spans="1:2">
      <c r="A1486" s="9" t="s">
        <v>2238</v>
      </c>
      <c r="B1486">
        <v>1</v>
      </c>
    </row>
    <row r="1487" spans="1:2">
      <c r="A1487" s="9" t="s">
        <v>1974</v>
      </c>
      <c r="B1487">
        <v>2</v>
      </c>
    </row>
    <row r="1488" spans="1:2">
      <c r="A1488" s="9" t="s">
        <v>181</v>
      </c>
      <c r="B1488">
        <v>9</v>
      </c>
    </row>
    <row r="1489" spans="1:2">
      <c r="A1489" s="9" t="s">
        <v>3760</v>
      </c>
      <c r="B1489">
        <v>5</v>
      </c>
    </row>
    <row r="1490" spans="1:2">
      <c r="A1490" s="9" t="s">
        <v>1278</v>
      </c>
      <c r="B1490">
        <v>16</v>
      </c>
    </row>
    <row r="1491" spans="1:2">
      <c r="A1491" s="9" t="s">
        <v>907</v>
      </c>
      <c r="B1491">
        <v>3</v>
      </c>
    </row>
    <row r="1492" spans="1:2">
      <c r="A1492" s="9" t="s">
        <v>2967</v>
      </c>
      <c r="B1492">
        <v>7</v>
      </c>
    </row>
    <row r="1493" spans="1:2">
      <c r="A1493" s="9" t="s">
        <v>2579</v>
      </c>
      <c r="B1493">
        <v>2</v>
      </c>
    </row>
    <row r="1494" spans="1:2">
      <c r="A1494" s="9" t="s">
        <v>3394</v>
      </c>
      <c r="B1494">
        <v>6</v>
      </c>
    </row>
    <row r="1495" spans="1:2">
      <c r="A1495" s="9" t="s">
        <v>2891</v>
      </c>
      <c r="B1495">
        <v>13</v>
      </c>
    </row>
    <row r="1496" spans="1:2">
      <c r="A1496" s="9" t="s">
        <v>2289</v>
      </c>
      <c r="B1496">
        <v>3</v>
      </c>
    </row>
    <row r="1497" spans="1:2">
      <c r="A1497" s="9" t="s">
        <v>1322</v>
      </c>
      <c r="B1497">
        <v>11</v>
      </c>
    </row>
    <row r="1498" spans="1:2">
      <c r="A1498" s="9" t="s">
        <v>3990</v>
      </c>
    </row>
    <row r="1499" spans="1:2">
      <c r="A1499" s="9" t="s">
        <v>3991</v>
      </c>
      <c r="B1499">
        <v>12264</v>
      </c>
    </row>
  </sheetData>
  <conditionalFormatting sqref="A3">
    <cfRule type="top10" dxfId="4" priority="2" rank="10"/>
  </conditionalFormatting>
  <conditionalFormatting pivot="1" sqref="B4:B1498">
    <cfRule type="top10" dxfId="3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CCAA-B4DC-4756-9950-9CE43B3EA6DA}">
  <dimension ref="A3:C21"/>
  <sheetViews>
    <sheetView workbookViewId="0">
      <selection activeCell="A3" sqref="A3"/>
    </sheetView>
  </sheetViews>
  <sheetFormatPr defaultRowHeight="14.45"/>
  <cols>
    <col min="1" max="1" width="12.7109375" bestFit="1" customWidth="1"/>
    <col min="2" max="2" width="12" bestFit="1" customWidth="1"/>
    <col min="3" max="3" width="12.28515625" bestFit="1" customWidth="1"/>
    <col min="4" max="4" width="15" bestFit="1" customWidth="1"/>
  </cols>
  <sheetData>
    <row r="3" spans="1:3">
      <c r="A3" s="8" t="s">
        <v>3988</v>
      </c>
      <c r="B3" t="s">
        <v>3992</v>
      </c>
      <c r="C3" t="s">
        <v>3993</v>
      </c>
    </row>
    <row r="4" spans="1:3">
      <c r="A4" s="9" t="s">
        <v>52</v>
      </c>
      <c r="B4">
        <v>61114.116000000024</v>
      </c>
      <c r="C4">
        <v>16484.598300000005</v>
      </c>
    </row>
    <row r="5" spans="1:3">
      <c r="A5" s="9" t="s">
        <v>25</v>
      </c>
      <c r="B5">
        <v>30236.335999999988</v>
      </c>
      <c r="C5">
        <v>8261.2698999999993</v>
      </c>
    </row>
    <row r="6" spans="1:3">
      <c r="A6" s="9" t="s">
        <v>19</v>
      </c>
      <c r="B6">
        <v>9212.0660000000025</v>
      </c>
      <c r="C6">
        <v>2374.0969999999998</v>
      </c>
    </row>
    <row r="7" spans="1:3">
      <c r="A7" s="9" t="s">
        <v>23</v>
      </c>
      <c r="B7">
        <v>55961.113000000012</v>
      </c>
      <c r="C7">
        <v>16096.801600000013</v>
      </c>
    </row>
    <row r="8" spans="1:3">
      <c r="A8" s="9" t="s">
        <v>285</v>
      </c>
      <c r="B8">
        <v>36004.123500000016</v>
      </c>
      <c r="C8">
        <v>-1646.5117000000002</v>
      </c>
    </row>
    <row r="9" spans="1:3">
      <c r="A9" s="9" t="s">
        <v>101</v>
      </c>
      <c r="B9">
        <v>101781.32799999989</v>
      </c>
      <c r="C9">
        <v>4027.5843</v>
      </c>
    </row>
    <row r="10" spans="1:3">
      <c r="A10" s="9" t="s">
        <v>239</v>
      </c>
      <c r="B10">
        <v>49749.241999999998</v>
      </c>
      <c r="C10">
        <v>19327.235100000002</v>
      </c>
    </row>
    <row r="11" spans="1:3">
      <c r="A11" s="9" t="s">
        <v>119</v>
      </c>
      <c r="B11">
        <v>4118.1000000000013</v>
      </c>
      <c r="C11">
        <v>1908.7624000000003</v>
      </c>
    </row>
    <row r="12" spans="1:3">
      <c r="A12" s="9" t="s">
        <v>110</v>
      </c>
      <c r="B12">
        <v>923.21600000000012</v>
      </c>
      <c r="C12">
        <v>275.19070000000005</v>
      </c>
    </row>
    <row r="13" spans="1:3">
      <c r="A13" s="9" t="s">
        <v>17</v>
      </c>
      <c r="B13">
        <v>30072.729999999978</v>
      </c>
      <c r="C13">
        <v>7641.2703999999985</v>
      </c>
    </row>
    <row r="14" spans="1:3">
      <c r="A14" s="9" t="s">
        <v>13</v>
      </c>
      <c r="B14">
        <v>5078.7260000000006</v>
      </c>
      <c r="C14">
        <v>2303.1222999999995</v>
      </c>
    </row>
    <row r="15" spans="1:3">
      <c r="A15" s="9" t="s">
        <v>724</v>
      </c>
      <c r="B15">
        <v>42444.122000000003</v>
      </c>
      <c r="C15">
        <v>-618.92640000000017</v>
      </c>
    </row>
    <row r="16" spans="1:3">
      <c r="A16" s="9" t="s">
        <v>61</v>
      </c>
      <c r="B16">
        <v>26663.717999999983</v>
      </c>
      <c r="C16">
        <v>12119.236399999991</v>
      </c>
    </row>
    <row r="17" spans="1:3">
      <c r="A17" s="9" t="s">
        <v>21</v>
      </c>
      <c r="B17">
        <v>98684.352000000014</v>
      </c>
      <c r="C17">
        <v>9110.7426000000123</v>
      </c>
    </row>
    <row r="18" spans="1:3">
      <c r="A18" s="9" t="s">
        <v>37</v>
      </c>
      <c r="B18">
        <v>70532.851999999984</v>
      </c>
      <c r="C18">
        <v>8645.3221999999932</v>
      </c>
    </row>
    <row r="19" spans="1:3">
      <c r="A19" s="9" t="s">
        <v>113</v>
      </c>
      <c r="B19">
        <v>18127.121999999992</v>
      </c>
      <c r="C19">
        <v>626.04649999999981</v>
      </c>
    </row>
    <row r="20" spans="1:3">
      <c r="A20" s="9" t="s">
        <v>27</v>
      </c>
      <c r="B20">
        <v>84754.561999999976</v>
      </c>
      <c r="C20">
        <v>1482.6073000000004</v>
      </c>
    </row>
    <row r="21" spans="1:3">
      <c r="A21" s="9" t="s">
        <v>3991</v>
      </c>
      <c r="B21">
        <v>725457.82449999987</v>
      </c>
      <c r="C21">
        <v>108418.44890000003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515C-3413-44EE-8563-DFBCAD9C5F82}">
  <dimension ref="A3:B174"/>
  <sheetViews>
    <sheetView topLeftCell="A21" workbookViewId="0">
      <selection activeCell="G6" sqref="G6"/>
    </sheetView>
  </sheetViews>
  <sheetFormatPr defaultRowHeight="14.45"/>
  <cols>
    <col min="1" max="1" width="41.28515625" bestFit="1" customWidth="1"/>
    <col min="2" max="2" width="12.28515625" bestFit="1" customWidth="1"/>
  </cols>
  <sheetData>
    <row r="3" spans="1:2">
      <c r="A3" s="8" t="s">
        <v>3988</v>
      </c>
      <c r="B3" t="s">
        <v>3993</v>
      </c>
    </row>
    <row r="4" spans="1:2">
      <c r="A4" s="9" t="s">
        <v>1441</v>
      </c>
      <c r="B4">
        <v>634.08809999999994</v>
      </c>
    </row>
    <row r="5" spans="1:2">
      <c r="A5" s="9" t="s">
        <v>389</v>
      </c>
      <c r="B5">
        <v>1234.0036</v>
      </c>
    </row>
    <row r="6" spans="1:2">
      <c r="A6" s="9" t="s">
        <v>719</v>
      </c>
      <c r="B6">
        <v>9.3312000000000008</v>
      </c>
    </row>
    <row r="7" spans="1:2">
      <c r="A7" s="9" t="s">
        <v>1766</v>
      </c>
      <c r="B7">
        <v>283.61840000000001</v>
      </c>
    </row>
    <row r="8" spans="1:2">
      <c r="A8" s="9" t="s">
        <v>223</v>
      </c>
      <c r="B8">
        <v>59.855600000000003</v>
      </c>
    </row>
    <row r="9" spans="1:2">
      <c r="A9" s="9" t="s">
        <v>1093</v>
      </c>
      <c r="B9">
        <v>1.5047999999999999</v>
      </c>
    </row>
    <row r="10" spans="1:2">
      <c r="A10" s="9" t="s">
        <v>87</v>
      </c>
      <c r="B10">
        <v>-797.01899999999966</v>
      </c>
    </row>
    <row r="11" spans="1:2">
      <c r="A11" s="9" t="s">
        <v>2390</v>
      </c>
      <c r="B11">
        <v>76.168999999999997</v>
      </c>
    </row>
    <row r="12" spans="1:2">
      <c r="A12" s="9" t="s">
        <v>1613</v>
      </c>
      <c r="B12">
        <v>187.9247</v>
      </c>
    </row>
    <row r="13" spans="1:2">
      <c r="A13" s="9" t="s">
        <v>963</v>
      </c>
      <c r="B13">
        <v>37.0548</v>
      </c>
    </row>
    <row r="14" spans="1:2">
      <c r="A14" s="9" t="s">
        <v>1510</v>
      </c>
      <c r="B14">
        <v>610.59079999999994</v>
      </c>
    </row>
    <row r="15" spans="1:2">
      <c r="A15" s="9" t="s">
        <v>1732</v>
      </c>
      <c r="B15">
        <v>2.6936</v>
      </c>
    </row>
    <row r="16" spans="1:2">
      <c r="A16" s="9" t="s">
        <v>2146</v>
      </c>
      <c r="B16">
        <v>221.93730000000002</v>
      </c>
    </row>
    <row r="17" spans="1:2">
      <c r="A17" s="9" t="s">
        <v>1213</v>
      </c>
      <c r="B17">
        <v>20.810600000000001</v>
      </c>
    </row>
    <row r="18" spans="1:2">
      <c r="A18" s="9" t="s">
        <v>192</v>
      </c>
      <c r="B18">
        <v>1216.8104000000001</v>
      </c>
    </row>
    <row r="19" spans="1:2">
      <c r="A19" s="9" t="s">
        <v>1180</v>
      </c>
      <c r="B19">
        <v>62.445</v>
      </c>
    </row>
    <row r="20" spans="1:2">
      <c r="A20" s="9" t="s">
        <v>2210</v>
      </c>
      <c r="B20">
        <v>6.7232000000000003</v>
      </c>
    </row>
    <row r="21" spans="1:2">
      <c r="A21" s="9" t="s">
        <v>3308</v>
      </c>
      <c r="B21">
        <v>764.53379999999993</v>
      </c>
    </row>
    <row r="22" spans="1:2">
      <c r="A22" s="9" t="s">
        <v>2883</v>
      </c>
      <c r="B22">
        <v>58.696599999999997</v>
      </c>
    </row>
    <row r="23" spans="1:2">
      <c r="A23" s="9" t="s">
        <v>3265</v>
      </c>
      <c r="B23">
        <v>158.79559999999998</v>
      </c>
    </row>
    <row r="24" spans="1:2">
      <c r="A24" s="9" t="s">
        <v>148</v>
      </c>
      <c r="B24">
        <v>157.76610000000002</v>
      </c>
    </row>
    <row r="25" spans="1:2">
      <c r="A25" s="9" t="s">
        <v>2535</v>
      </c>
      <c r="B25">
        <v>81.460499999999996</v>
      </c>
    </row>
    <row r="26" spans="1:2">
      <c r="A26" s="9" t="s">
        <v>2827</v>
      </c>
      <c r="B26">
        <v>100.196</v>
      </c>
    </row>
    <row r="27" spans="1:2">
      <c r="A27" s="9" t="s">
        <v>2795</v>
      </c>
      <c r="B27">
        <v>205.12540000000001</v>
      </c>
    </row>
    <row r="28" spans="1:2">
      <c r="A28" s="9" t="s">
        <v>2009</v>
      </c>
      <c r="B28">
        <v>248.43460000000002</v>
      </c>
    </row>
    <row r="29" spans="1:2">
      <c r="A29" s="9" t="s">
        <v>2184</v>
      </c>
      <c r="B29">
        <v>54.343800000000002</v>
      </c>
    </row>
    <row r="30" spans="1:2">
      <c r="A30" s="9" t="s">
        <v>2647</v>
      </c>
      <c r="B30">
        <v>11.635200000000001</v>
      </c>
    </row>
    <row r="31" spans="1:2">
      <c r="A31" s="9" t="s">
        <v>1449</v>
      </c>
      <c r="B31">
        <v>47.1736</v>
      </c>
    </row>
    <row r="32" spans="1:2">
      <c r="A32" s="9" t="s">
        <v>215</v>
      </c>
      <c r="B32">
        <v>-956.68409999999983</v>
      </c>
    </row>
    <row r="33" spans="1:2">
      <c r="A33" s="9" t="s">
        <v>3060</v>
      </c>
      <c r="B33">
        <v>-32.929200000000002</v>
      </c>
    </row>
    <row r="34" spans="1:2">
      <c r="A34" s="9" t="s">
        <v>308</v>
      </c>
      <c r="B34">
        <v>282.42079999999999</v>
      </c>
    </row>
    <row r="35" spans="1:2">
      <c r="A35" s="9" t="s">
        <v>344</v>
      </c>
      <c r="B35">
        <v>297.20889999999997</v>
      </c>
    </row>
    <row r="36" spans="1:2">
      <c r="A36" s="9" t="s">
        <v>2097</v>
      </c>
      <c r="B36">
        <v>115.10940000000001</v>
      </c>
    </row>
    <row r="37" spans="1:2">
      <c r="A37" s="9" t="s">
        <v>2310</v>
      </c>
      <c r="B37">
        <v>282.44049999999999</v>
      </c>
    </row>
    <row r="38" spans="1:2">
      <c r="A38" s="9" t="s">
        <v>3472</v>
      </c>
      <c r="B38">
        <v>15.552</v>
      </c>
    </row>
    <row r="39" spans="1:2">
      <c r="A39" s="9" t="s">
        <v>167</v>
      </c>
      <c r="B39">
        <v>-244.92000000000004</v>
      </c>
    </row>
    <row r="40" spans="1:2">
      <c r="A40" s="9" t="s">
        <v>269</v>
      </c>
      <c r="B40">
        <v>1250.3434000000002</v>
      </c>
    </row>
    <row r="41" spans="1:2">
      <c r="A41" s="9" t="s">
        <v>2707</v>
      </c>
      <c r="B41">
        <v>92.725500000000011</v>
      </c>
    </row>
    <row r="42" spans="1:2">
      <c r="A42" s="9" t="s">
        <v>3915</v>
      </c>
      <c r="B42">
        <v>1.375</v>
      </c>
    </row>
    <row r="43" spans="1:2">
      <c r="A43" s="9" t="s">
        <v>546</v>
      </c>
      <c r="B43">
        <v>634.24779999999998</v>
      </c>
    </row>
    <row r="44" spans="1:2">
      <c r="A44" s="9" t="s">
        <v>3142</v>
      </c>
      <c r="B44">
        <v>52.687199999999997</v>
      </c>
    </row>
    <row r="45" spans="1:2">
      <c r="A45" s="9" t="s">
        <v>713</v>
      </c>
      <c r="B45">
        <v>71.058799999999991</v>
      </c>
    </row>
    <row r="46" spans="1:2">
      <c r="A46" s="9" t="s">
        <v>1559</v>
      </c>
      <c r="B46">
        <v>13.7547</v>
      </c>
    </row>
    <row r="47" spans="1:2">
      <c r="A47" s="9" t="s">
        <v>736</v>
      </c>
      <c r="B47">
        <v>27.753</v>
      </c>
    </row>
    <row r="48" spans="1:2">
      <c r="A48" s="9" t="s">
        <v>2996</v>
      </c>
      <c r="B48">
        <v>134.03719999999998</v>
      </c>
    </row>
    <row r="49" spans="1:2">
      <c r="A49" s="9" t="s">
        <v>3129</v>
      </c>
      <c r="B49">
        <v>1.3977999999999999</v>
      </c>
    </row>
    <row r="50" spans="1:2">
      <c r="A50" s="9" t="s">
        <v>798</v>
      </c>
      <c r="B50">
        <v>117.97740000000002</v>
      </c>
    </row>
    <row r="51" spans="1:2">
      <c r="A51" s="9" t="s">
        <v>591</v>
      </c>
      <c r="B51">
        <v>169.41149999999999</v>
      </c>
    </row>
    <row r="52" spans="1:2">
      <c r="A52" s="9" t="s">
        <v>1393</v>
      </c>
      <c r="B52">
        <v>-252.6926</v>
      </c>
    </row>
    <row r="53" spans="1:2">
      <c r="A53" s="9" t="s">
        <v>773</v>
      </c>
      <c r="B53">
        <v>948.26809999999989</v>
      </c>
    </row>
    <row r="54" spans="1:2">
      <c r="A54" s="9" t="s">
        <v>66</v>
      </c>
      <c r="B54">
        <v>138.25300000000001</v>
      </c>
    </row>
    <row r="55" spans="1:2">
      <c r="A55" s="9" t="s">
        <v>895</v>
      </c>
      <c r="B55">
        <v>182.85980000000001</v>
      </c>
    </row>
    <row r="56" spans="1:2">
      <c r="A56" s="9" t="s">
        <v>363</v>
      </c>
      <c r="B56">
        <v>1582.7071000000001</v>
      </c>
    </row>
    <row r="57" spans="1:2">
      <c r="A57" s="9" t="s">
        <v>3633</v>
      </c>
      <c r="B57">
        <v>10.3614</v>
      </c>
    </row>
    <row r="58" spans="1:2">
      <c r="A58" s="9" t="s">
        <v>1736</v>
      </c>
      <c r="B58">
        <v>150.86440000000002</v>
      </c>
    </row>
    <row r="59" spans="1:2">
      <c r="A59" s="9" t="s">
        <v>2540</v>
      </c>
      <c r="B59">
        <v>74.622199999999992</v>
      </c>
    </row>
    <row r="60" spans="1:2">
      <c r="A60" s="9" t="s">
        <v>1122</v>
      </c>
      <c r="B60">
        <v>393.04399999999998</v>
      </c>
    </row>
    <row r="61" spans="1:2">
      <c r="A61" s="9" t="s">
        <v>234</v>
      </c>
      <c r="B61">
        <v>98.526899999999983</v>
      </c>
    </row>
    <row r="62" spans="1:2">
      <c r="A62" s="9" t="s">
        <v>3304</v>
      </c>
      <c r="B62">
        <v>1.5455000000000005</v>
      </c>
    </row>
    <row r="63" spans="1:2">
      <c r="A63" s="9" t="s">
        <v>293</v>
      </c>
      <c r="B63">
        <v>880.03919999999994</v>
      </c>
    </row>
    <row r="64" spans="1:2">
      <c r="A64" s="9" t="s">
        <v>203</v>
      </c>
      <c r="B64">
        <v>1026.6960000000001</v>
      </c>
    </row>
    <row r="65" spans="1:2">
      <c r="A65" s="9" t="s">
        <v>1004</v>
      </c>
      <c r="B65">
        <v>603.09630000000004</v>
      </c>
    </row>
    <row r="66" spans="1:2">
      <c r="A66" s="9" t="s">
        <v>2731</v>
      </c>
      <c r="B66">
        <v>114.387</v>
      </c>
    </row>
    <row r="67" spans="1:2">
      <c r="A67" s="9" t="s">
        <v>1497</v>
      </c>
      <c r="B67">
        <v>18.064800000000002</v>
      </c>
    </row>
    <row r="68" spans="1:2">
      <c r="A68" s="9" t="s">
        <v>955</v>
      </c>
      <c r="B68">
        <v>41.981500000000004</v>
      </c>
    </row>
    <row r="69" spans="1:2">
      <c r="A69" s="9" t="s">
        <v>532</v>
      </c>
      <c r="B69">
        <v>17.745000000000001</v>
      </c>
    </row>
    <row r="70" spans="1:2">
      <c r="A70" s="9" t="s">
        <v>2778</v>
      </c>
      <c r="B70">
        <v>327.53139999999991</v>
      </c>
    </row>
    <row r="71" spans="1:2">
      <c r="A71" s="9" t="s">
        <v>2082</v>
      </c>
      <c r="B71">
        <v>43.962399999999995</v>
      </c>
    </row>
    <row r="72" spans="1:2">
      <c r="A72" s="9" t="s">
        <v>522</v>
      </c>
      <c r="B72">
        <v>79.43719999999999</v>
      </c>
    </row>
    <row r="73" spans="1:2">
      <c r="A73" s="9" t="s">
        <v>1583</v>
      </c>
      <c r="B73">
        <v>43.939399999999999</v>
      </c>
    </row>
    <row r="74" spans="1:2">
      <c r="A74" s="9" t="s">
        <v>274</v>
      </c>
      <c r="B74">
        <v>332.44330000000002</v>
      </c>
    </row>
    <row r="75" spans="1:2">
      <c r="A75" s="9" t="s">
        <v>248</v>
      </c>
      <c r="B75">
        <v>2.3311999999999999</v>
      </c>
    </row>
    <row r="76" spans="1:2">
      <c r="A76" s="9" t="s">
        <v>2446</v>
      </c>
      <c r="B76">
        <v>451.6626</v>
      </c>
    </row>
    <row r="77" spans="1:2">
      <c r="A77" s="9" t="s">
        <v>2305</v>
      </c>
      <c r="B77">
        <v>3.3544</v>
      </c>
    </row>
    <row r="78" spans="1:2">
      <c r="A78" s="9" t="s">
        <v>1327</v>
      </c>
      <c r="B78">
        <v>-98.8018</v>
      </c>
    </row>
    <row r="79" spans="1:2">
      <c r="A79" s="9" t="s">
        <v>3949</v>
      </c>
      <c r="B79">
        <v>44.485799999999998</v>
      </c>
    </row>
    <row r="80" spans="1:2">
      <c r="A80" s="9" t="s">
        <v>2345</v>
      </c>
      <c r="B80">
        <v>46.963200000000001</v>
      </c>
    </row>
    <row r="81" spans="1:2">
      <c r="A81" s="9" t="s">
        <v>230</v>
      </c>
      <c r="B81">
        <v>746.39559999999994</v>
      </c>
    </row>
    <row r="82" spans="1:2">
      <c r="A82" s="9" t="s">
        <v>3367</v>
      </c>
      <c r="B82">
        <v>34.825200000000002</v>
      </c>
    </row>
    <row r="83" spans="1:2">
      <c r="A83" s="9" t="s">
        <v>2953</v>
      </c>
      <c r="B83">
        <v>38.898299999999999</v>
      </c>
    </row>
    <row r="84" spans="1:2">
      <c r="A84" s="9" t="s">
        <v>12</v>
      </c>
      <c r="B84">
        <v>30440.757899999971</v>
      </c>
    </row>
    <row r="85" spans="1:2">
      <c r="A85" s="9" t="s">
        <v>304</v>
      </c>
      <c r="B85">
        <v>-3406.2095000000004</v>
      </c>
    </row>
    <row r="86" spans="1:2">
      <c r="A86" s="9" t="s">
        <v>2516</v>
      </c>
      <c r="B86">
        <v>4.4777999999999993</v>
      </c>
    </row>
    <row r="87" spans="1:2">
      <c r="A87" s="9" t="s">
        <v>1293</v>
      </c>
      <c r="B87">
        <v>172.23580000000001</v>
      </c>
    </row>
    <row r="88" spans="1:2">
      <c r="A88" s="9" t="s">
        <v>414</v>
      </c>
      <c r="B88">
        <v>3.3150000000000004</v>
      </c>
    </row>
    <row r="89" spans="1:2">
      <c r="A89" s="9" t="s">
        <v>1143</v>
      </c>
      <c r="B89">
        <v>19.700899999999997</v>
      </c>
    </row>
    <row r="90" spans="1:2">
      <c r="A90" s="9" t="s">
        <v>1747</v>
      </c>
      <c r="B90">
        <v>95.214000000000013</v>
      </c>
    </row>
    <row r="91" spans="1:2">
      <c r="A91" s="9" t="s">
        <v>379</v>
      </c>
      <c r="B91">
        <v>-559.23140000000001</v>
      </c>
    </row>
    <row r="92" spans="1:2">
      <c r="A92" s="9" t="s">
        <v>462</v>
      </c>
      <c r="B92">
        <v>151.06449999999998</v>
      </c>
    </row>
    <row r="93" spans="1:2">
      <c r="A93" s="9" t="s">
        <v>1146</v>
      </c>
      <c r="B93">
        <v>152.495</v>
      </c>
    </row>
    <row r="94" spans="1:2">
      <c r="A94" s="9" t="s">
        <v>3312</v>
      </c>
      <c r="B94">
        <v>19.943000000000005</v>
      </c>
    </row>
    <row r="95" spans="1:2">
      <c r="A95" s="9" t="s">
        <v>3136</v>
      </c>
      <c r="B95">
        <v>3.9032</v>
      </c>
    </row>
    <row r="96" spans="1:2">
      <c r="A96" s="9" t="s">
        <v>2505</v>
      </c>
      <c r="B96">
        <v>353.63010000000003</v>
      </c>
    </row>
    <row r="97" spans="1:2">
      <c r="A97" s="9" t="s">
        <v>3476</v>
      </c>
      <c r="B97">
        <v>7.8459999999999983</v>
      </c>
    </row>
    <row r="98" spans="1:2">
      <c r="A98" s="9" t="s">
        <v>1605</v>
      </c>
      <c r="B98">
        <v>37.062800000000003</v>
      </c>
    </row>
    <row r="99" spans="1:2">
      <c r="A99" s="9" t="s">
        <v>641</v>
      </c>
      <c r="B99">
        <v>92.083500000000001</v>
      </c>
    </row>
    <row r="100" spans="1:2">
      <c r="A100" s="9" t="s">
        <v>937</v>
      </c>
      <c r="B100">
        <v>2247.6898999999999</v>
      </c>
    </row>
    <row r="101" spans="1:2">
      <c r="A101" s="9" t="s">
        <v>693</v>
      </c>
      <c r="B101">
        <v>834.1029000000002</v>
      </c>
    </row>
    <row r="102" spans="1:2">
      <c r="A102" s="9" t="s">
        <v>618</v>
      </c>
      <c r="B102">
        <v>117.51299999999999</v>
      </c>
    </row>
    <row r="103" spans="1:2">
      <c r="A103" s="9" t="s">
        <v>652</v>
      </c>
      <c r="B103">
        <v>139.62689999999998</v>
      </c>
    </row>
    <row r="104" spans="1:2">
      <c r="A104" s="9" t="s">
        <v>1234</v>
      </c>
      <c r="B104">
        <v>-46.137</v>
      </c>
    </row>
    <row r="105" spans="1:2">
      <c r="A105" s="9" t="s">
        <v>47</v>
      </c>
      <c r="B105">
        <v>514.63350000000003</v>
      </c>
    </row>
    <row r="106" spans="1:2">
      <c r="A106" s="9" t="s">
        <v>3001</v>
      </c>
      <c r="B106">
        <v>346.45769999999999</v>
      </c>
    </row>
    <row r="107" spans="1:2">
      <c r="A107" s="9" t="s">
        <v>351</v>
      </c>
      <c r="B107">
        <v>-164.1893</v>
      </c>
    </row>
    <row r="108" spans="1:2">
      <c r="A108" s="9" t="s">
        <v>124</v>
      </c>
      <c r="B108">
        <v>429.97690000000006</v>
      </c>
    </row>
    <row r="109" spans="1:2">
      <c r="A109" s="9" t="s">
        <v>2418</v>
      </c>
      <c r="B109">
        <v>357.52440000000001</v>
      </c>
    </row>
    <row r="110" spans="1:2">
      <c r="A110" s="9" t="s">
        <v>1215</v>
      </c>
      <c r="B110">
        <v>-55.107600000000019</v>
      </c>
    </row>
    <row r="111" spans="1:2">
      <c r="A111" s="9" t="s">
        <v>96</v>
      </c>
      <c r="B111">
        <v>-2790.8832000000011</v>
      </c>
    </row>
    <row r="112" spans="1:2">
      <c r="A112" s="9" t="s">
        <v>838</v>
      </c>
      <c r="B112">
        <v>62.737000000000002</v>
      </c>
    </row>
    <row r="113" spans="1:2">
      <c r="A113" s="9" t="s">
        <v>853</v>
      </c>
      <c r="B113">
        <v>580.6549</v>
      </c>
    </row>
    <row r="114" spans="1:2">
      <c r="A114" s="9" t="s">
        <v>2749</v>
      </c>
      <c r="B114">
        <v>181.35590000000002</v>
      </c>
    </row>
    <row r="115" spans="1:2">
      <c r="A115" s="9" t="s">
        <v>932</v>
      </c>
      <c r="B115">
        <v>150.29900000000004</v>
      </c>
    </row>
    <row r="116" spans="1:2">
      <c r="A116" s="9" t="s">
        <v>80</v>
      </c>
      <c r="B116">
        <v>9.7572999999999404</v>
      </c>
    </row>
    <row r="117" spans="1:2">
      <c r="A117" s="9" t="s">
        <v>849</v>
      </c>
      <c r="B117">
        <v>388.56740000000002</v>
      </c>
    </row>
    <row r="118" spans="1:2">
      <c r="A118" s="9" t="s">
        <v>794</v>
      </c>
      <c r="B118">
        <v>-900.97189999999989</v>
      </c>
    </row>
    <row r="119" spans="1:2">
      <c r="A119" s="9" t="s">
        <v>1252</v>
      </c>
      <c r="B119">
        <v>73.744200000000006</v>
      </c>
    </row>
    <row r="120" spans="1:2">
      <c r="A120" s="9" t="s">
        <v>2782</v>
      </c>
      <c r="B120">
        <v>25.0182</v>
      </c>
    </row>
    <row r="121" spans="1:2">
      <c r="A121" s="9" t="s">
        <v>163</v>
      </c>
      <c r="B121">
        <v>454.15559999999999</v>
      </c>
    </row>
    <row r="122" spans="1:2">
      <c r="A122" s="9" t="s">
        <v>1108</v>
      </c>
      <c r="B122">
        <v>-174.45000000000002</v>
      </c>
    </row>
    <row r="123" spans="1:2">
      <c r="A123" s="9" t="s">
        <v>2206</v>
      </c>
      <c r="B123">
        <v>20.732199999999999</v>
      </c>
    </row>
    <row r="124" spans="1:2">
      <c r="A124" s="9" t="s">
        <v>1618</v>
      </c>
      <c r="B124">
        <v>176.42890000000003</v>
      </c>
    </row>
    <row r="125" spans="1:2">
      <c r="A125" s="9" t="s">
        <v>2917</v>
      </c>
      <c r="B125">
        <v>14.1426</v>
      </c>
    </row>
    <row r="126" spans="1:2">
      <c r="A126" s="9" t="s">
        <v>728</v>
      </c>
      <c r="B126">
        <v>115.0527</v>
      </c>
    </row>
    <row r="127" spans="1:2">
      <c r="A127" s="9" t="s">
        <v>3018</v>
      </c>
      <c r="B127">
        <v>185.43239999999997</v>
      </c>
    </row>
    <row r="128" spans="1:2">
      <c r="A128" s="9" t="s">
        <v>3101</v>
      </c>
      <c r="B128">
        <v>119.5878</v>
      </c>
    </row>
    <row r="129" spans="1:2">
      <c r="A129" s="9" t="s">
        <v>594</v>
      </c>
      <c r="B129">
        <v>374.7296</v>
      </c>
    </row>
    <row r="130" spans="1:2">
      <c r="A130" s="9" t="s">
        <v>106</v>
      </c>
      <c r="B130">
        <v>316.94499999999999</v>
      </c>
    </row>
    <row r="131" spans="1:2">
      <c r="A131" s="9" t="s">
        <v>1409</v>
      </c>
      <c r="B131">
        <v>2069.6858999999999</v>
      </c>
    </row>
    <row r="132" spans="1:2">
      <c r="A132" s="9" t="s">
        <v>431</v>
      </c>
      <c r="B132">
        <v>-262.33110000000005</v>
      </c>
    </row>
    <row r="133" spans="1:2">
      <c r="A133" s="9" t="s">
        <v>566</v>
      </c>
      <c r="B133">
        <v>270.5181</v>
      </c>
    </row>
    <row r="134" spans="1:2">
      <c r="A134" s="9" t="s">
        <v>1299</v>
      </c>
      <c r="B134">
        <v>329.26010000000002</v>
      </c>
    </row>
    <row r="135" spans="1:2">
      <c r="A135" s="9" t="s">
        <v>1200</v>
      </c>
      <c r="B135">
        <v>69.982000000000014</v>
      </c>
    </row>
    <row r="136" spans="1:2">
      <c r="A136" s="9" t="s">
        <v>3912</v>
      </c>
      <c r="B136">
        <v>42.541899999999998</v>
      </c>
    </row>
    <row r="137" spans="1:2">
      <c r="A137" s="9" t="s">
        <v>187</v>
      </c>
      <c r="B137">
        <v>6377.1960000000026</v>
      </c>
    </row>
    <row r="138" spans="1:2">
      <c r="A138" s="9" t="s">
        <v>41</v>
      </c>
      <c r="B138">
        <v>17507.385399999985</v>
      </c>
    </row>
    <row r="139" spans="1:2">
      <c r="A139" s="9" t="s">
        <v>2220</v>
      </c>
      <c r="B139">
        <v>290.89530000000002</v>
      </c>
    </row>
    <row r="140" spans="1:2">
      <c r="A140" s="9" t="s">
        <v>133</v>
      </c>
      <c r="B140">
        <v>1216.0578999999996</v>
      </c>
    </row>
    <row r="141" spans="1:2">
      <c r="A141" s="9" t="s">
        <v>3927</v>
      </c>
      <c r="B141">
        <v>1.1946000000000001</v>
      </c>
    </row>
    <row r="142" spans="1:2">
      <c r="A142" s="9" t="s">
        <v>1808</v>
      </c>
      <c r="B142">
        <v>35.334600000000002</v>
      </c>
    </row>
    <row r="143" spans="1:2">
      <c r="A143" s="9" t="s">
        <v>552</v>
      </c>
      <c r="B143">
        <v>836.74650000000008</v>
      </c>
    </row>
    <row r="144" spans="1:2">
      <c r="A144" s="9" t="s">
        <v>2702</v>
      </c>
      <c r="B144">
        <v>457.28579999999999</v>
      </c>
    </row>
    <row r="145" spans="1:2">
      <c r="A145" s="9" t="s">
        <v>180</v>
      </c>
      <c r="B145">
        <v>76.001599999999996</v>
      </c>
    </row>
    <row r="146" spans="1:2">
      <c r="A146" s="9" t="s">
        <v>1908</v>
      </c>
      <c r="B146">
        <v>20.688000000000002</v>
      </c>
    </row>
    <row r="147" spans="1:2">
      <c r="A147" s="9" t="s">
        <v>2932</v>
      </c>
      <c r="B147">
        <v>30.014399999999998</v>
      </c>
    </row>
    <row r="148" spans="1:2">
      <c r="A148" s="9" t="s">
        <v>128</v>
      </c>
      <c r="B148">
        <v>-89.487899999999996</v>
      </c>
    </row>
    <row r="149" spans="1:2">
      <c r="A149" s="9" t="s">
        <v>32</v>
      </c>
      <c r="B149">
        <v>29156.096699999998</v>
      </c>
    </row>
    <row r="150" spans="1:2">
      <c r="A150" s="9" t="s">
        <v>466</v>
      </c>
      <c r="B150">
        <v>16.828099999999999</v>
      </c>
    </row>
    <row r="151" spans="1:2">
      <c r="A151" s="9" t="s">
        <v>1445</v>
      </c>
      <c r="B151">
        <v>228.53599999999997</v>
      </c>
    </row>
    <row r="152" spans="1:2">
      <c r="A152" s="9" t="s">
        <v>1131</v>
      </c>
      <c r="B152">
        <v>172.22610000000003</v>
      </c>
    </row>
    <row r="153" spans="1:2">
      <c r="A153" s="9" t="s">
        <v>1149</v>
      </c>
      <c r="B153">
        <v>-853.30859999999961</v>
      </c>
    </row>
    <row r="154" spans="1:2">
      <c r="A154" s="9" t="s">
        <v>1277</v>
      </c>
      <c r="B154">
        <v>339.52639999999997</v>
      </c>
    </row>
    <row r="155" spans="1:2">
      <c r="A155" s="9" t="s">
        <v>1282</v>
      </c>
      <c r="B155">
        <v>107.50730000000001</v>
      </c>
    </row>
    <row r="156" spans="1:2">
      <c r="A156" s="9" t="s">
        <v>1840</v>
      </c>
      <c r="B156">
        <v>101.8869</v>
      </c>
    </row>
    <row r="157" spans="1:2">
      <c r="A157" s="9" t="s">
        <v>950</v>
      </c>
      <c r="B157">
        <v>95.449600000000004</v>
      </c>
    </row>
    <row r="158" spans="1:2">
      <c r="A158" s="9" t="s">
        <v>2032</v>
      </c>
      <c r="B158">
        <v>140.83980000000003</v>
      </c>
    </row>
    <row r="159" spans="1:2">
      <c r="A159" s="9" t="s">
        <v>1413</v>
      </c>
      <c r="B159">
        <v>99.914000000000001</v>
      </c>
    </row>
    <row r="160" spans="1:2">
      <c r="A160" s="9" t="s">
        <v>1014</v>
      </c>
      <c r="B160">
        <v>-216.2861</v>
      </c>
    </row>
    <row r="161" spans="1:2">
      <c r="A161" s="9" t="s">
        <v>602</v>
      </c>
      <c r="B161">
        <v>545.15100000000007</v>
      </c>
    </row>
    <row r="162" spans="1:2">
      <c r="A162" s="9" t="s">
        <v>258</v>
      </c>
      <c r="B162">
        <v>-64.966800000000035</v>
      </c>
    </row>
    <row r="163" spans="1:2">
      <c r="A163" s="9" t="s">
        <v>3687</v>
      </c>
      <c r="B163">
        <v>266.16489999999999</v>
      </c>
    </row>
    <row r="164" spans="1:2">
      <c r="A164" s="9" t="s">
        <v>1592</v>
      </c>
      <c r="B164">
        <v>110.0528</v>
      </c>
    </row>
    <row r="165" spans="1:2">
      <c r="A165" s="9" t="s">
        <v>457</v>
      </c>
      <c r="B165">
        <v>336.03550000000001</v>
      </c>
    </row>
    <row r="166" spans="1:2">
      <c r="A166" s="9" t="s">
        <v>470</v>
      </c>
      <c r="B166">
        <v>75.454600000000013</v>
      </c>
    </row>
    <row r="167" spans="1:2">
      <c r="A167" s="9" t="s">
        <v>1832</v>
      </c>
      <c r="B167">
        <v>88.047799999999995</v>
      </c>
    </row>
    <row r="168" spans="1:2">
      <c r="A168" s="9" t="s">
        <v>36</v>
      </c>
      <c r="B168">
        <v>102.67230000000001</v>
      </c>
    </row>
    <row r="169" spans="1:2">
      <c r="A169" s="9" t="s">
        <v>901</v>
      </c>
      <c r="B169">
        <v>763.68860000000006</v>
      </c>
    </row>
    <row r="170" spans="1:2">
      <c r="A170" s="9" t="s">
        <v>172</v>
      </c>
      <c r="B170">
        <v>44.476799999999997</v>
      </c>
    </row>
    <row r="171" spans="1:2">
      <c r="A171" s="9" t="s">
        <v>1795</v>
      </c>
      <c r="B171">
        <v>33.384799999999998</v>
      </c>
    </row>
    <row r="172" spans="1:2">
      <c r="A172" s="9" t="s">
        <v>1861</v>
      </c>
      <c r="B172">
        <v>13.208</v>
      </c>
    </row>
    <row r="173" spans="1:2">
      <c r="A173" s="9" t="s">
        <v>2407</v>
      </c>
      <c r="B173">
        <v>-465.99090000000001</v>
      </c>
    </row>
    <row r="174" spans="1:2">
      <c r="A174" s="9" t="s">
        <v>3991</v>
      </c>
      <c r="B174">
        <v>108418.44889999997</v>
      </c>
    </row>
  </sheetData>
  <conditionalFormatting pivot="1" sqref="B4:B173">
    <cfRule type="cellIs" dxfId="2" priority="3" operator="lessThan">
      <formula>0</formula>
    </cfRule>
  </conditionalFormatting>
  <conditionalFormatting pivot="1" sqref="B4:B173">
    <cfRule type="cellIs" dxfId="1" priority="2" operator="greaterThan">
      <formula>634.0881</formula>
    </cfRule>
  </conditionalFormatting>
  <conditionalFormatting pivot="1" sqref="B4:B173">
    <cfRule type="cellIs" dxfId="0" priority="1" operator="between">
      <formula>600</formula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740-CEED-4614-AEAA-A705C0195337}">
  <dimension ref="A3:M23"/>
  <sheetViews>
    <sheetView topLeftCell="A3" workbookViewId="0">
      <selection activeCell="A3" sqref="A3"/>
    </sheetView>
  </sheetViews>
  <sheetFormatPr defaultRowHeight="14.45"/>
  <cols>
    <col min="1" max="1" width="12.7109375" bestFit="1" customWidth="1"/>
    <col min="2" max="2" width="15.7109375" bestFit="1" customWidth="1"/>
    <col min="3" max="3" width="12.28515625" bestFit="1" customWidth="1"/>
    <col min="4" max="4" width="12" bestFit="1" customWidth="1"/>
    <col min="5" max="5" width="12.28515625" bestFit="1" customWidth="1"/>
    <col min="6" max="6" width="12" bestFit="1" customWidth="1"/>
    <col min="7" max="7" width="12.28515625" bestFit="1" customWidth="1"/>
    <col min="8" max="8" width="12" bestFit="1" customWidth="1"/>
    <col min="9" max="9" width="12.28515625" bestFit="1" customWidth="1"/>
    <col min="10" max="10" width="11.7109375" bestFit="1" customWidth="1"/>
    <col min="11" max="11" width="12.28515625" bestFit="1" customWidth="1"/>
    <col min="12" max="12" width="16.7109375" bestFit="1" customWidth="1"/>
    <col min="13" max="13" width="17.28515625" bestFit="1" customWidth="1"/>
    <col min="14" max="14" width="11.7109375" bestFit="1" customWidth="1"/>
    <col min="15" max="15" width="12.28515625" bestFit="1" customWidth="1"/>
    <col min="16" max="16" width="11.7109375" bestFit="1" customWidth="1"/>
    <col min="17" max="17" width="12.28515625" bestFit="1" customWidth="1"/>
    <col min="18" max="18" width="11.7109375" bestFit="1" customWidth="1"/>
    <col min="19" max="19" width="12.28515625" bestFit="1" customWidth="1"/>
    <col min="20" max="20" width="11.7109375" bestFit="1" customWidth="1"/>
    <col min="21" max="21" width="12.28515625" bestFit="1" customWidth="1"/>
    <col min="22" max="22" width="11.7109375" bestFit="1" customWidth="1"/>
    <col min="23" max="23" width="12.28515625" bestFit="1" customWidth="1"/>
    <col min="24" max="24" width="11.7109375" bestFit="1" customWidth="1"/>
    <col min="25" max="25" width="12.28515625" bestFit="1" customWidth="1"/>
    <col min="26" max="26" width="11.7109375" bestFit="1" customWidth="1"/>
    <col min="27" max="27" width="12.28515625" bestFit="1" customWidth="1"/>
    <col min="28" max="28" width="11.7109375" bestFit="1" customWidth="1"/>
    <col min="29" max="29" width="12.28515625" bestFit="1" customWidth="1"/>
    <col min="30" max="30" width="11.7109375" bestFit="1" customWidth="1"/>
    <col min="31" max="31" width="12.28515625" bestFit="1" customWidth="1"/>
    <col min="32" max="32" width="11.7109375" bestFit="1" customWidth="1"/>
    <col min="33" max="33" width="12.28515625" bestFit="1" customWidth="1"/>
    <col min="34" max="34" width="11.7109375" bestFit="1" customWidth="1"/>
    <col min="35" max="35" width="12.28515625" bestFit="1" customWidth="1"/>
    <col min="36" max="36" width="11.7109375" bestFit="1" customWidth="1"/>
    <col min="37" max="37" width="12.28515625" bestFit="1" customWidth="1"/>
    <col min="38" max="38" width="11.7109375" bestFit="1" customWidth="1"/>
    <col min="39" max="39" width="12.28515625" bestFit="1" customWidth="1"/>
    <col min="40" max="40" width="11.7109375" bestFit="1" customWidth="1"/>
    <col min="41" max="41" width="12.28515625" bestFit="1" customWidth="1"/>
    <col min="42" max="42" width="11.7109375" bestFit="1" customWidth="1"/>
    <col min="43" max="43" width="12.28515625" bestFit="1" customWidth="1"/>
    <col min="44" max="44" width="11.7109375" bestFit="1" customWidth="1"/>
    <col min="45" max="45" width="12.28515625" bestFit="1" customWidth="1"/>
    <col min="46" max="46" width="11.7109375" bestFit="1" customWidth="1"/>
    <col min="47" max="47" width="12.28515625" bestFit="1" customWidth="1"/>
    <col min="48" max="48" width="11.7109375" bestFit="1" customWidth="1"/>
    <col min="49" max="49" width="12.28515625" bestFit="1" customWidth="1"/>
    <col min="50" max="50" width="11.7109375" bestFit="1" customWidth="1"/>
    <col min="51" max="51" width="12.28515625" bestFit="1" customWidth="1"/>
    <col min="52" max="52" width="11.7109375" bestFit="1" customWidth="1"/>
    <col min="53" max="53" width="12.28515625" bestFit="1" customWidth="1"/>
    <col min="54" max="54" width="11.7109375" bestFit="1" customWidth="1"/>
    <col min="55" max="55" width="12.28515625" bestFit="1" customWidth="1"/>
    <col min="56" max="56" width="11.7109375" bestFit="1" customWidth="1"/>
    <col min="57" max="57" width="12.28515625" bestFit="1" customWidth="1"/>
    <col min="58" max="58" width="11.7109375" bestFit="1" customWidth="1"/>
    <col min="59" max="59" width="12.28515625" bestFit="1" customWidth="1"/>
    <col min="60" max="60" width="11.7109375" bestFit="1" customWidth="1"/>
    <col min="61" max="61" width="12.28515625" bestFit="1" customWidth="1"/>
    <col min="62" max="62" width="11.7109375" bestFit="1" customWidth="1"/>
    <col min="63" max="63" width="12.28515625" bestFit="1" customWidth="1"/>
    <col min="64" max="64" width="11.7109375" bestFit="1" customWidth="1"/>
    <col min="65" max="65" width="12.28515625" bestFit="1" customWidth="1"/>
    <col min="66" max="66" width="11.7109375" bestFit="1" customWidth="1"/>
    <col min="67" max="67" width="12.28515625" bestFit="1" customWidth="1"/>
    <col min="68" max="68" width="11.7109375" bestFit="1" customWidth="1"/>
    <col min="69" max="69" width="12.28515625" bestFit="1" customWidth="1"/>
    <col min="70" max="70" width="11.7109375" bestFit="1" customWidth="1"/>
    <col min="71" max="71" width="12.28515625" bestFit="1" customWidth="1"/>
    <col min="72" max="72" width="11.7109375" bestFit="1" customWidth="1"/>
    <col min="73" max="73" width="12.28515625" bestFit="1" customWidth="1"/>
    <col min="74" max="74" width="11.7109375" bestFit="1" customWidth="1"/>
    <col min="75" max="75" width="12.28515625" bestFit="1" customWidth="1"/>
    <col min="76" max="76" width="11.7109375" bestFit="1" customWidth="1"/>
    <col min="77" max="77" width="12.28515625" bestFit="1" customWidth="1"/>
    <col min="78" max="78" width="11.7109375" bestFit="1" customWidth="1"/>
    <col min="79" max="79" width="12.28515625" bestFit="1" customWidth="1"/>
    <col min="80" max="80" width="11.7109375" bestFit="1" customWidth="1"/>
    <col min="81" max="81" width="12.28515625" bestFit="1" customWidth="1"/>
    <col min="82" max="82" width="11.7109375" bestFit="1" customWidth="1"/>
    <col min="83" max="83" width="12.28515625" bestFit="1" customWidth="1"/>
    <col min="84" max="84" width="11.7109375" bestFit="1" customWidth="1"/>
    <col min="85" max="85" width="12.28515625" bestFit="1" customWidth="1"/>
    <col min="86" max="86" width="11.7109375" bestFit="1" customWidth="1"/>
    <col min="87" max="87" width="12.28515625" bestFit="1" customWidth="1"/>
    <col min="88" max="88" width="11.7109375" bestFit="1" customWidth="1"/>
    <col min="89" max="89" width="12.28515625" bestFit="1" customWidth="1"/>
    <col min="90" max="90" width="11.7109375" bestFit="1" customWidth="1"/>
    <col min="91" max="91" width="12.28515625" bestFit="1" customWidth="1"/>
    <col min="92" max="92" width="11.7109375" bestFit="1" customWidth="1"/>
    <col min="93" max="93" width="12.28515625" bestFit="1" customWidth="1"/>
    <col min="94" max="94" width="11.7109375" bestFit="1" customWidth="1"/>
    <col min="95" max="95" width="12.28515625" bestFit="1" customWidth="1"/>
    <col min="96" max="96" width="11.7109375" bestFit="1" customWidth="1"/>
    <col min="97" max="97" width="12.28515625" bestFit="1" customWidth="1"/>
    <col min="98" max="98" width="11.7109375" bestFit="1" customWidth="1"/>
    <col min="99" max="99" width="12.28515625" bestFit="1" customWidth="1"/>
    <col min="100" max="100" width="16.7109375" bestFit="1" customWidth="1"/>
    <col min="101" max="101" width="17.28515625" bestFit="1" customWidth="1"/>
    <col min="102" max="102" width="11.7109375" bestFit="1" customWidth="1"/>
    <col min="103" max="103" width="12.28515625" bestFit="1" customWidth="1"/>
    <col min="104" max="104" width="11.7109375" bestFit="1" customWidth="1"/>
    <col min="105" max="105" width="12.28515625" bestFit="1" customWidth="1"/>
    <col min="106" max="106" width="11.7109375" bestFit="1" customWidth="1"/>
    <col min="107" max="107" width="12.28515625" bestFit="1" customWidth="1"/>
    <col min="108" max="108" width="11.7109375" bestFit="1" customWidth="1"/>
    <col min="109" max="109" width="12.28515625" bestFit="1" customWidth="1"/>
    <col min="110" max="110" width="11.7109375" bestFit="1" customWidth="1"/>
    <col min="111" max="111" width="12.28515625" bestFit="1" customWidth="1"/>
    <col min="112" max="112" width="11.7109375" bestFit="1" customWidth="1"/>
    <col min="113" max="113" width="12.28515625" bestFit="1" customWidth="1"/>
    <col min="114" max="114" width="11.7109375" bestFit="1" customWidth="1"/>
    <col min="115" max="115" width="12.28515625" bestFit="1" customWidth="1"/>
    <col min="116" max="116" width="11.7109375" bestFit="1" customWidth="1"/>
    <col min="117" max="117" width="12.28515625" bestFit="1" customWidth="1"/>
    <col min="118" max="118" width="11.7109375" bestFit="1" customWidth="1"/>
    <col min="119" max="119" width="12.28515625" bestFit="1" customWidth="1"/>
    <col min="120" max="120" width="11.7109375" bestFit="1" customWidth="1"/>
    <col min="121" max="121" width="12.28515625" bestFit="1" customWidth="1"/>
    <col min="122" max="122" width="11.7109375" bestFit="1" customWidth="1"/>
    <col min="123" max="123" width="12.28515625" bestFit="1" customWidth="1"/>
    <col min="124" max="124" width="11.7109375" bestFit="1" customWidth="1"/>
    <col min="125" max="125" width="12.28515625" bestFit="1" customWidth="1"/>
    <col min="126" max="126" width="11.7109375" bestFit="1" customWidth="1"/>
    <col min="127" max="127" width="12.28515625" bestFit="1" customWidth="1"/>
    <col min="128" max="128" width="11.7109375" bestFit="1" customWidth="1"/>
    <col min="129" max="129" width="12.28515625" bestFit="1" customWidth="1"/>
    <col min="130" max="130" width="11.7109375" bestFit="1" customWidth="1"/>
    <col min="131" max="131" width="12.28515625" bestFit="1" customWidth="1"/>
    <col min="132" max="132" width="11.7109375" bestFit="1" customWidth="1"/>
    <col min="133" max="133" width="12.28515625" bestFit="1" customWidth="1"/>
    <col min="134" max="134" width="11.7109375" bestFit="1" customWidth="1"/>
    <col min="135" max="135" width="12.28515625" bestFit="1" customWidth="1"/>
    <col min="136" max="136" width="11.7109375" bestFit="1" customWidth="1"/>
    <col min="137" max="137" width="12.28515625" bestFit="1" customWidth="1"/>
    <col min="138" max="138" width="11.7109375" bestFit="1" customWidth="1"/>
    <col min="139" max="139" width="12.28515625" bestFit="1" customWidth="1"/>
    <col min="140" max="140" width="11.7109375" bestFit="1" customWidth="1"/>
    <col min="141" max="141" width="12.28515625" bestFit="1" customWidth="1"/>
    <col min="142" max="142" width="11.7109375" bestFit="1" customWidth="1"/>
    <col min="143" max="143" width="12.28515625" bestFit="1" customWidth="1"/>
    <col min="144" max="144" width="11.7109375" bestFit="1" customWidth="1"/>
    <col min="145" max="145" width="12.28515625" bestFit="1" customWidth="1"/>
    <col min="146" max="146" width="11.7109375" bestFit="1" customWidth="1"/>
    <col min="147" max="147" width="12.28515625" bestFit="1" customWidth="1"/>
    <col min="148" max="148" width="11.7109375" bestFit="1" customWidth="1"/>
    <col min="149" max="149" width="12.28515625" bestFit="1" customWidth="1"/>
    <col min="150" max="150" width="11.7109375" bestFit="1" customWidth="1"/>
    <col min="151" max="151" width="12.28515625" bestFit="1" customWidth="1"/>
    <col min="152" max="152" width="11.7109375" bestFit="1" customWidth="1"/>
    <col min="153" max="153" width="12.28515625" bestFit="1" customWidth="1"/>
    <col min="154" max="154" width="11.7109375" bestFit="1" customWidth="1"/>
    <col min="155" max="155" width="12.28515625" bestFit="1" customWidth="1"/>
    <col min="156" max="156" width="11.7109375" bestFit="1" customWidth="1"/>
    <col min="157" max="157" width="12.28515625" bestFit="1" customWidth="1"/>
    <col min="158" max="158" width="11.7109375" bestFit="1" customWidth="1"/>
    <col min="159" max="159" width="12.28515625" bestFit="1" customWidth="1"/>
    <col min="160" max="160" width="11.7109375" bestFit="1" customWidth="1"/>
    <col min="161" max="161" width="12.28515625" bestFit="1" customWidth="1"/>
    <col min="162" max="162" width="11.7109375" bestFit="1" customWidth="1"/>
    <col min="163" max="163" width="12.28515625" bestFit="1" customWidth="1"/>
    <col min="164" max="164" width="11.7109375" bestFit="1" customWidth="1"/>
    <col min="165" max="165" width="12.28515625" bestFit="1" customWidth="1"/>
    <col min="166" max="166" width="11.7109375" bestFit="1" customWidth="1"/>
    <col min="167" max="167" width="12.28515625" bestFit="1" customWidth="1"/>
    <col min="168" max="168" width="11.7109375" bestFit="1" customWidth="1"/>
    <col min="169" max="169" width="12.28515625" bestFit="1" customWidth="1"/>
    <col min="170" max="170" width="11.7109375" bestFit="1" customWidth="1"/>
    <col min="171" max="171" width="12.28515625" bestFit="1" customWidth="1"/>
    <col min="172" max="172" width="11.7109375" bestFit="1" customWidth="1"/>
    <col min="173" max="173" width="12.28515625" bestFit="1" customWidth="1"/>
    <col min="174" max="174" width="11.7109375" bestFit="1" customWidth="1"/>
    <col min="175" max="175" width="12.28515625" bestFit="1" customWidth="1"/>
    <col min="176" max="176" width="11.7109375" bestFit="1" customWidth="1"/>
    <col min="177" max="177" width="12.28515625" bestFit="1" customWidth="1"/>
    <col min="178" max="178" width="11.7109375" bestFit="1" customWidth="1"/>
    <col min="179" max="179" width="12.28515625" bestFit="1" customWidth="1"/>
    <col min="180" max="180" width="11.7109375" bestFit="1" customWidth="1"/>
    <col min="181" max="181" width="12.28515625" bestFit="1" customWidth="1"/>
    <col min="182" max="182" width="11.7109375" bestFit="1" customWidth="1"/>
    <col min="183" max="183" width="12.28515625" bestFit="1" customWidth="1"/>
    <col min="184" max="184" width="11.7109375" bestFit="1" customWidth="1"/>
    <col min="185" max="185" width="12.28515625" bestFit="1" customWidth="1"/>
    <col min="186" max="186" width="11.7109375" bestFit="1" customWidth="1"/>
    <col min="187" max="187" width="12.28515625" bestFit="1" customWidth="1"/>
    <col min="188" max="188" width="11.7109375" bestFit="1" customWidth="1"/>
    <col min="189" max="189" width="12.28515625" bestFit="1" customWidth="1"/>
    <col min="190" max="190" width="11.7109375" bestFit="1" customWidth="1"/>
    <col min="191" max="191" width="12.28515625" bestFit="1" customWidth="1"/>
    <col min="192" max="192" width="11.7109375" bestFit="1" customWidth="1"/>
    <col min="193" max="193" width="12.28515625" bestFit="1" customWidth="1"/>
    <col min="194" max="194" width="11.7109375" bestFit="1" customWidth="1"/>
    <col min="195" max="195" width="12.28515625" bestFit="1" customWidth="1"/>
    <col min="196" max="196" width="11.7109375" bestFit="1" customWidth="1"/>
    <col min="197" max="197" width="12.28515625" bestFit="1" customWidth="1"/>
    <col min="198" max="198" width="11.7109375" bestFit="1" customWidth="1"/>
    <col min="199" max="199" width="12.28515625" bestFit="1" customWidth="1"/>
    <col min="200" max="200" width="11.7109375" bestFit="1" customWidth="1"/>
    <col min="201" max="201" width="12.28515625" bestFit="1" customWidth="1"/>
    <col min="202" max="202" width="11.7109375" bestFit="1" customWidth="1"/>
    <col min="203" max="203" width="12.28515625" bestFit="1" customWidth="1"/>
    <col min="204" max="204" width="11.7109375" bestFit="1" customWidth="1"/>
    <col min="205" max="205" width="12.28515625" bestFit="1" customWidth="1"/>
    <col min="206" max="206" width="11.7109375" bestFit="1" customWidth="1"/>
    <col min="207" max="207" width="12.28515625" bestFit="1" customWidth="1"/>
    <col min="208" max="208" width="11.7109375" bestFit="1" customWidth="1"/>
    <col min="209" max="209" width="12.28515625" bestFit="1" customWidth="1"/>
    <col min="210" max="210" width="11.7109375" bestFit="1" customWidth="1"/>
    <col min="211" max="211" width="12.28515625" bestFit="1" customWidth="1"/>
    <col min="212" max="212" width="11.7109375" bestFit="1" customWidth="1"/>
    <col min="213" max="213" width="12.28515625" bestFit="1" customWidth="1"/>
    <col min="214" max="214" width="11.7109375" bestFit="1" customWidth="1"/>
    <col min="215" max="215" width="12.28515625" bestFit="1" customWidth="1"/>
    <col min="216" max="216" width="11.7109375" bestFit="1" customWidth="1"/>
    <col min="217" max="217" width="12.28515625" bestFit="1" customWidth="1"/>
    <col min="218" max="218" width="11.7109375" bestFit="1" customWidth="1"/>
    <col min="219" max="219" width="12.28515625" bestFit="1" customWidth="1"/>
    <col min="220" max="220" width="11.7109375" bestFit="1" customWidth="1"/>
    <col min="221" max="221" width="12.28515625" bestFit="1" customWidth="1"/>
    <col min="222" max="222" width="11.7109375" bestFit="1" customWidth="1"/>
    <col min="223" max="223" width="12.28515625" bestFit="1" customWidth="1"/>
    <col min="224" max="224" width="11.7109375" bestFit="1" customWidth="1"/>
    <col min="225" max="225" width="12.28515625" bestFit="1" customWidth="1"/>
    <col min="226" max="226" width="11.7109375" bestFit="1" customWidth="1"/>
    <col min="227" max="227" width="12.28515625" bestFit="1" customWidth="1"/>
    <col min="228" max="228" width="11.7109375" bestFit="1" customWidth="1"/>
    <col min="229" max="229" width="12.28515625" bestFit="1" customWidth="1"/>
    <col min="230" max="230" width="11.7109375" bestFit="1" customWidth="1"/>
    <col min="231" max="231" width="12.28515625" bestFit="1" customWidth="1"/>
    <col min="232" max="232" width="11.7109375" bestFit="1" customWidth="1"/>
    <col min="233" max="233" width="12.28515625" bestFit="1" customWidth="1"/>
    <col min="234" max="234" width="11.7109375" bestFit="1" customWidth="1"/>
    <col min="235" max="235" width="12.28515625" bestFit="1" customWidth="1"/>
    <col min="236" max="236" width="11.7109375" bestFit="1" customWidth="1"/>
    <col min="237" max="237" width="12.28515625" bestFit="1" customWidth="1"/>
    <col min="238" max="238" width="11.7109375" bestFit="1" customWidth="1"/>
    <col min="239" max="239" width="12.28515625" bestFit="1" customWidth="1"/>
    <col min="240" max="240" width="11.7109375" bestFit="1" customWidth="1"/>
    <col min="241" max="241" width="12.28515625" bestFit="1" customWidth="1"/>
    <col min="242" max="242" width="11.7109375" bestFit="1" customWidth="1"/>
    <col min="243" max="243" width="12.28515625" bestFit="1" customWidth="1"/>
    <col min="244" max="244" width="11.7109375" bestFit="1" customWidth="1"/>
    <col min="245" max="245" width="12.28515625" bestFit="1" customWidth="1"/>
    <col min="246" max="246" width="11.7109375" bestFit="1" customWidth="1"/>
    <col min="247" max="247" width="12.28515625" bestFit="1" customWidth="1"/>
    <col min="248" max="248" width="11.7109375" bestFit="1" customWidth="1"/>
    <col min="249" max="249" width="12.28515625" bestFit="1" customWidth="1"/>
    <col min="250" max="250" width="11.7109375" bestFit="1" customWidth="1"/>
    <col min="251" max="251" width="12.28515625" bestFit="1" customWidth="1"/>
    <col min="252" max="252" width="11.7109375" bestFit="1" customWidth="1"/>
    <col min="253" max="253" width="12.28515625" bestFit="1" customWidth="1"/>
    <col min="254" max="254" width="11.7109375" bestFit="1" customWidth="1"/>
    <col min="255" max="255" width="12.28515625" bestFit="1" customWidth="1"/>
    <col min="256" max="256" width="11.7109375" bestFit="1" customWidth="1"/>
    <col min="257" max="257" width="12.28515625" bestFit="1" customWidth="1"/>
    <col min="258" max="258" width="11.7109375" bestFit="1" customWidth="1"/>
    <col min="259" max="259" width="12.28515625" bestFit="1" customWidth="1"/>
    <col min="260" max="260" width="11.7109375" bestFit="1" customWidth="1"/>
    <col min="261" max="261" width="12.28515625" bestFit="1" customWidth="1"/>
    <col min="262" max="262" width="11.7109375" bestFit="1" customWidth="1"/>
    <col min="263" max="263" width="12.28515625" bestFit="1" customWidth="1"/>
    <col min="264" max="264" width="11.7109375" bestFit="1" customWidth="1"/>
    <col min="265" max="265" width="12.28515625" bestFit="1" customWidth="1"/>
    <col min="266" max="266" width="11.7109375" bestFit="1" customWidth="1"/>
    <col min="267" max="267" width="12.28515625" bestFit="1" customWidth="1"/>
    <col min="268" max="268" width="11.7109375" bestFit="1" customWidth="1"/>
    <col min="269" max="269" width="12.28515625" bestFit="1" customWidth="1"/>
    <col min="270" max="270" width="11.7109375" bestFit="1" customWidth="1"/>
    <col min="271" max="271" width="12.28515625" bestFit="1" customWidth="1"/>
    <col min="272" max="272" width="11.7109375" bestFit="1" customWidth="1"/>
    <col min="273" max="273" width="12.28515625" bestFit="1" customWidth="1"/>
    <col min="274" max="274" width="11.7109375" bestFit="1" customWidth="1"/>
    <col min="275" max="275" width="12.28515625" bestFit="1" customWidth="1"/>
    <col min="276" max="276" width="11.7109375" bestFit="1" customWidth="1"/>
    <col min="277" max="277" width="12.28515625" bestFit="1" customWidth="1"/>
    <col min="278" max="278" width="11.7109375" bestFit="1" customWidth="1"/>
    <col min="279" max="279" width="12.28515625" bestFit="1" customWidth="1"/>
    <col min="280" max="280" width="11.7109375" bestFit="1" customWidth="1"/>
    <col min="281" max="281" width="12.28515625" bestFit="1" customWidth="1"/>
    <col min="282" max="282" width="11.7109375" bestFit="1" customWidth="1"/>
    <col min="283" max="283" width="12.28515625" bestFit="1" customWidth="1"/>
    <col min="284" max="284" width="11.7109375" bestFit="1" customWidth="1"/>
    <col min="285" max="285" width="12.28515625" bestFit="1" customWidth="1"/>
    <col min="286" max="286" width="11.7109375" bestFit="1" customWidth="1"/>
    <col min="287" max="287" width="12.28515625" bestFit="1" customWidth="1"/>
    <col min="288" max="288" width="11.7109375" bestFit="1" customWidth="1"/>
    <col min="289" max="289" width="12.28515625" bestFit="1" customWidth="1"/>
    <col min="290" max="290" width="11.7109375" bestFit="1" customWidth="1"/>
    <col min="291" max="291" width="12.28515625" bestFit="1" customWidth="1"/>
    <col min="292" max="292" width="11.7109375" bestFit="1" customWidth="1"/>
    <col min="293" max="293" width="12.28515625" bestFit="1" customWidth="1"/>
    <col min="294" max="294" width="11.7109375" bestFit="1" customWidth="1"/>
    <col min="295" max="295" width="12.28515625" bestFit="1" customWidth="1"/>
    <col min="296" max="296" width="11.7109375" bestFit="1" customWidth="1"/>
    <col min="297" max="297" width="12.28515625" bestFit="1" customWidth="1"/>
    <col min="298" max="298" width="11.7109375" bestFit="1" customWidth="1"/>
    <col min="299" max="299" width="12.28515625" bestFit="1" customWidth="1"/>
    <col min="300" max="300" width="11.7109375" bestFit="1" customWidth="1"/>
    <col min="301" max="301" width="12.28515625" bestFit="1" customWidth="1"/>
    <col min="302" max="302" width="11.7109375" bestFit="1" customWidth="1"/>
    <col min="303" max="303" width="12.28515625" bestFit="1" customWidth="1"/>
    <col min="304" max="304" width="11.7109375" bestFit="1" customWidth="1"/>
    <col min="305" max="305" width="12.28515625" bestFit="1" customWidth="1"/>
    <col min="306" max="306" width="11.7109375" bestFit="1" customWidth="1"/>
    <col min="307" max="307" width="12.28515625" bestFit="1" customWidth="1"/>
    <col min="308" max="308" width="11.7109375" bestFit="1" customWidth="1"/>
    <col min="309" max="309" width="12.28515625" bestFit="1" customWidth="1"/>
    <col min="310" max="310" width="11.7109375" bestFit="1" customWidth="1"/>
    <col min="311" max="311" width="12.28515625" bestFit="1" customWidth="1"/>
    <col min="312" max="312" width="11.7109375" bestFit="1" customWidth="1"/>
    <col min="313" max="313" width="12.28515625" bestFit="1" customWidth="1"/>
    <col min="314" max="314" width="11.7109375" bestFit="1" customWidth="1"/>
    <col min="315" max="315" width="12.28515625" bestFit="1" customWidth="1"/>
    <col min="316" max="316" width="11.7109375" bestFit="1" customWidth="1"/>
    <col min="317" max="317" width="12.28515625" bestFit="1" customWidth="1"/>
    <col min="318" max="318" width="11.7109375" bestFit="1" customWidth="1"/>
    <col min="319" max="319" width="12.28515625" bestFit="1" customWidth="1"/>
    <col min="320" max="320" width="11.7109375" bestFit="1" customWidth="1"/>
    <col min="321" max="321" width="12.28515625" bestFit="1" customWidth="1"/>
    <col min="322" max="322" width="11.7109375" bestFit="1" customWidth="1"/>
    <col min="323" max="323" width="12.28515625" bestFit="1" customWidth="1"/>
    <col min="324" max="324" width="11.7109375" bestFit="1" customWidth="1"/>
    <col min="325" max="325" width="12.28515625" bestFit="1" customWidth="1"/>
    <col min="326" max="326" width="11.7109375" bestFit="1" customWidth="1"/>
    <col min="327" max="327" width="12.28515625" bestFit="1" customWidth="1"/>
    <col min="328" max="328" width="11.7109375" bestFit="1" customWidth="1"/>
    <col min="329" max="329" width="12.28515625" bestFit="1" customWidth="1"/>
    <col min="330" max="330" width="11.7109375" bestFit="1" customWidth="1"/>
    <col min="331" max="331" width="12.28515625" bestFit="1" customWidth="1"/>
    <col min="332" max="332" width="11.7109375" bestFit="1" customWidth="1"/>
    <col min="333" max="333" width="12.28515625" bestFit="1" customWidth="1"/>
    <col min="334" max="334" width="11.7109375" bestFit="1" customWidth="1"/>
    <col min="335" max="335" width="12.28515625" bestFit="1" customWidth="1"/>
    <col min="336" max="336" width="11.7109375" bestFit="1" customWidth="1"/>
    <col min="337" max="337" width="12.28515625" bestFit="1" customWidth="1"/>
    <col min="338" max="338" width="11.7109375" bestFit="1" customWidth="1"/>
    <col min="339" max="339" width="12.28515625" bestFit="1" customWidth="1"/>
    <col min="340" max="340" width="11.7109375" bestFit="1" customWidth="1"/>
    <col min="341" max="341" width="12.28515625" bestFit="1" customWidth="1"/>
    <col min="342" max="342" width="11.7109375" bestFit="1" customWidth="1"/>
    <col min="343" max="343" width="12.28515625" bestFit="1" customWidth="1"/>
    <col min="344" max="344" width="11.7109375" bestFit="1" customWidth="1"/>
    <col min="345" max="345" width="12.28515625" bestFit="1" customWidth="1"/>
    <col min="346" max="346" width="11.7109375" bestFit="1" customWidth="1"/>
    <col min="347" max="347" width="12.28515625" bestFit="1" customWidth="1"/>
    <col min="348" max="348" width="11.7109375" bestFit="1" customWidth="1"/>
    <col min="349" max="349" width="12.28515625" bestFit="1" customWidth="1"/>
    <col min="350" max="350" width="11.7109375" bestFit="1" customWidth="1"/>
    <col min="351" max="351" width="12.28515625" bestFit="1" customWidth="1"/>
    <col min="352" max="352" width="11.7109375" bestFit="1" customWidth="1"/>
    <col min="353" max="353" width="12.28515625" bestFit="1" customWidth="1"/>
    <col min="354" max="354" width="11.7109375" bestFit="1" customWidth="1"/>
    <col min="355" max="355" width="12.28515625" bestFit="1" customWidth="1"/>
    <col min="356" max="356" width="11.7109375" bestFit="1" customWidth="1"/>
    <col min="357" max="357" width="12.28515625" bestFit="1" customWidth="1"/>
    <col min="358" max="358" width="11.7109375" bestFit="1" customWidth="1"/>
    <col min="359" max="359" width="12.28515625" bestFit="1" customWidth="1"/>
    <col min="360" max="360" width="11.7109375" bestFit="1" customWidth="1"/>
    <col min="361" max="361" width="12.28515625" bestFit="1" customWidth="1"/>
    <col min="362" max="362" width="11.7109375" bestFit="1" customWidth="1"/>
    <col min="363" max="363" width="12.28515625" bestFit="1" customWidth="1"/>
    <col min="364" max="364" width="11.7109375" bestFit="1" customWidth="1"/>
    <col min="365" max="365" width="12.28515625" bestFit="1" customWidth="1"/>
    <col min="366" max="366" width="11.7109375" bestFit="1" customWidth="1"/>
    <col min="367" max="367" width="12.28515625" bestFit="1" customWidth="1"/>
    <col min="368" max="368" width="11.7109375" bestFit="1" customWidth="1"/>
    <col min="369" max="369" width="12.28515625" bestFit="1" customWidth="1"/>
    <col min="370" max="370" width="11.7109375" bestFit="1" customWidth="1"/>
    <col min="371" max="371" width="12.28515625" bestFit="1" customWidth="1"/>
    <col min="372" max="372" width="11.7109375" bestFit="1" customWidth="1"/>
    <col min="373" max="373" width="12.28515625" bestFit="1" customWidth="1"/>
    <col min="374" max="374" width="11.7109375" bestFit="1" customWidth="1"/>
    <col min="375" max="375" width="12.28515625" bestFit="1" customWidth="1"/>
    <col min="376" max="376" width="11.7109375" bestFit="1" customWidth="1"/>
    <col min="377" max="377" width="12.28515625" bestFit="1" customWidth="1"/>
    <col min="378" max="378" width="11.7109375" bestFit="1" customWidth="1"/>
    <col min="379" max="379" width="12.28515625" bestFit="1" customWidth="1"/>
    <col min="380" max="380" width="11.7109375" bestFit="1" customWidth="1"/>
    <col min="381" max="381" width="12.28515625" bestFit="1" customWidth="1"/>
    <col min="382" max="382" width="11.7109375" bestFit="1" customWidth="1"/>
    <col min="383" max="383" width="12.28515625" bestFit="1" customWidth="1"/>
    <col min="384" max="384" width="11.7109375" bestFit="1" customWidth="1"/>
    <col min="385" max="385" width="12.28515625" bestFit="1" customWidth="1"/>
    <col min="386" max="386" width="11.7109375" bestFit="1" customWidth="1"/>
    <col min="387" max="387" width="12.28515625" bestFit="1" customWidth="1"/>
    <col min="388" max="388" width="11.7109375" bestFit="1" customWidth="1"/>
    <col min="389" max="389" width="12.28515625" bestFit="1" customWidth="1"/>
    <col min="390" max="390" width="11.7109375" bestFit="1" customWidth="1"/>
    <col min="391" max="391" width="12.28515625" bestFit="1" customWidth="1"/>
    <col min="392" max="392" width="11.7109375" bestFit="1" customWidth="1"/>
    <col min="393" max="393" width="12.28515625" bestFit="1" customWidth="1"/>
    <col min="394" max="394" width="11.7109375" bestFit="1" customWidth="1"/>
    <col min="395" max="395" width="12.28515625" bestFit="1" customWidth="1"/>
    <col min="396" max="396" width="11.7109375" bestFit="1" customWidth="1"/>
    <col min="397" max="397" width="12.28515625" bestFit="1" customWidth="1"/>
    <col min="398" max="398" width="11.7109375" bestFit="1" customWidth="1"/>
    <col min="399" max="399" width="12.28515625" bestFit="1" customWidth="1"/>
    <col min="400" max="400" width="11.7109375" bestFit="1" customWidth="1"/>
    <col min="401" max="401" width="12.28515625" bestFit="1" customWidth="1"/>
    <col min="402" max="402" width="11.7109375" bestFit="1" customWidth="1"/>
    <col min="403" max="403" width="12.28515625" bestFit="1" customWidth="1"/>
    <col min="404" max="404" width="11.7109375" bestFit="1" customWidth="1"/>
    <col min="405" max="405" width="12.28515625" bestFit="1" customWidth="1"/>
    <col min="406" max="406" width="11.7109375" bestFit="1" customWidth="1"/>
    <col min="407" max="407" width="12.28515625" bestFit="1" customWidth="1"/>
    <col min="408" max="408" width="11.7109375" bestFit="1" customWidth="1"/>
    <col min="409" max="409" width="12.28515625" bestFit="1" customWidth="1"/>
    <col min="410" max="410" width="11.7109375" bestFit="1" customWidth="1"/>
    <col min="411" max="411" width="12.28515625" bestFit="1" customWidth="1"/>
    <col min="412" max="412" width="11.7109375" bestFit="1" customWidth="1"/>
    <col min="413" max="413" width="12.28515625" bestFit="1" customWidth="1"/>
    <col min="414" max="414" width="11.7109375" bestFit="1" customWidth="1"/>
    <col min="415" max="415" width="12.28515625" bestFit="1" customWidth="1"/>
    <col min="416" max="416" width="11.7109375" bestFit="1" customWidth="1"/>
    <col min="417" max="417" width="12.28515625" bestFit="1" customWidth="1"/>
    <col min="418" max="418" width="11.7109375" bestFit="1" customWidth="1"/>
    <col min="419" max="419" width="12.28515625" bestFit="1" customWidth="1"/>
    <col min="420" max="420" width="11.7109375" bestFit="1" customWidth="1"/>
    <col min="421" max="421" width="12.28515625" bestFit="1" customWidth="1"/>
    <col min="422" max="422" width="11.7109375" bestFit="1" customWidth="1"/>
    <col min="423" max="423" width="12.28515625" bestFit="1" customWidth="1"/>
    <col min="424" max="424" width="11.7109375" bestFit="1" customWidth="1"/>
    <col min="425" max="425" width="12.28515625" bestFit="1" customWidth="1"/>
    <col min="426" max="426" width="11.7109375" bestFit="1" customWidth="1"/>
    <col min="427" max="427" width="12.28515625" bestFit="1" customWidth="1"/>
    <col min="428" max="428" width="11.7109375" bestFit="1" customWidth="1"/>
    <col min="429" max="429" width="12.28515625" bestFit="1" customWidth="1"/>
    <col min="430" max="430" width="11.7109375" bestFit="1" customWidth="1"/>
    <col min="431" max="431" width="12.28515625" bestFit="1" customWidth="1"/>
    <col min="432" max="432" width="11.7109375" bestFit="1" customWidth="1"/>
    <col min="433" max="433" width="12.28515625" bestFit="1" customWidth="1"/>
    <col min="434" max="434" width="11.7109375" bestFit="1" customWidth="1"/>
    <col min="435" max="435" width="12.28515625" bestFit="1" customWidth="1"/>
    <col min="436" max="436" width="11.7109375" bestFit="1" customWidth="1"/>
    <col min="437" max="437" width="12.28515625" bestFit="1" customWidth="1"/>
    <col min="438" max="438" width="11.7109375" bestFit="1" customWidth="1"/>
    <col min="439" max="439" width="12.28515625" bestFit="1" customWidth="1"/>
    <col min="440" max="440" width="11.7109375" bestFit="1" customWidth="1"/>
    <col min="441" max="441" width="12.28515625" bestFit="1" customWidth="1"/>
    <col min="442" max="442" width="11.7109375" bestFit="1" customWidth="1"/>
    <col min="443" max="443" width="12.28515625" bestFit="1" customWidth="1"/>
    <col min="444" max="444" width="11.7109375" bestFit="1" customWidth="1"/>
    <col min="445" max="445" width="12.28515625" bestFit="1" customWidth="1"/>
    <col min="446" max="446" width="11.7109375" bestFit="1" customWidth="1"/>
    <col min="447" max="447" width="12.28515625" bestFit="1" customWidth="1"/>
    <col min="448" max="448" width="11.7109375" bestFit="1" customWidth="1"/>
    <col min="449" max="449" width="12.28515625" bestFit="1" customWidth="1"/>
    <col min="450" max="450" width="11.7109375" bestFit="1" customWidth="1"/>
    <col min="451" max="451" width="12.28515625" bestFit="1" customWidth="1"/>
    <col min="452" max="452" width="11.7109375" bestFit="1" customWidth="1"/>
    <col min="453" max="453" width="12.28515625" bestFit="1" customWidth="1"/>
    <col min="454" max="454" width="11.7109375" bestFit="1" customWidth="1"/>
    <col min="455" max="455" width="12.28515625" bestFit="1" customWidth="1"/>
    <col min="456" max="456" width="11.7109375" bestFit="1" customWidth="1"/>
    <col min="457" max="457" width="12.28515625" bestFit="1" customWidth="1"/>
    <col min="458" max="458" width="11.7109375" bestFit="1" customWidth="1"/>
    <col min="459" max="459" width="12.28515625" bestFit="1" customWidth="1"/>
    <col min="460" max="460" width="11.7109375" bestFit="1" customWidth="1"/>
    <col min="461" max="461" width="12.28515625" bestFit="1" customWidth="1"/>
    <col min="462" max="462" width="11.7109375" bestFit="1" customWidth="1"/>
    <col min="463" max="463" width="12.28515625" bestFit="1" customWidth="1"/>
    <col min="464" max="464" width="11.7109375" bestFit="1" customWidth="1"/>
    <col min="465" max="465" width="12.28515625" bestFit="1" customWidth="1"/>
    <col min="466" max="466" width="11.7109375" bestFit="1" customWidth="1"/>
    <col min="467" max="467" width="12.28515625" bestFit="1" customWidth="1"/>
    <col min="468" max="468" width="11.7109375" bestFit="1" customWidth="1"/>
    <col min="469" max="469" width="12.28515625" bestFit="1" customWidth="1"/>
    <col min="470" max="470" width="11.7109375" bestFit="1" customWidth="1"/>
    <col min="471" max="471" width="12.28515625" bestFit="1" customWidth="1"/>
    <col min="472" max="472" width="11.7109375" bestFit="1" customWidth="1"/>
    <col min="473" max="473" width="12.28515625" bestFit="1" customWidth="1"/>
    <col min="474" max="474" width="11.7109375" bestFit="1" customWidth="1"/>
    <col min="475" max="475" width="12.28515625" bestFit="1" customWidth="1"/>
    <col min="476" max="476" width="11.7109375" bestFit="1" customWidth="1"/>
    <col min="477" max="477" width="12.28515625" bestFit="1" customWidth="1"/>
    <col min="478" max="478" width="11.7109375" bestFit="1" customWidth="1"/>
    <col min="479" max="479" width="12.28515625" bestFit="1" customWidth="1"/>
    <col min="480" max="480" width="11.7109375" bestFit="1" customWidth="1"/>
    <col min="481" max="481" width="12.28515625" bestFit="1" customWidth="1"/>
    <col min="482" max="482" width="11.7109375" bestFit="1" customWidth="1"/>
    <col min="483" max="483" width="12.28515625" bestFit="1" customWidth="1"/>
    <col min="484" max="484" width="11.7109375" bestFit="1" customWidth="1"/>
    <col min="485" max="485" width="12.28515625" bestFit="1" customWidth="1"/>
    <col min="486" max="486" width="11.7109375" bestFit="1" customWidth="1"/>
    <col min="487" max="487" width="12.28515625" bestFit="1" customWidth="1"/>
    <col min="488" max="488" width="11.7109375" bestFit="1" customWidth="1"/>
    <col min="489" max="489" width="12.28515625" bestFit="1" customWidth="1"/>
    <col min="490" max="490" width="11.7109375" bestFit="1" customWidth="1"/>
    <col min="491" max="491" width="12.28515625" bestFit="1" customWidth="1"/>
    <col min="492" max="492" width="11.7109375" bestFit="1" customWidth="1"/>
    <col min="493" max="493" width="12.28515625" bestFit="1" customWidth="1"/>
    <col min="494" max="494" width="11.7109375" bestFit="1" customWidth="1"/>
    <col min="495" max="495" width="12.28515625" bestFit="1" customWidth="1"/>
    <col min="496" max="496" width="11.7109375" bestFit="1" customWidth="1"/>
    <col min="497" max="497" width="12.28515625" bestFit="1" customWidth="1"/>
    <col min="498" max="498" width="11.7109375" bestFit="1" customWidth="1"/>
    <col min="499" max="499" width="12.28515625" bestFit="1" customWidth="1"/>
    <col min="500" max="500" width="11.7109375" bestFit="1" customWidth="1"/>
    <col min="501" max="501" width="12.28515625" bestFit="1" customWidth="1"/>
    <col min="502" max="502" width="11.7109375" bestFit="1" customWidth="1"/>
    <col min="503" max="503" width="12.28515625" bestFit="1" customWidth="1"/>
    <col min="504" max="504" width="11.7109375" bestFit="1" customWidth="1"/>
    <col min="505" max="505" width="12.28515625" bestFit="1" customWidth="1"/>
    <col min="506" max="506" width="11.7109375" bestFit="1" customWidth="1"/>
    <col min="507" max="507" width="12.28515625" bestFit="1" customWidth="1"/>
    <col min="508" max="508" width="11.7109375" bestFit="1" customWidth="1"/>
    <col min="509" max="509" width="12.28515625" bestFit="1" customWidth="1"/>
    <col min="510" max="510" width="11.7109375" bestFit="1" customWidth="1"/>
    <col min="511" max="511" width="12.28515625" bestFit="1" customWidth="1"/>
    <col min="512" max="512" width="11.7109375" bestFit="1" customWidth="1"/>
    <col min="513" max="513" width="12.28515625" bestFit="1" customWidth="1"/>
    <col min="514" max="514" width="11.7109375" bestFit="1" customWidth="1"/>
    <col min="515" max="515" width="12.28515625" bestFit="1" customWidth="1"/>
    <col min="516" max="516" width="11.7109375" bestFit="1" customWidth="1"/>
    <col min="517" max="517" width="12.28515625" bestFit="1" customWidth="1"/>
    <col min="518" max="518" width="11.7109375" bestFit="1" customWidth="1"/>
    <col min="519" max="519" width="12.28515625" bestFit="1" customWidth="1"/>
    <col min="520" max="520" width="11.7109375" bestFit="1" customWidth="1"/>
    <col min="521" max="521" width="12.28515625" bestFit="1" customWidth="1"/>
    <col min="522" max="522" width="11.7109375" bestFit="1" customWidth="1"/>
    <col min="523" max="523" width="12.28515625" bestFit="1" customWidth="1"/>
    <col min="524" max="524" width="11.7109375" bestFit="1" customWidth="1"/>
    <col min="525" max="525" width="12.28515625" bestFit="1" customWidth="1"/>
    <col min="526" max="526" width="11.7109375" bestFit="1" customWidth="1"/>
    <col min="527" max="527" width="12.28515625" bestFit="1" customWidth="1"/>
    <col min="528" max="528" width="11.7109375" bestFit="1" customWidth="1"/>
    <col min="529" max="529" width="12.28515625" bestFit="1" customWidth="1"/>
    <col min="530" max="530" width="11.7109375" bestFit="1" customWidth="1"/>
    <col min="531" max="531" width="12.28515625" bestFit="1" customWidth="1"/>
    <col min="532" max="532" width="11.7109375" bestFit="1" customWidth="1"/>
    <col min="533" max="533" width="12.28515625" bestFit="1" customWidth="1"/>
    <col min="534" max="534" width="11.7109375" bestFit="1" customWidth="1"/>
    <col min="535" max="535" width="12.28515625" bestFit="1" customWidth="1"/>
    <col min="536" max="536" width="11.7109375" bestFit="1" customWidth="1"/>
    <col min="537" max="537" width="12.28515625" bestFit="1" customWidth="1"/>
    <col min="538" max="538" width="11.7109375" bestFit="1" customWidth="1"/>
    <col min="539" max="539" width="12.28515625" bestFit="1" customWidth="1"/>
    <col min="540" max="540" width="11.7109375" bestFit="1" customWidth="1"/>
    <col min="541" max="541" width="12.28515625" bestFit="1" customWidth="1"/>
    <col min="542" max="542" width="11.7109375" bestFit="1" customWidth="1"/>
    <col min="543" max="543" width="12.28515625" bestFit="1" customWidth="1"/>
    <col min="544" max="544" width="11.7109375" bestFit="1" customWidth="1"/>
    <col min="545" max="545" width="12.28515625" bestFit="1" customWidth="1"/>
    <col min="546" max="546" width="11.7109375" bestFit="1" customWidth="1"/>
    <col min="547" max="547" width="12.28515625" bestFit="1" customWidth="1"/>
    <col min="548" max="548" width="11.7109375" bestFit="1" customWidth="1"/>
    <col min="549" max="549" width="12.28515625" bestFit="1" customWidth="1"/>
    <col min="550" max="550" width="11.7109375" bestFit="1" customWidth="1"/>
    <col min="551" max="551" width="12.28515625" bestFit="1" customWidth="1"/>
    <col min="552" max="552" width="11.7109375" bestFit="1" customWidth="1"/>
    <col min="553" max="553" width="12.28515625" bestFit="1" customWidth="1"/>
    <col min="554" max="554" width="11.7109375" bestFit="1" customWidth="1"/>
    <col min="555" max="555" width="12.28515625" bestFit="1" customWidth="1"/>
    <col min="556" max="556" width="11.7109375" bestFit="1" customWidth="1"/>
    <col min="557" max="557" width="12.28515625" bestFit="1" customWidth="1"/>
    <col min="558" max="558" width="11.7109375" bestFit="1" customWidth="1"/>
    <col min="559" max="559" width="12.28515625" bestFit="1" customWidth="1"/>
    <col min="560" max="560" width="11.7109375" bestFit="1" customWidth="1"/>
    <col min="561" max="561" width="12.28515625" bestFit="1" customWidth="1"/>
    <col min="562" max="562" width="11.7109375" bestFit="1" customWidth="1"/>
    <col min="563" max="563" width="12.28515625" bestFit="1" customWidth="1"/>
    <col min="564" max="564" width="11.7109375" bestFit="1" customWidth="1"/>
    <col min="565" max="565" width="12.28515625" bestFit="1" customWidth="1"/>
    <col min="566" max="566" width="11.7109375" bestFit="1" customWidth="1"/>
    <col min="567" max="567" width="12.28515625" bestFit="1" customWidth="1"/>
    <col min="568" max="568" width="11.7109375" bestFit="1" customWidth="1"/>
    <col min="569" max="569" width="12.28515625" bestFit="1" customWidth="1"/>
    <col min="570" max="570" width="11.7109375" bestFit="1" customWidth="1"/>
    <col min="571" max="571" width="12.28515625" bestFit="1" customWidth="1"/>
    <col min="572" max="572" width="11.7109375" bestFit="1" customWidth="1"/>
    <col min="573" max="573" width="12.28515625" bestFit="1" customWidth="1"/>
    <col min="574" max="574" width="11.7109375" bestFit="1" customWidth="1"/>
    <col min="575" max="575" width="12.28515625" bestFit="1" customWidth="1"/>
    <col min="576" max="576" width="11.7109375" bestFit="1" customWidth="1"/>
    <col min="577" max="577" width="12.28515625" bestFit="1" customWidth="1"/>
    <col min="578" max="578" width="11.7109375" bestFit="1" customWidth="1"/>
    <col min="579" max="579" width="12.28515625" bestFit="1" customWidth="1"/>
    <col min="580" max="580" width="11.7109375" bestFit="1" customWidth="1"/>
    <col min="581" max="581" width="12.28515625" bestFit="1" customWidth="1"/>
    <col min="582" max="582" width="11.7109375" bestFit="1" customWidth="1"/>
    <col min="583" max="583" width="12.28515625" bestFit="1" customWidth="1"/>
    <col min="584" max="584" width="11.7109375" bestFit="1" customWidth="1"/>
    <col min="585" max="585" width="12.28515625" bestFit="1" customWidth="1"/>
    <col min="586" max="586" width="11.7109375" bestFit="1" customWidth="1"/>
    <col min="587" max="587" width="12.28515625" bestFit="1" customWidth="1"/>
    <col min="588" max="588" width="11.7109375" bestFit="1" customWidth="1"/>
    <col min="589" max="589" width="12.28515625" bestFit="1" customWidth="1"/>
    <col min="590" max="590" width="11.7109375" bestFit="1" customWidth="1"/>
    <col min="591" max="591" width="12.28515625" bestFit="1" customWidth="1"/>
    <col min="592" max="592" width="11.7109375" bestFit="1" customWidth="1"/>
    <col min="593" max="593" width="12.28515625" bestFit="1" customWidth="1"/>
    <col min="594" max="594" width="11.7109375" bestFit="1" customWidth="1"/>
    <col min="595" max="595" width="12.28515625" bestFit="1" customWidth="1"/>
    <col min="596" max="596" width="11.7109375" bestFit="1" customWidth="1"/>
    <col min="597" max="597" width="12.28515625" bestFit="1" customWidth="1"/>
    <col min="598" max="598" width="11.7109375" bestFit="1" customWidth="1"/>
    <col min="599" max="599" width="12.28515625" bestFit="1" customWidth="1"/>
    <col min="600" max="600" width="11.7109375" bestFit="1" customWidth="1"/>
    <col min="601" max="601" width="12.28515625" bestFit="1" customWidth="1"/>
    <col min="602" max="602" width="11.7109375" bestFit="1" customWidth="1"/>
    <col min="603" max="603" width="12.28515625" bestFit="1" customWidth="1"/>
    <col min="604" max="604" width="11.7109375" bestFit="1" customWidth="1"/>
    <col min="605" max="605" width="12.28515625" bestFit="1" customWidth="1"/>
    <col min="606" max="606" width="11.7109375" bestFit="1" customWidth="1"/>
    <col min="607" max="607" width="12.28515625" bestFit="1" customWidth="1"/>
    <col min="608" max="608" width="11.7109375" bestFit="1" customWidth="1"/>
    <col min="609" max="609" width="12.28515625" bestFit="1" customWidth="1"/>
    <col min="610" max="610" width="11.7109375" bestFit="1" customWidth="1"/>
    <col min="611" max="611" width="12.28515625" bestFit="1" customWidth="1"/>
    <col min="612" max="612" width="11.7109375" bestFit="1" customWidth="1"/>
    <col min="613" max="613" width="12.28515625" bestFit="1" customWidth="1"/>
    <col min="614" max="614" width="11.7109375" bestFit="1" customWidth="1"/>
    <col min="615" max="615" width="12.28515625" bestFit="1" customWidth="1"/>
    <col min="616" max="616" width="11.7109375" bestFit="1" customWidth="1"/>
    <col min="617" max="617" width="12.28515625" bestFit="1" customWidth="1"/>
    <col min="618" max="618" width="11.7109375" bestFit="1" customWidth="1"/>
    <col min="619" max="619" width="12.28515625" bestFit="1" customWidth="1"/>
    <col min="620" max="620" width="11.7109375" bestFit="1" customWidth="1"/>
    <col min="621" max="621" width="12.28515625" bestFit="1" customWidth="1"/>
    <col min="622" max="622" width="11.7109375" bestFit="1" customWidth="1"/>
    <col min="623" max="623" width="12.28515625" bestFit="1" customWidth="1"/>
    <col min="624" max="624" width="11.7109375" bestFit="1" customWidth="1"/>
    <col min="625" max="625" width="12.28515625" bestFit="1" customWidth="1"/>
    <col min="626" max="626" width="11.7109375" bestFit="1" customWidth="1"/>
    <col min="627" max="627" width="12.28515625" bestFit="1" customWidth="1"/>
    <col min="628" max="628" width="11.7109375" bestFit="1" customWidth="1"/>
    <col min="629" max="629" width="12.28515625" bestFit="1" customWidth="1"/>
    <col min="630" max="630" width="11.7109375" bestFit="1" customWidth="1"/>
    <col min="631" max="631" width="12.28515625" bestFit="1" customWidth="1"/>
    <col min="632" max="632" width="11.7109375" bestFit="1" customWidth="1"/>
    <col min="633" max="633" width="12.28515625" bestFit="1" customWidth="1"/>
    <col min="634" max="634" width="11.7109375" bestFit="1" customWidth="1"/>
    <col min="635" max="635" width="12.28515625" bestFit="1" customWidth="1"/>
    <col min="636" max="636" width="11.7109375" bestFit="1" customWidth="1"/>
    <col min="637" max="637" width="12.28515625" bestFit="1" customWidth="1"/>
    <col min="638" max="638" width="11.7109375" bestFit="1" customWidth="1"/>
    <col min="639" max="639" width="12.28515625" bestFit="1" customWidth="1"/>
    <col min="640" max="640" width="11.7109375" bestFit="1" customWidth="1"/>
    <col min="641" max="641" width="12.28515625" bestFit="1" customWidth="1"/>
    <col min="642" max="642" width="11.7109375" bestFit="1" customWidth="1"/>
    <col min="643" max="643" width="12.28515625" bestFit="1" customWidth="1"/>
    <col min="644" max="644" width="11.7109375" bestFit="1" customWidth="1"/>
    <col min="645" max="645" width="12.28515625" bestFit="1" customWidth="1"/>
    <col min="646" max="646" width="11.7109375" bestFit="1" customWidth="1"/>
    <col min="647" max="647" width="12.28515625" bestFit="1" customWidth="1"/>
    <col min="648" max="648" width="11.7109375" bestFit="1" customWidth="1"/>
    <col min="649" max="649" width="12.28515625" bestFit="1" customWidth="1"/>
    <col min="650" max="650" width="11.7109375" bestFit="1" customWidth="1"/>
    <col min="651" max="651" width="12.28515625" bestFit="1" customWidth="1"/>
    <col min="652" max="652" width="11.7109375" bestFit="1" customWidth="1"/>
    <col min="653" max="653" width="12.28515625" bestFit="1" customWidth="1"/>
    <col min="654" max="654" width="11.7109375" bestFit="1" customWidth="1"/>
    <col min="655" max="655" width="12.28515625" bestFit="1" customWidth="1"/>
    <col min="656" max="656" width="11.7109375" bestFit="1" customWidth="1"/>
    <col min="657" max="657" width="12.28515625" bestFit="1" customWidth="1"/>
    <col min="658" max="658" width="11.7109375" bestFit="1" customWidth="1"/>
    <col min="659" max="659" width="12.28515625" bestFit="1" customWidth="1"/>
    <col min="660" max="660" width="11.7109375" bestFit="1" customWidth="1"/>
    <col min="661" max="661" width="12.28515625" bestFit="1" customWidth="1"/>
    <col min="662" max="662" width="11.7109375" bestFit="1" customWidth="1"/>
    <col min="663" max="663" width="12.28515625" bestFit="1" customWidth="1"/>
    <col min="664" max="664" width="11.7109375" bestFit="1" customWidth="1"/>
    <col min="665" max="665" width="12.28515625" bestFit="1" customWidth="1"/>
    <col min="666" max="666" width="11.7109375" bestFit="1" customWidth="1"/>
    <col min="667" max="667" width="12.28515625" bestFit="1" customWidth="1"/>
    <col min="668" max="668" width="11.7109375" bestFit="1" customWidth="1"/>
    <col min="669" max="669" width="12.28515625" bestFit="1" customWidth="1"/>
    <col min="670" max="670" width="11.7109375" bestFit="1" customWidth="1"/>
    <col min="671" max="671" width="12.28515625" bestFit="1" customWidth="1"/>
    <col min="672" max="672" width="11.7109375" bestFit="1" customWidth="1"/>
    <col min="673" max="673" width="12.28515625" bestFit="1" customWidth="1"/>
    <col min="674" max="674" width="11.7109375" bestFit="1" customWidth="1"/>
    <col min="675" max="675" width="12.28515625" bestFit="1" customWidth="1"/>
    <col min="676" max="676" width="11.7109375" bestFit="1" customWidth="1"/>
    <col min="677" max="677" width="12.28515625" bestFit="1" customWidth="1"/>
    <col min="678" max="678" width="11.7109375" bestFit="1" customWidth="1"/>
    <col min="679" max="679" width="12.28515625" bestFit="1" customWidth="1"/>
    <col min="680" max="680" width="11.7109375" bestFit="1" customWidth="1"/>
    <col min="681" max="681" width="12.28515625" bestFit="1" customWidth="1"/>
    <col min="682" max="682" width="11.7109375" bestFit="1" customWidth="1"/>
    <col min="683" max="683" width="12.28515625" bestFit="1" customWidth="1"/>
    <col min="684" max="684" width="11.7109375" bestFit="1" customWidth="1"/>
    <col min="685" max="685" width="12.28515625" bestFit="1" customWidth="1"/>
    <col min="686" max="686" width="11.7109375" bestFit="1" customWidth="1"/>
    <col min="687" max="687" width="12.28515625" bestFit="1" customWidth="1"/>
    <col min="688" max="688" width="11.7109375" bestFit="1" customWidth="1"/>
    <col min="689" max="689" width="12.28515625" bestFit="1" customWidth="1"/>
    <col min="690" max="690" width="11.7109375" bestFit="1" customWidth="1"/>
    <col min="691" max="691" width="12.28515625" bestFit="1" customWidth="1"/>
    <col min="692" max="692" width="11.7109375" bestFit="1" customWidth="1"/>
    <col min="693" max="693" width="12.28515625" bestFit="1" customWidth="1"/>
    <col min="694" max="694" width="11.7109375" bestFit="1" customWidth="1"/>
    <col min="695" max="695" width="12.28515625" bestFit="1" customWidth="1"/>
    <col min="696" max="696" width="11.7109375" bestFit="1" customWidth="1"/>
    <col min="697" max="697" width="12.28515625" bestFit="1" customWidth="1"/>
    <col min="698" max="698" width="11.7109375" bestFit="1" customWidth="1"/>
    <col min="699" max="699" width="12.28515625" bestFit="1" customWidth="1"/>
    <col min="700" max="700" width="11.7109375" bestFit="1" customWidth="1"/>
    <col min="701" max="701" width="12.28515625" bestFit="1" customWidth="1"/>
    <col min="702" max="702" width="11.7109375" bestFit="1" customWidth="1"/>
    <col min="703" max="703" width="12.28515625" bestFit="1" customWidth="1"/>
    <col min="704" max="704" width="11.7109375" bestFit="1" customWidth="1"/>
    <col min="705" max="705" width="12.28515625" bestFit="1" customWidth="1"/>
    <col min="706" max="706" width="11.7109375" bestFit="1" customWidth="1"/>
    <col min="707" max="707" width="12.28515625" bestFit="1" customWidth="1"/>
    <col min="708" max="708" width="11.7109375" bestFit="1" customWidth="1"/>
    <col min="709" max="709" width="12.28515625" bestFit="1" customWidth="1"/>
    <col min="710" max="710" width="11.7109375" bestFit="1" customWidth="1"/>
    <col min="711" max="711" width="12.28515625" bestFit="1" customWidth="1"/>
    <col min="712" max="712" width="11.7109375" bestFit="1" customWidth="1"/>
    <col min="713" max="713" width="12.28515625" bestFit="1" customWidth="1"/>
    <col min="714" max="714" width="11.7109375" bestFit="1" customWidth="1"/>
    <col min="715" max="715" width="12.28515625" bestFit="1" customWidth="1"/>
    <col min="716" max="716" width="11.7109375" bestFit="1" customWidth="1"/>
    <col min="717" max="717" width="12.28515625" bestFit="1" customWidth="1"/>
    <col min="718" max="718" width="11.7109375" bestFit="1" customWidth="1"/>
    <col min="719" max="719" width="12.28515625" bestFit="1" customWidth="1"/>
    <col min="720" max="720" width="11.7109375" bestFit="1" customWidth="1"/>
    <col min="721" max="721" width="12.28515625" bestFit="1" customWidth="1"/>
    <col min="722" max="722" width="11.7109375" bestFit="1" customWidth="1"/>
    <col min="723" max="723" width="12.28515625" bestFit="1" customWidth="1"/>
    <col min="724" max="724" width="11.7109375" bestFit="1" customWidth="1"/>
    <col min="725" max="725" width="12.28515625" bestFit="1" customWidth="1"/>
    <col min="726" max="726" width="11.7109375" bestFit="1" customWidth="1"/>
    <col min="727" max="727" width="12.28515625" bestFit="1" customWidth="1"/>
    <col min="728" max="728" width="11.7109375" bestFit="1" customWidth="1"/>
    <col min="729" max="729" width="12.28515625" bestFit="1" customWidth="1"/>
    <col min="730" max="730" width="11.7109375" bestFit="1" customWidth="1"/>
    <col min="731" max="731" width="12.28515625" bestFit="1" customWidth="1"/>
    <col min="732" max="732" width="11.7109375" bestFit="1" customWidth="1"/>
    <col min="733" max="733" width="12.28515625" bestFit="1" customWidth="1"/>
    <col min="734" max="734" width="11.7109375" bestFit="1" customWidth="1"/>
    <col min="735" max="735" width="12.28515625" bestFit="1" customWidth="1"/>
    <col min="736" max="736" width="11.7109375" bestFit="1" customWidth="1"/>
    <col min="737" max="737" width="12.28515625" bestFit="1" customWidth="1"/>
    <col min="738" max="738" width="11.7109375" bestFit="1" customWidth="1"/>
    <col min="739" max="739" width="12.28515625" bestFit="1" customWidth="1"/>
    <col min="740" max="740" width="11.7109375" bestFit="1" customWidth="1"/>
    <col min="741" max="741" width="12.28515625" bestFit="1" customWidth="1"/>
    <col min="742" max="742" width="11.7109375" bestFit="1" customWidth="1"/>
    <col min="743" max="743" width="12.28515625" bestFit="1" customWidth="1"/>
    <col min="744" max="744" width="11.7109375" bestFit="1" customWidth="1"/>
    <col min="745" max="745" width="12.28515625" bestFit="1" customWidth="1"/>
    <col min="746" max="746" width="11.7109375" bestFit="1" customWidth="1"/>
    <col min="747" max="747" width="12.28515625" bestFit="1" customWidth="1"/>
    <col min="748" max="748" width="11.7109375" bestFit="1" customWidth="1"/>
    <col min="749" max="749" width="12.28515625" bestFit="1" customWidth="1"/>
    <col min="750" max="750" width="11.7109375" bestFit="1" customWidth="1"/>
    <col min="751" max="751" width="12.28515625" bestFit="1" customWidth="1"/>
    <col min="752" max="752" width="11.7109375" bestFit="1" customWidth="1"/>
    <col min="753" max="753" width="12.28515625" bestFit="1" customWidth="1"/>
    <col min="754" max="754" width="11.7109375" bestFit="1" customWidth="1"/>
    <col min="755" max="755" width="12.28515625" bestFit="1" customWidth="1"/>
    <col min="756" max="756" width="11.7109375" bestFit="1" customWidth="1"/>
    <col min="757" max="757" width="12.28515625" bestFit="1" customWidth="1"/>
    <col min="758" max="758" width="11.7109375" bestFit="1" customWidth="1"/>
    <col min="759" max="759" width="12.28515625" bestFit="1" customWidth="1"/>
    <col min="760" max="760" width="11.7109375" bestFit="1" customWidth="1"/>
    <col min="761" max="761" width="12.28515625" bestFit="1" customWidth="1"/>
    <col min="762" max="762" width="11.7109375" bestFit="1" customWidth="1"/>
    <col min="763" max="763" width="12.28515625" bestFit="1" customWidth="1"/>
    <col min="764" max="764" width="11.7109375" bestFit="1" customWidth="1"/>
    <col min="765" max="765" width="12.28515625" bestFit="1" customWidth="1"/>
    <col min="766" max="766" width="11.7109375" bestFit="1" customWidth="1"/>
    <col min="767" max="767" width="12.28515625" bestFit="1" customWidth="1"/>
    <col min="768" max="768" width="11.7109375" bestFit="1" customWidth="1"/>
    <col min="769" max="769" width="12.28515625" bestFit="1" customWidth="1"/>
    <col min="770" max="770" width="11.7109375" bestFit="1" customWidth="1"/>
    <col min="771" max="771" width="12.28515625" bestFit="1" customWidth="1"/>
    <col min="772" max="772" width="11.7109375" bestFit="1" customWidth="1"/>
    <col min="773" max="773" width="12.28515625" bestFit="1" customWidth="1"/>
    <col min="774" max="774" width="11.7109375" bestFit="1" customWidth="1"/>
    <col min="775" max="775" width="12.28515625" bestFit="1" customWidth="1"/>
    <col min="776" max="776" width="11.7109375" bestFit="1" customWidth="1"/>
    <col min="777" max="777" width="12.28515625" bestFit="1" customWidth="1"/>
    <col min="778" max="778" width="11.7109375" bestFit="1" customWidth="1"/>
    <col min="779" max="779" width="12.28515625" bestFit="1" customWidth="1"/>
    <col min="780" max="780" width="11.7109375" bestFit="1" customWidth="1"/>
    <col min="781" max="781" width="12.28515625" bestFit="1" customWidth="1"/>
    <col min="782" max="782" width="11.7109375" bestFit="1" customWidth="1"/>
    <col min="783" max="783" width="12.28515625" bestFit="1" customWidth="1"/>
    <col min="784" max="784" width="11.7109375" bestFit="1" customWidth="1"/>
    <col min="785" max="785" width="12.28515625" bestFit="1" customWidth="1"/>
    <col min="786" max="786" width="11.7109375" bestFit="1" customWidth="1"/>
    <col min="787" max="787" width="12.28515625" bestFit="1" customWidth="1"/>
    <col min="788" max="788" width="11.7109375" bestFit="1" customWidth="1"/>
    <col min="789" max="789" width="12.28515625" bestFit="1" customWidth="1"/>
    <col min="790" max="790" width="11.7109375" bestFit="1" customWidth="1"/>
    <col min="791" max="791" width="12.28515625" bestFit="1" customWidth="1"/>
    <col min="792" max="792" width="11.7109375" bestFit="1" customWidth="1"/>
    <col min="793" max="793" width="12.28515625" bestFit="1" customWidth="1"/>
    <col min="794" max="794" width="11.7109375" bestFit="1" customWidth="1"/>
    <col min="795" max="795" width="12.28515625" bestFit="1" customWidth="1"/>
    <col min="796" max="796" width="11.7109375" bestFit="1" customWidth="1"/>
    <col min="797" max="797" width="12.28515625" bestFit="1" customWidth="1"/>
    <col min="798" max="798" width="11.7109375" bestFit="1" customWidth="1"/>
    <col min="799" max="799" width="12.28515625" bestFit="1" customWidth="1"/>
    <col min="800" max="800" width="11.7109375" bestFit="1" customWidth="1"/>
    <col min="801" max="801" width="12.28515625" bestFit="1" customWidth="1"/>
    <col min="802" max="802" width="11.7109375" bestFit="1" customWidth="1"/>
    <col min="803" max="803" width="12.28515625" bestFit="1" customWidth="1"/>
    <col min="804" max="804" width="11.7109375" bestFit="1" customWidth="1"/>
    <col min="805" max="805" width="12.28515625" bestFit="1" customWidth="1"/>
    <col min="806" max="806" width="11.7109375" bestFit="1" customWidth="1"/>
    <col min="807" max="807" width="12.28515625" bestFit="1" customWidth="1"/>
    <col min="808" max="808" width="11.7109375" bestFit="1" customWidth="1"/>
    <col min="809" max="809" width="12.28515625" bestFit="1" customWidth="1"/>
    <col min="810" max="810" width="11.7109375" bestFit="1" customWidth="1"/>
    <col min="811" max="811" width="12.28515625" bestFit="1" customWidth="1"/>
    <col min="812" max="812" width="11.7109375" bestFit="1" customWidth="1"/>
    <col min="813" max="813" width="12.28515625" bestFit="1" customWidth="1"/>
    <col min="814" max="814" width="11.7109375" bestFit="1" customWidth="1"/>
    <col min="815" max="815" width="12.28515625" bestFit="1" customWidth="1"/>
    <col min="816" max="816" width="11.7109375" bestFit="1" customWidth="1"/>
    <col min="817" max="817" width="12.28515625" bestFit="1" customWidth="1"/>
    <col min="818" max="818" width="11.7109375" bestFit="1" customWidth="1"/>
    <col min="819" max="819" width="12.28515625" bestFit="1" customWidth="1"/>
    <col min="820" max="820" width="11.7109375" bestFit="1" customWidth="1"/>
    <col min="821" max="821" width="12.28515625" bestFit="1" customWidth="1"/>
    <col min="822" max="822" width="11.7109375" bestFit="1" customWidth="1"/>
    <col min="823" max="823" width="12.28515625" bestFit="1" customWidth="1"/>
    <col min="824" max="824" width="11.7109375" bestFit="1" customWidth="1"/>
    <col min="825" max="825" width="12.28515625" bestFit="1" customWidth="1"/>
    <col min="826" max="826" width="11.7109375" bestFit="1" customWidth="1"/>
    <col min="827" max="827" width="12.28515625" bestFit="1" customWidth="1"/>
    <col min="828" max="828" width="11.7109375" bestFit="1" customWidth="1"/>
    <col min="829" max="829" width="12.28515625" bestFit="1" customWidth="1"/>
    <col min="830" max="830" width="11.7109375" bestFit="1" customWidth="1"/>
    <col min="831" max="831" width="12.28515625" bestFit="1" customWidth="1"/>
    <col min="832" max="832" width="11.7109375" bestFit="1" customWidth="1"/>
    <col min="833" max="833" width="12.28515625" bestFit="1" customWidth="1"/>
    <col min="834" max="834" width="11.7109375" bestFit="1" customWidth="1"/>
    <col min="835" max="835" width="12.28515625" bestFit="1" customWidth="1"/>
    <col min="836" max="836" width="11.7109375" bestFit="1" customWidth="1"/>
    <col min="837" max="837" width="12.28515625" bestFit="1" customWidth="1"/>
    <col min="838" max="838" width="11.7109375" bestFit="1" customWidth="1"/>
    <col min="839" max="839" width="12.28515625" bestFit="1" customWidth="1"/>
    <col min="840" max="840" width="11.7109375" bestFit="1" customWidth="1"/>
    <col min="841" max="841" width="12.28515625" bestFit="1" customWidth="1"/>
    <col min="842" max="842" width="11.7109375" bestFit="1" customWidth="1"/>
    <col min="843" max="843" width="12.28515625" bestFit="1" customWidth="1"/>
    <col min="844" max="844" width="11.7109375" bestFit="1" customWidth="1"/>
    <col min="845" max="845" width="12.28515625" bestFit="1" customWidth="1"/>
    <col min="846" max="846" width="11.7109375" bestFit="1" customWidth="1"/>
    <col min="847" max="847" width="12.28515625" bestFit="1" customWidth="1"/>
    <col min="848" max="848" width="11.7109375" bestFit="1" customWidth="1"/>
    <col min="849" max="849" width="12.28515625" bestFit="1" customWidth="1"/>
    <col min="850" max="850" width="11.7109375" bestFit="1" customWidth="1"/>
    <col min="851" max="851" width="12.28515625" bestFit="1" customWidth="1"/>
    <col min="852" max="852" width="11.7109375" bestFit="1" customWidth="1"/>
    <col min="853" max="853" width="12.28515625" bestFit="1" customWidth="1"/>
    <col min="854" max="854" width="11.7109375" bestFit="1" customWidth="1"/>
    <col min="855" max="855" width="12.28515625" bestFit="1" customWidth="1"/>
    <col min="856" max="856" width="11.7109375" bestFit="1" customWidth="1"/>
    <col min="857" max="857" width="12.28515625" bestFit="1" customWidth="1"/>
    <col min="858" max="858" width="11.7109375" bestFit="1" customWidth="1"/>
    <col min="859" max="859" width="12.28515625" bestFit="1" customWidth="1"/>
    <col min="860" max="860" width="11.7109375" bestFit="1" customWidth="1"/>
    <col min="861" max="861" width="12.28515625" bestFit="1" customWidth="1"/>
    <col min="862" max="862" width="11.7109375" bestFit="1" customWidth="1"/>
    <col min="863" max="863" width="12.28515625" bestFit="1" customWidth="1"/>
    <col min="864" max="864" width="11.7109375" bestFit="1" customWidth="1"/>
    <col min="865" max="865" width="12.28515625" bestFit="1" customWidth="1"/>
    <col min="866" max="866" width="11.7109375" bestFit="1" customWidth="1"/>
    <col min="867" max="867" width="12.28515625" bestFit="1" customWidth="1"/>
    <col min="868" max="868" width="11.7109375" bestFit="1" customWidth="1"/>
    <col min="869" max="869" width="12.28515625" bestFit="1" customWidth="1"/>
    <col min="870" max="870" width="11.7109375" bestFit="1" customWidth="1"/>
    <col min="871" max="871" width="12.28515625" bestFit="1" customWidth="1"/>
    <col min="872" max="872" width="11.7109375" bestFit="1" customWidth="1"/>
    <col min="873" max="873" width="12.28515625" bestFit="1" customWidth="1"/>
    <col min="874" max="874" width="11.7109375" bestFit="1" customWidth="1"/>
    <col min="875" max="875" width="12.28515625" bestFit="1" customWidth="1"/>
    <col min="876" max="876" width="11.7109375" bestFit="1" customWidth="1"/>
    <col min="877" max="877" width="12.28515625" bestFit="1" customWidth="1"/>
    <col min="878" max="878" width="11.7109375" bestFit="1" customWidth="1"/>
    <col min="879" max="879" width="12.28515625" bestFit="1" customWidth="1"/>
    <col min="880" max="880" width="11.7109375" bestFit="1" customWidth="1"/>
    <col min="881" max="881" width="12.28515625" bestFit="1" customWidth="1"/>
    <col min="882" max="882" width="11.7109375" bestFit="1" customWidth="1"/>
    <col min="883" max="883" width="12.28515625" bestFit="1" customWidth="1"/>
    <col min="884" max="884" width="11.7109375" bestFit="1" customWidth="1"/>
    <col min="885" max="885" width="12.28515625" bestFit="1" customWidth="1"/>
    <col min="886" max="886" width="11.7109375" bestFit="1" customWidth="1"/>
    <col min="887" max="887" width="12.28515625" bestFit="1" customWidth="1"/>
    <col min="888" max="888" width="11.7109375" bestFit="1" customWidth="1"/>
    <col min="889" max="889" width="12.28515625" bestFit="1" customWidth="1"/>
    <col min="890" max="890" width="11.7109375" bestFit="1" customWidth="1"/>
    <col min="891" max="891" width="12.28515625" bestFit="1" customWidth="1"/>
    <col min="892" max="892" width="11.7109375" bestFit="1" customWidth="1"/>
    <col min="893" max="893" width="12.28515625" bestFit="1" customWidth="1"/>
    <col min="894" max="894" width="11.7109375" bestFit="1" customWidth="1"/>
    <col min="895" max="895" width="12.28515625" bestFit="1" customWidth="1"/>
    <col min="896" max="896" width="11.7109375" bestFit="1" customWidth="1"/>
    <col min="897" max="897" width="12.28515625" bestFit="1" customWidth="1"/>
    <col min="898" max="898" width="11.7109375" bestFit="1" customWidth="1"/>
    <col min="899" max="899" width="12.28515625" bestFit="1" customWidth="1"/>
    <col min="900" max="900" width="11.7109375" bestFit="1" customWidth="1"/>
    <col min="901" max="901" width="12.28515625" bestFit="1" customWidth="1"/>
    <col min="902" max="902" width="11.7109375" bestFit="1" customWidth="1"/>
    <col min="903" max="903" width="12.28515625" bestFit="1" customWidth="1"/>
    <col min="904" max="904" width="11.7109375" bestFit="1" customWidth="1"/>
    <col min="905" max="905" width="12.28515625" bestFit="1" customWidth="1"/>
    <col min="906" max="906" width="11.7109375" bestFit="1" customWidth="1"/>
    <col min="907" max="907" width="12.28515625" bestFit="1" customWidth="1"/>
    <col min="908" max="908" width="11.7109375" bestFit="1" customWidth="1"/>
    <col min="909" max="909" width="12.28515625" bestFit="1" customWidth="1"/>
    <col min="910" max="910" width="11.7109375" bestFit="1" customWidth="1"/>
    <col min="911" max="911" width="12.28515625" bestFit="1" customWidth="1"/>
    <col min="912" max="912" width="11.7109375" bestFit="1" customWidth="1"/>
    <col min="913" max="913" width="12.28515625" bestFit="1" customWidth="1"/>
    <col min="914" max="914" width="11.7109375" bestFit="1" customWidth="1"/>
    <col min="915" max="915" width="12.28515625" bestFit="1" customWidth="1"/>
    <col min="916" max="916" width="11.7109375" bestFit="1" customWidth="1"/>
    <col min="917" max="917" width="12.28515625" bestFit="1" customWidth="1"/>
    <col min="918" max="918" width="11.7109375" bestFit="1" customWidth="1"/>
    <col min="919" max="919" width="12.28515625" bestFit="1" customWidth="1"/>
    <col min="920" max="920" width="11.7109375" bestFit="1" customWidth="1"/>
    <col min="921" max="921" width="12.28515625" bestFit="1" customWidth="1"/>
    <col min="922" max="922" width="11.7109375" bestFit="1" customWidth="1"/>
    <col min="923" max="923" width="12.28515625" bestFit="1" customWidth="1"/>
    <col min="924" max="924" width="11.7109375" bestFit="1" customWidth="1"/>
    <col min="925" max="925" width="12.28515625" bestFit="1" customWidth="1"/>
    <col min="926" max="926" width="11.7109375" bestFit="1" customWidth="1"/>
    <col min="927" max="927" width="12.28515625" bestFit="1" customWidth="1"/>
    <col min="928" max="928" width="11.7109375" bestFit="1" customWidth="1"/>
    <col min="929" max="929" width="12.28515625" bestFit="1" customWidth="1"/>
    <col min="930" max="930" width="11.7109375" bestFit="1" customWidth="1"/>
    <col min="931" max="931" width="12.28515625" bestFit="1" customWidth="1"/>
    <col min="932" max="932" width="11.7109375" bestFit="1" customWidth="1"/>
    <col min="933" max="933" width="12.28515625" bestFit="1" customWidth="1"/>
    <col min="934" max="934" width="11.7109375" bestFit="1" customWidth="1"/>
    <col min="935" max="935" width="12.28515625" bestFit="1" customWidth="1"/>
    <col min="936" max="936" width="11.7109375" bestFit="1" customWidth="1"/>
    <col min="937" max="937" width="12.28515625" bestFit="1" customWidth="1"/>
    <col min="938" max="938" width="11.7109375" bestFit="1" customWidth="1"/>
    <col min="939" max="939" width="12.28515625" bestFit="1" customWidth="1"/>
    <col min="940" max="940" width="11.7109375" bestFit="1" customWidth="1"/>
    <col min="941" max="941" width="12.28515625" bestFit="1" customWidth="1"/>
    <col min="942" max="942" width="11.7109375" bestFit="1" customWidth="1"/>
    <col min="943" max="943" width="12.28515625" bestFit="1" customWidth="1"/>
    <col min="944" max="944" width="11.7109375" bestFit="1" customWidth="1"/>
    <col min="945" max="945" width="12.28515625" bestFit="1" customWidth="1"/>
    <col min="946" max="946" width="11.7109375" bestFit="1" customWidth="1"/>
    <col min="947" max="947" width="12.28515625" bestFit="1" customWidth="1"/>
    <col min="948" max="948" width="11.7109375" bestFit="1" customWidth="1"/>
    <col min="949" max="949" width="12.28515625" bestFit="1" customWidth="1"/>
    <col min="950" max="950" width="11.7109375" bestFit="1" customWidth="1"/>
    <col min="951" max="951" width="12.28515625" bestFit="1" customWidth="1"/>
    <col min="952" max="952" width="11.7109375" bestFit="1" customWidth="1"/>
    <col min="953" max="953" width="12.28515625" bestFit="1" customWidth="1"/>
    <col min="954" max="954" width="11.7109375" bestFit="1" customWidth="1"/>
    <col min="955" max="955" width="12.28515625" bestFit="1" customWidth="1"/>
    <col min="956" max="956" width="11.7109375" bestFit="1" customWidth="1"/>
    <col min="957" max="957" width="12.28515625" bestFit="1" customWidth="1"/>
    <col min="958" max="958" width="11.7109375" bestFit="1" customWidth="1"/>
    <col min="959" max="959" width="12.28515625" bestFit="1" customWidth="1"/>
    <col min="960" max="960" width="11.7109375" bestFit="1" customWidth="1"/>
    <col min="961" max="961" width="12.28515625" bestFit="1" customWidth="1"/>
    <col min="962" max="962" width="11.7109375" bestFit="1" customWidth="1"/>
    <col min="963" max="963" width="12.28515625" bestFit="1" customWidth="1"/>
    <col min="964" max="964" width="11.7109375" bestFit="1" customWidth="1"/>
    <col min="965" max="965" width="12.28515625" bestFit="1" customWidth="1"/>
    <col min="966" max="966" width="11.7109375" bestFit="1" customWidth="1"/>
    <col min="967" max="967" width="12.28515625" bestFit="1" customWidth="1"/>
    <col min="968" max="968" width="11.7109375" bestFit="1" customWidth="1"/>
    <col min="969" max="969" width="12.28515625" bestFit="1" customWidth="1"/>
    <col min="970" max="970" width="11.7109375" bestFit="1" customWidth="1"/>
    <col min="971" max="971" width="12.28515625" bestFit="1" customWidth="1"/>
    <col min="972" max="972" width="11.7109375" bestFit="1" customWidth="1"/>
    <col min="973" max="973" width="12.28515625" bestFit="1" customWidth="1"/>
    <col min="974" max="974" width="11.7109375" bestFit="1" customWidth="1"/>
    <col min="975" max="975" width="12.28515625" bestFit="1" customWidth="1"/>
    <col min="976" max="976" width="11.7109375" bestFit="1" customWidth="1"/>
    <col min="977" max="977" width="12.28515625" bestFit="1" customWidth="1"/>
    <col min="978" max="978" width="11.7109375" bestFit="1" customWidth="1"/>
    <col min="979" max="979" width="12.28515625" bestFit="1" customWidth="1"/>
    <col min="980" max="980" width="11.7109375" bestFit="1" customWidth="1"/>
    <col min="981" max="981" width="12.28515625" bestFit="1" customWidth="1"/>
    <col min="982" max="982" width="11.7109375" bestFit="1" customWidth="1"/>
    <col min="983" max="983" width="12.28515625" bestFit="1" customWidth="1"/>
    <col min="984" max="984" width="11.7109375" bestFit="1" customWidth="1"/>
    <col min="985" max="985" width="12.28515625" bestFit="1" customWidth="1"/>
    <col min="986" max="986" width="11.7109375" bestFit="1" customWidth="1"/>
    <col min="987" max="987" width="12.28515625" bestFit="1" customWidth="1"/>
    <col min="988" max="988" width="11.7109375" bestFit="1" customWidth="1"/>
    <col min="989" max="989" width="12.28515625" bestFit="1" customWidth="1"/>
    <col min="990" max="990" width="11.7109375" bestFit="1" customWidth="1"/>
    <col min="991" max="991" width="12.28515625" bestFit="1" customWidth="1"/>
    <col min="992" max="992" width="11.7109375" bestFit="1" customWidth="1"/>
    <col min="993" max="993" width="12.28515625" bestFit="1" customWidth="1"/>
    <col min="994" max="994" width="11.7109375" bestFit="1" customWidth="1"/>
    <col min="995" max="995" width="12.28515625" bestFit="1" customWidth="1"/>
    <col min="996" max="996" width="11.7109375" bestFit="1" customWidth="1"/>
    <col min="997" max="997" width="12.28515625" bestFit="1" customWidth="1"/>
    <col min="998" max="998" width="11.7109375" bestFit="1" customWidth="1"/>
    <col min="999" max="999" width="12.28515625" bestFit="1" customWidth="1"/>
    <col min="1000" max="1000" width="11.7109375" bestFit="1" customWidth="1"/>
    <col min="1001" max="1001" width="12.28515625" bestFit="1" customWidth="1"/>
    <col min="1002" max="1002" width="11.7109375" bestFit="1" customWidth="1"/>
    <col min="1003" max="1003" width="12.28515625" bestFit="1" customWidth="1"/>
    <col min="1004" max="1004" width="11.7109375" bestFit="1" customWidth="1"/>
    <col min="1005" max="1005" width="12.28515625" bestFit="1" customWidth="1"/>
    <col min="1006" max="1006" width="11.7109375" bestFit="1" customWidth="1"/>
    <col min="1007" max="1007" width="12.28515625" bestFit="1" customWidth="1"/>
    <col min="1008" max="1008" width="11.7109375" bestFit="1" customWidth="1"/>
    <col min="1009" max="1009" width="12.28515625" bestFit="1" customWidth="1"/>
    <col min="1010" max="1010" width="11.7109375" bestFit="1" customWidth="1"/>
    <col min="1011" max="1011" width="12.28515625" bestFit="1" customWidth="1"/>
    <col min="1012" max="1012" width="11.7109375" bestFit="1" customWidth="1"/>
    <col min="1013" max="1013" width="12.28515625" bestFit="1" customWidth="1"/>
    <col min="1014" max="1014" width="11.7109375" bestFit="1" customWidth="1"/>
    <col min="1015" max="1015" width="12.28515625" bestFit="1" customWidth="1"/>
    <col min="1016" max="1016" width="11.7109375" bestFit="1" customWidth="1"/>
    <col min="1017" max="1017" width="12.28515625" bestFit="1" customWidth="1"/>
    <col min="1018" max="1018" width="11.7109375" bestFit="1" customWidth="1"/>
    <col min="1019" max="1019" width="12.28515625" bestFit="1" customWidth="1"/>
    <col min="1020" max="1020" width="11.7109375" bestFit="1" customWidth="1"/>
    <col min="1021" max="1021" width="12.28515625" bestFit="1" customWidth="1"/>
    <col min="1022" max="1022" width="11.7109375" bestFit="1" customWidth="1"/>
    <col min="1023" max="1023" width="12.28515625" bestFit="1" customWidth="1"/>
    <col min="1024" max="1024" width="11.7109375" bestFit="1" customWidth="1"/>
    <col min="1025" max="1025" width="12.28515625" bestFit="1" customWidth="1"/>
    <col min="1026" max="1026" width="11.7109375" bestFit="1" customWidth="1"/>
    <col min="1027" max="1027" width="12.28515625" bestFit="1" customWidth="1"/>
    <col min="1028" max="1028" width="11.7109375" bestFit="1" customWidth="1"/>
    <col min="1029" max="1029" width="12.28515625" bestFit="1" customWidth="1"/>
    <col min="1030" max="1030" width="11.7109375" bestFit="1" customWidth="1"/>
    <col min="1031" max="1031" width="12.28515625" bestFit="1" customWidth="1"/>
    <col min="1032" max="1032" width="11.7109375" bestFit="1" customWidth="1"/>
    <col min="1033" max="1033" width="12.28515625" bestFit="1" customWidth="1"/>
    <col min="1034" max="1034" width="11.7109375" bestFit="1" customWidth="1"/>
    <col min="1035" max="1035" width="12.28515625" bestFit="1" customWidth="1"/>
    <col min="1036" max="1036" width="11.7109375" bestFit="1" customWidth="1"/>
    <col min="1037" max="1037" width="12.28515625" bestFit="1" customWidth="1"/>
    <col min="1038" max="1038" width="11.7109375" bestFit="1" customWidth="1"/>
    <col min="1039" max="1039" width="12.28515625" bestFit="1" customWidth="1"/>
    <col min="1040" max="1040" width="11.7109375" bestFit="1" customWidth="1"/>
    <col min="1041" max="1041" width="12.28515625" bestFit="1" customWidth="1"/>
    <col min="1042" max="1042" width="11.7109375" bestFit="1" customWidth="1"/>
    <col min="1043" max="1043" width="12.28515625" bestFit="1" customWidth="1"/>
    <col min="1044" max="1044" width="11.7109375" bestFit="1" customWidth="1"/>
    <col min="1045" max="1045" width="12.28515625" bestFit="1" customWidth="1"/>
    <col min="1046" max="1046" width="11.7109375" bestFit="1" customWidth="1"/>
    <col min="1047" max="1047" width="12.28515625" bestFit="1" customWidth="1"/>
    <col min="1048" max="1048" width="11.7109375" bestFit="1" customWidth="1"/>
    <col min="1049" max="1049" width="12.28515625" bestFit="1" customWidth="1"/>
    <col min="1050" max="1050" width="11.7109375" bestFit="1" customWidth="1"/>
    <col min="1051" max="1051" width="12.28515625" bestFit="1" customWidth="1"/>
    <col min="1052" max="1052" width="11.7109375" bestFit="1" customWidth="1"/>
    <col min="1053" max="1053" width="12.28515625" bestFit="1" customWidth="1"/>
    <col min="1054" max="1054" width="11.7109375" bestFit="1" customWidth="1"/>
    <col min="1055" max="1055" width="12.28515625" bestFit="1" customWidth="1"/>
    <col min="1056" max="1056" width="11.7109375" bestFit="1" customWidth="1"/>
    <col min="1057" max="1057" width="12.28515625" bestFit="1" customWidth="1"/>
    <col min="1058" max="1058" width="11.7109375" bestFit="1" customWidth="1"/>
    <col min="1059" max="1059" width="12.28515625" bestFit="1" customWidth="1"/>
    <col min="1060" max="1060" width="11.7109375" bestFit="1" customWidth="1"/>
    <col min="1061" max="1061" width="12.28515625" bestFit="1" customWidth="1"/>
    <col min="1062" max="1062" width="11.7109375" bestFit="1" customWidth="1"/>
    <col min="1063" max="1063" width="12.28515625" bestFit="1" customWidth="1"/>
    <col min="1064" max="1064" width="11.7109375" bestFit="1" customWidth="1"/>
    <col min="1065" max="1065" width="12.28515625" bestFit="1" customWidth="1"/>
    <col min="1066" max="1066" width="11.7109375" bestFit="1" customWidth="1"/>
    <col min="1067" max="1067" width="12.28515625" bestFit="1" customWidth="1"/>
    <col min="1068" max="1068" width="11.7109375" bestFit="1" customWidth="1"/>
    <col min="1069" max="1069" width="12.28515625" bestFit="1" customWidth="1"/>
    <col min="1070" max="1070" width="11.7109375" bestFit="1" customWidth="1"/>
    <col min="1071" max="1071" width="12.28515625" bestFit="1" customWidth="1"/>
    <col min="1072" max="1072" width="11.7109375" bestFit="1" customWidth="1"/>
    <col min="1073" max="1073" width="12.28515625" bestFit="1" customWidth="1"/>
    <col min="1074" max="1074" width="11.7109375" bestFit="1" customWidth="1"/>
    <col min="1075" max="1075" width="12.28515625" bestFit="1" customWidth="1"/>
    <col min="1076" max="1076" width="11.7109375" bestFit="1" customWidth="1"/>
    <col min="1077" max="1077" width="12.28515625" bestFit="1" customWidth="1"/>
    <col min="1078" max="1078" width="11.7109375" bestFit="1" customWidth="1"/>
    <col min="1079" max="1079" width="12.28515625" bestFit="1" customWidth="1"/>
    <col min="1080" max="1080" width="11.7109375" bestFit="1" customWidth="1"/>
    <col min="1081" max="1081" width="12.28515625" bestFit="1" customWidth="1"/>
    <col min="1082" max="1082" width="11.7109375" bestFit="1" customWidth="1"/>
    <col min="1083" max="1083" width="12.28515625" bestFit="1" customWidth="1"/>
    <col min="1084" max="1084" width="11.7109375" bestFit="1" customWidth="1"/>
    <col min="1085" max="1085" width="12.28515625" bestFit="1" customWidth="1"/>
    <col min="1086" max="1086" width="11.7109375" bestFit="1" customWidth="1"/>
    <col min="1087" max="1087" width="12.28515625" bestFit="1" customWidth="1"/>
    <col min="1088" max="1088" width="11.7109375" bestFit="1" customWidth="1"/>
    <col min="1089" max="1089" width="12.28515625" bestFit="1" customWidth="1"/>
    <col min="1090" max="1090" width="11.7109375" bestFit="1" customWidth="1"/>
    <col min="1091" max="1091" width="12.28515625" bestFit="1" customWidth="1"/>
    <col min="1092" max="1092" width="11.7109375" bestFit="1" customWidth="1"/>
    <col min="1093" max="1093" width="12.28515625" bestFit="1" customWidth="1"/>
    <col min="1094" max="1094" width="11.7109375" bestFit="1" customWidth="1"/>
    <col min="1095" max="1095" width="12.28515625" bestFit="1" customWidth="1"/>
    <col min="1096" max="1096" width="11.7109375" bestFit="1" customWidth="1"/>
    <col min="1097" max="1097" width="12.28515625" bestFit="1" customWidth="1"/>
    <col min="1098" max="1098" width="11.7109375" bestFit="1" customWidth="1"/>
    <col min="1099" max="1099" width="12.28515625" bestFit="1" customWidth="1"/>
    <col min="1100" max="1100" width="11.7109375" bestFit="1" customWidth="1"/>
    <col min="1101" max="1101" width="12.28515625" bestFit="1" customWidth="1"/>
    <col min="1102" max="1102" width="11.7109375" bestFit="1" customWidth="1"/>
    <col min="1103" max="1103" width="12.28515625" bestFit="1" customWidth="1"/>
    <col min="1104" max="1104" width="11.7109375" bestFit="1" customWidth="1"/>
    <col min="1105" max="1105" width="12.28515625" bestFit="1" customWidth="1"/>
    <col min="1106" max="1106" width="11.7109375" bestFit="1" customWidth="1"/>
    <col min="1107" max="1107" width="12.28515625" bestFit="1" customWidth="1"/>
    <col min="1108" max="1108" width="11.7109375" bestFit="1" customWidth="1"/>
    <col min="1109" max="1109" width="12.28515625" bestFit="1" customWidth="1"/>
    <col min="1110" max="1110" width="11.7109375" bestFit="1" customWidth="1"/>
    <col min="1111" max="1111" width="12.28515625" bestFit="1" customWidth="1"/>
    <col min="1112" max="1112" width="11.7109375" bestFit="1" customWidth="1"/>
    <col min="1113" max="1113" width="12.28515625" bestFit="1" customWidth="1"/>
    <col min="1114" max="1114" width="11.7109375" bestFit="1" customWidth="1"/>
    <col min="1115" max="1115" width="12.28515625" bestFit="1" customWidth="1"/>
    <col min="1116" max="1116" width="11.7109375" bestFit="1" customWidth="1"/>
    <col min="1117" max="1117" width="12.28515625" bestFit="1" customWidth="1"/>
    <col min="1118" max="1118" width="11.7109375" bestFit="1" customWidth="1"/>
    <col min="1119" max="1119" width="12.28515625" bestFit="1" customWidth="1"/>
    <col min="1120" max="1120" width="11.7109375" bestFit="1" customWidth="1"/>
    <col min="1121" max="1121" width="12.28515625" bestFit="1" customWidth="1"/>
    <col min="1122" max="1122" width="11.7109375" bestFit="1" customWidth="1"/>
    <col min="1123" max="1123" width="12.28515625" bestFit="1" customWidth="1"/>
    <col min="1124" max="1124" width="11.7109375" bestFit="1" customWidth="1"/>
    <col min="1125" max="1125" width="12.28515625" bestFit="1" customWidth="1"/>
    <col min="1126" max="1126" width="11.7109375" bestFit="1" customWidth="1"/>
    <col min="1127" max="1127" width="12.28515625" bestFit="1" customWidth="1"/>
    <col min="1128" max="1128" width="11.7109375" bestFit="1" customWidth="1"/>
    <col min="1129" max="1129" width="12.28515625" bestFit="1" customWidth="1"/>
    <col min="1130" max="1130" width="11.7109375" bestFit="1" customWidth="1"/>
    <col min="1131" max="1131" width="12.28515625" bestFit="1" customWidth="1"/>
    <col min="1132" max="1132" width="11.7109375" bestFit="1" customWidth="1"/>
    <col min="1133" max="1133" width="12.28515625" bestFit="1" customWidth="1"/>
    <col min="1134" max="1134" width="11.7109375" bestFit="1" customWidth="1"/>
    <col min="1135" max="1135" width="12.28515625" bestFit="1" customWidth="1"/>
    <col min="1136" max="1136" width="11.7109375" bestFit="1" customWidth="1"/>
    <col min="1137" max="1137" width="12.28515625" bestFit="1" customWidth="1"/>
    <col min="1138" max="1138" width="11.7109375" bestFit="1" customWidth="1"/>
    <col min="1139" max="1139" width="12.28515625" bestFit="1" customWidth="1"/>
    <col min="1140" max="1140" width="11.7109375" bestFit="1" customWidth="1"/>
    <col min="1141" max="1141" width="12.28515625" bestFit="1" customWidth="1"/>
    <col min="1142" max="1142" width="11.7109375" bestFit="1" customWidth="1"/>
    <col min="1143" max="1143" width="12.28515625" bestFit="1" customWidth="1"/>
    <col min="1144" max="1144" width="11.7109375" bestFit="1" customWidth="1"/>
    <col min="1145" max="1145" width="12.28515625" bestFit="1" customWidth="1"/>
    <col min="1146" max="1146" width="11.7109375" bestFit="1" customWidth="1"/>
    <col min="1147" max="1147" width="12.28515625" bestFit="1" customWidth="1"/>
    <col min="1148" max="1148" width="11.7109375" bestFit="1" customWidth="1"/>
    <col min="1149" max="1149" width="12.28515625" bestFit="1" customWidth="1"/>
    <col min="1150" max="1150" width="11.7109375" bestFit="1" customWidth="1"/>
    <col min="1151" max="1151" width="12.28515625" bestFit="1" customWidth="1"/>
    <col min="1152" max="1152" width="11.7109375" bestFit="1" customWidth="1"/>
    <col min="1153" max="1153" width="12.28515625" bestFit="1" customWidth="1"/>
    <col min="1154" max="1154" width="11.7109375" bestFit="1" customWidth="1"/>
    <col min="1155" max="1155" width="12.28515625" bestFit="1" customWidth="1"/>
    <col min="1156" max="1156" width="11.7109375" bestFit="1" customWidth="1"/>
    <col min="1157" max="1157" width="12.28515625" bestFit="1" customWidth="1"/>
    <col min="1158" max="1158" width="11.7109375" bestFit="1" customWidth="1"/>
    <col min="1159" max="1159" width="12.28515625" bestFit="1" customWidth="1"/>
    <col min="1160" max="1160" width="11.7109375" bestFit="1" customWidth="1"/>
    <col min="1161" max="1161" width="12.28515625" bestFit="1" customWidth="1"/>
    <col min="1162" max="1162" width="11.7109375" bestFit="1" customWidth="1"/>
    <col min="1163" max="1163" width="12.28515625" bestFit="1" customWidth="1"/>
    <col min="1164" max="1164" width="11.7109375" bestFit="1" customWidth="1"/>
    <col min="1165" max="1165" width="12.28515625" bestFit="1" customWidth="1"/>
    <col min="1166" max="1166" width="11.7109375" bestFit="1" customWidth="1"/>
    <col min="1167" max="1167" width="12.28515625" bestFit="1" customWidth="1"/>
    <col min="1168" max="1168" width="11.7109375" bestFit="1" customWidth="1"/>
    <col min="1169" max="1169" width="12.28515625" bestFit="1" customWidth="1"/>
    <col min="1170" max="1170" width="11.7109375" bestFit="1" customWidth="1"/>
    <col min="1171" max="1171" width="12.28515625" bestFit="1" customWidth="1"/>
    <col min="1172" max="1172" width="11.7109375" bestFit="1" customWidth="1"/>
    <col min="1173" max="1173" width="12.28515625" bestFit="1" customWidth="1"/>
    <col min="1174" max="1174" width="11.7109375" bestFit="1" customWidth="1"/>
    <col min="1175" max="1175" width="12.28515625" bestFit="1" customWidth="1"/>
    <col min="1176" max="1176" width="11.7109375" bestFit="1" customWidth="1"/>
    <col min="1177" max="1177" width="12.28515625" bestFit="1" customWidth="1"/>
    <col min="1178" max="1178" width="11.7109375" bestFit="1" customWidth="1"/>
    <col min="1179" max="1179" width="12.28515625" bestFit="1" customWidth="1"/>
    <col min="1180" max="1180" width="11.7109375" bestFit="1" customWidth="1"/>
    <col min="1181" max="1181" width="12.28515625" bestFit="1" customWidth="1"/>
    <col min="1182" max="1182" width="11.7109375" bestFit="1" customWidth="1"/>
    <col min="1183" max="1183" width="12.28515625" bestFit="1" customWidth="1"/>
    <col min="1184" max="1184" width="11.7109375" bestFit="1" customWidth="1"/>
    <col min="1185" max="1185" width="12.28515625" bestFit="1" customWidth="1"/>
    <col min="1186" max="1186" width="11.7109375" bestFit="1" customWidth="1"/>
    <col min="1187" max="1187" width="12.28515625" bestFit="1" customWidth="1"/>
    <col min="1188" max="1188" width="11.7109375" bestFit="1" customWidth="1"/>
    <col min="1189" max="1189" width="12.28515625" bestFit="1" customWidth="1"/>
    <col min="1190" max="1190" width="11.7109375" bestFit="1" customWidth="1"/>
    <col min="1191" max="1191" width="12.28515625" bestFit="1" customWidth="1"/>
    <col min="1192" max="1192" width="11.7109375" bestFit="1" customWidth="1"/>
    <col min="1193" max="1193" width="12.28515625" bestFit="1" customWidth="1"/>
    <col min="1194" max="1194" width="11.7109375" bestFit="1" customWidth="1"/>
    <col min="1195" max="1195" width="12.28515625" bestFit="1" customWidth="1"/>
    <col min="1196" max="1196" width="11.7109375" bestFit="1" customWidth="1"/>
    <col min="1197" max="1197" width="12.28515625" bestFit="1" customWidth="1"/>
    <col min="1198" max="1198" width="11.7109375" bestFit="1" customWidth="1"/>
    <col min="1199" max="1199" width="12.28515625" bestFit="1" customWidth="1"/>
    <col min="1200" max="1200" width="11.7109375" bestFit="1" customWidth="1"/>
    <col min="1201" max="1201" width="12.28515625" bestFit="1" customWidth="1"/>
    <col min="1202" max="1202" width="11.7109375" bestFit="1" customWidth="1"/>
    <col min="1203" max="1203" width="12.28515625" bestFit="1" customWidth="1"/>
    <col min="1204" max="1204" width="11.7109375" bestFit="1" customWidth="1"/>
    <col min="1205" max="1205" width="12.28515625" bestFit="1" customWidth="1"/>
    <col min="1206" max="1206" width="11.7109375" bestFit="1" customWidth="1"/>
    <col min="1207" max="1207" width="12.28515625" bestFit="1" customWidth="1"/>
    <col min="1208" max="1208" width="11.7109375" bestFit="1" customWidth="1"/>
    <col min="1209" max="1209" width="12.28515625" bestFit="1" customWidth="1"/>
    <col min="1210" max="1210" width="11.7109375" bestFit="1" customWidth="1"/>
    <col min="1211" max="1211" width="12.28515625" bestFit="1" customWidth="1"/>
    <col min="1212" max="1212" width="11.7109375" bestFit="1" customWidth="1"/>
    <col min="1213" max="1213" width="12.28515625" bestFit="1" customWidth="1"/>
    <col min="1214" max="1214" width="11.7109375" bestFit="1" customWidth="1"/>
    <col min="1215" max="1215" width="12.28515625" bestFit="1" customWidth="1"/>
    <col min="1216" max="1216" width="11.7109375" bestFit="1" customWidth="1"/>
    <col min="1217" max="1217" width="12.28515625" bestFit="1" customWidth="1"/>
    <col min="1218" max="1218" width="11.7109375" bestFit="1" customWidth="1"/>
    <col min="1219" max="1219" width="12.28515625" bestFit="1" customWidth="1"/>
    <col min="1220" max="1220" width="11.7109375" bestFit="1" customWidth="1"/>
    <col min="1221" max="1221" width="12.28515625" bestFit="1" customWidth="1"/>
    <col min="1222" max="1222" width="11.7109375" bestFit="1" customWidth="1"/>
    <col min="1223" max="1223" width="12.28515625" bestFit="1" customWidth="1"/>
    <col min="1224" max="1224" width="11.7109375" bestFit="1" customWidth="1"/>
    <col min="1225" max="1225" width="12.28515625" bestFit="1" customWidth="1"/>
    <col min="1226" max="1226" width="11.7109375" bestFit="1" customWidth="1"/>
    <col min="1227" max="1227" width="12.28515625" bestFit="1" customWidth="1"/>
    <col min="1228" max="1228" width="11.7109375" bestFit="1" customWidth="1"/>
    <col min="1229" max="1229" width="12.28515625" bestFit="1" customWidth="1"/>
    <col min="1230" max="1230" width="11.7109375" bestFit="1" customWidth="1"/>
    <col min="1231" max="1231" width="12.28515625" bestFit="1" customWidth="1"/>
    <col min="1232" max="1232" width="11.7109375" bestFit="1" customWidth="1"/>
    <col min="1233" max="1233" width="12.28515625" bestFit="1" customWidth="1"/>
    <col min="1234" max="1234" width="11.7109375" bestFit="1" customWidth="1"/>
    <col min="1235" max="1235" width="12.28515625" bestFit="1" customWidth="1"/>
    <col min="1236" max="1236" width="11.7109375" bestFit="1" customWidth="1"/>
    <col min="1237" max="1237" width="12.28515625" bestFit="1" customWidth="1"/>
    <col min="1238" max="1238" width="11.7109375" bestFit="1" customWidth="1"/>
    <col min="1239" max="1239" width="12.28515625" bestFit="1" customWidth="1"/>
    <col min="1240" max="1240" width="11.7109375" bestFit="1" customWidth="1"/>
    <col min="1241" max="1241" width="12.28515625" bestFit="1" customWidth="1"/>
    <col min="1242" max="1242" width="11.7109375" bestFit="1" customWidth="1"/>
    <col min="1243" max="1243" width="12.28515625" bestFit="1" customWidth="1"/>
    <col min="1244" max="1244" width="11.7109375" bestFit="1" customWidth="1"/>
    <col min="1245" max="1245" width="12.28515625" bestFit="1" customWidth="1"/>
    <col min="1246" max="1246" width="11.7109375" bestFit="1" customWidth="1"/>
    <col min="1247" max="1247" width="12.28515625" bestFit="1" customWidth="1"/>
    <col min="1248" max="1248" width="11.7109375" bestFit="1" customWidth="1"/>
    <col min="1249" max="1249" width="12.28515625" bestFit="1" customWidth="1"/>
    <col min="1250" max="1250" width="11.7109375" bestFit="1" customWidth="1"/>
    <col min="1251" max="1251" width="12.28515625" bestFit="1" customWidth="1"/>
    <col min="1252" max="1252" width="11.7109375" bestFit="1" customWidth="1"/>
    <col min="1253" max="1253" width="12.28515625" bestFit="1" customWidth="1"/>
    <col min="1254" max="1254" width="11.7109375" bestFit="1" customWidth="1"/>
    <col min="1255" max="1255" width="12.28515625" bestFit="1" customWidth="1"/>
    <col min="1256" max="1256" width="11.7109375" bestFit="1" customWidth="1"/>
    <col min="1257" max="1257" width="12.28515625" bestFit="1" customWidth="1"/>
    <col min="1258" max="1258" width="11.7109375" bestFit="1" customWidth="1"/>
    <col min="1259" max="1259" width="12.28515625" bestFit="1" customWidth="1"/>
    <col min="1260" max="1260" width="11.7109375" bestFit="1" customWidth="1"/>
    <col min="1261" max="1261" width="12.28515625" bestFit="1" customWidth="1"/>
    <col min="1262" max="1262" width="11.7109375" bestFit="1" customWidth="1"/>
    <col min="1263" max="1263" width="12.28515625" bestFit="1" customWidth="1"/>
    <col min="1264" max="1264" width="11.7109375" bestFit="1" customWidth="1"/>
    <col min="1265" max="1265" width="12.28515625" bestFit="1" customWidth="1"/>
    <col min="1266" max="1266" width="11.7109375" bestFit="1" customWidth="1"/>
    <col min="1267" max="1267" width="12.28515625" bestFit="1" customWidth="1"/>
    <col min="1268" max="1268" width="11.7109375" bestFit="1" customWidth="1"/>
    <col min="1269" max="1269" width="12.28515625" bestFit="1" customWidth="1"/>
    <col min="1270" max="1270" width="11.7109375" bestFit="1" customWidth="1"/>
    <col min="1271" max="1271" width="12.28515625" bestFit="1" customWidth="1"/>
    <col min="1272" max="1272" width="11.7109375" bestFit="1" customWidth="1"/>
    <col min="1273" max="1273" width="12.28515625" bestFit="1" customWidth="1"/>
    <col min="1274" max="1274" width="11.7109375" bestFit="1" customWidth="1"/>
    <col min="1275" max="1275" width="12.28515625" bestFit="1" customWidth="1"/>
    <col min="1276" max="1276" width="11.7109375" bestFit="1" customWidth="1"/>
    <col min="1277" max="1277" width="12.28515625" bestFit="1" customWidth="1"/>
    <col min="1278" max="1278" width="11.7109375" bestFit="1" customWidth="1"/>
    <col min="1279" max="1279" width="12.28515625" bestFit="1" customWidth="1"/>
    <col min="1280" max="1280" width="11.7109375" bestFit="1" customWidth="1"/>
    <col min="1281" max="1281" width="12.28515625" bestFit="1" customWidth="1"/>
    <col min="1282" max="1282" width="11.7109375" bestFit="1" customWidth="1"/>
    <col min="1283" max="1283" width="12.28515625" bestFit="1" customWidth="1"/>
    <col min="1284" max="1284" width="11.7109375" bestFit="1" customWidth="1"/>
    <col min="1285" max="1285" width="12.28515625" bestFit="1" customWidth="1"/>
    <col min="1286" max="1286" width="11.7109375" bestFit="1" customWidth="1"/>
    <col min="1287" max="1287" width="12.28515625" bestFit="1" customWidth="1"/>
    <col min="1288" max="1288" width="11.7109375" bestFit="1" customWidth="1"/>
    <col min="1289" max="1289" width="12.28515625" bestFit="1" customWidth="1"/>
    <col min="1290" max="1290" width="11.7109375" bestFit="1" customWidth="1"/>
    <col min="1291" max="1291" width="12.28515625" bestFit="1" customWidth="1"/>
    <col min="1292" max="1292" width="11.7109375" bestFit="1" customWidth="1"/>
    <col min="1293" max="1293" width="12.28515625" bestFit="1" customWidth="1"/>
    <col min="1294" max="1294" width="11.7109375" bestFit="1" customWidth="1"/>
    <col min="1295" max="1295" width="12.28515625" bestFit="1" customWidth="1"/>
    <col min="1296" max="1296" width="11.7109375" bestFit="1" customWidth="1"/>
    <col min="1297" max="1297" width="12.28515625" bestFit="1" customWidth="1"/>
    <col min="1298" max="1298" width="11.7109375" bestFit="1" customWidth="1"/>
    <col min="1299" max="1299" width="12.28515625" bestFit="1" customWidth="1"/>
    <col min="1300" max="1300" width="11.7109375" bestFit="1" customWidth="1"/>
    <col min="1301" max="1301" width="12.28515625" bestFit="1" customWidth="1"/>
    <col min="1302" max="1302" width="11.7109375" bestFit="1" customWidth="1"/>
    <col min="1303" max="1303" width="12.28515625" bestFit="1" customWidth="1"/>
    <col min="1304" max="1304" width="11.7109375" bestFit="1" customWidth="1"/>
    <col min="1305" max="1305" width="12.28515625" bestFit="1" customWidth="1"/>
    <col min="1306" max="1306" width="11.7109375" bestFit="1" customWidth="1"/>
    <col min="1307" max="1307" width="12.28515625" bestFit="1" customWidth="1"/>
    <col min="1308" max="1308" width="11.7109375" bestFit="1" customWidth="1"/>
    <col min="1309" max="1309" width="12.28515625" bestFit="1" customWidth="1"/>
    <col min="1310" max="1310" width="11.7109375" bestFit="1" customWidth="1"/>
    <col min="1311" max="1311" width="12.28515625" bestFit="1" customWidth="1"/>
    <col min="1312" max="1312" width="11.7109375" bestFit="1" customWidth="1"/>
    <col min="1313" max="1313" width="12.28515625" bestFit="1" customWidth="1"/>
    <col min="1314" max="1314" width="11.7109375" bestFit="1" customWidth="1"/>
    <col min="1315" max="1315" width="12.28515625" bestFit="1" customWidth="1"/>
    <col min="1316" max="1316" width="11.7109375" bestFit="1" customWidth="1"/>
    <col min="1317" max="1317" width="12.28515625" bestFit="1" customWidth="1"/>
    <col min="1318" max="1318" width="11.7109375" bestFit="1" customWidth="1"/>
    <col min="1319" max="1319" width="12.28515625" bestFit="1" customWidth="1"/>
    <col min="1320" max="1320" width="11.7109375" bestFit="1" customWidth="1"/>
    <col min="1321" max="1321" width="12.28515625" bestFit="1" customWidth="1"/>
    <col min="1322" max="1322" width="11.7109375" bestFit="1" customWidth="1"/>
    <col min="1323" max="1323" width="12.28515625" bestFit="1" customWidth="1"/>
    <col min="1324" max="1324" width="11.7109375" bestFit="1" customWidth="1"/>
    <col min="1325" max="1325" width="12.28515625" bestFit="1" customWidth="1"/>
    <col min="1326" max="1326" width="11.7109375" bestFit="1" customWidth="1"/>
    <col min="1327" max="1327" width="12.28515625" bestFit="1" customWidth="1"/>
    <col min="1328" max="1328" width="11.7109375" bestFit="1" customWidth="1"/>
    <col min="1329" max="1329" width="12.28515625" bestFit="1" customWidth="1"/>
    <col min="1330" max="1330" width="11.7109375" bestFit="1" customWidth="1"/>
    <col min="1331" max="1331" width="12.28515625" bestFit="1" customWidth="1"/>
    <col min="1332" max="1332" width="11.7109375" bestFit="1" customWidth="1"/>
    <col min="1333" max="1333" width="12.28515625" bestFit="1" customWidth="1"/>
    <col min="1334" max="1334" width="11.7109375" bestFit="1" customWidth="1"/>
    <col min="1335" max="1335" width="12.28515625" bestFit="1" customWidth="1"/>
    <col min="1336" max="1336" width="11.7109375" bestFit="1" customWidth="1"/>
    <col min="1337" max="1337" width="12.28515625" bestFit="1" customWidth="1"/>
    <col min="1338" max="1338" width="11.7109375" bestFit="1" customWidth="1"/>
    <col min="1339" max="1339" width="12.28515625" bestFit="1" customWidth="1"/>
    <col min="1340" max="1340" width="11.7109375" bestFit="1" customWidth="1"/>
    <col min="1341" max="1341" width="12.28515625" bestFit="1" customWidth="1"/>
    <col min="1342" max="1342" width="11.7109375" bestFit="1" customWidth="1"/>
    <col min="1343" max="1343" width="12.28515625" bestFit="1" customWidth="1"/>
    <col min="1344" max="1344" width="11.7109375" bestFit="1" customWidth="1"/>
    <col min="1345" max="1345" width="12.28515625" bestFit="1" customWidth="1"/>
    <col min="1346" max="1346" width="11.7109375" bestFit="1" customWidth="1"/>
    <col min="1347" max="1347" width="12.28515625" bestFit="1" customWidth="1"/>
    <col min="1348" max="1348" width="11.7109375" bestFit="1" customWidth="1"/>
    <col min="1349" max="1349" width="12.28515625" bestFit="1" customWidth="1"/>
    <col min="1350" max="1350" width="11.7109375" bestFit="1" customWidth="1"/>
    <col min="1351" max="1351" width="12.28515625" bestFit="1" customWidth="1"/>
    <col min="1352" max="1352" width="11.7109375" bestFit="1" customWidth="1"/>
    <col min="1353" max="1353" width="12.28515625" bestFit="1" customWidth="1"/>
    <col min="1354" max="1354" width="11.7109375" bestFit="1" customWidth="1"/>
    <col min="1355" max="1355" width="12.28515625" bestFit="1" customWidth="1"/>
    <col min="1356" max="1356" width="11.7109375" bestFit="1" customWidth="1"/>
    <col min="1357" max="1357" width="12.28515625" bestFit="1" customWidth="1"/>
    <col min="1358" max="1358" width="11.7109375" bestFit="1" customWidth="1"/>
    <col min="1359" max="1359" width="12.28515625" bestFit="1" customWidth="1"/>
    <col min="1360" max="1360" width="11.7109375" bestFit="1" customWidth="1"/>
    <col min="1361" max="1361" width="12.28515625" bestFit="1" customWidth="1"/>
    <col min="1362" max="1362" width="11.7109375" bestFit="1" customWidth="1"/>
    <col min="1363" max="1363" width="12.28515625" bestFit="1" customWidth="1"/>
    <col min="1364" max="1364" width="11.7109375" bestFit="1" customWidth="1"/>
    <col min="1365" max="1365" width="12.28515625" bestFit="1" customWidth="1"/>
    <col min="1366" max="1366" width="11.7109375" bestFit="1" customWidth="1"/>
    <col min="1367" max="1367" width="12.28515625" bestFit="1" customWidth="1"/>
    <col min="1368" max="1368" width="11.7109375" bestFit="1" customWidth="1"/>
    <col min="1369" max="1369" width="12.28515625" bestFit="1" customWidth="1"/>
    <col min="1370" max="1370" width="11.7109375" bestFit="1" customWidth="1"/>
    <col min="1371" max="1371" width="12.28515625" bestFit="1" customWidth="1"/>
    <col min="1372" max="1372" width="11.7109375" bestFit="1" customWidth="1"/>
    <col min="1373" max="1373" width="12.28515625" bestFit="1" customWidth="1"/>
    <col min="1374" max="1374" width="11.7109375" bestFit="1" customWidth="1"/>
    <col min="1375" max="1375" width="12.28515625" bestFit="1" customWidth="1"/>
    <col min="1376" max="1376" width="11.7109375" bestFit="1" customWidth="1"/>
    <col min="1377" max="1377" width="12.28515625" bestFit="1" customWidth="1"/>
    <col min="1378" max="1378" width="11.7109375" bestFit="1" customWidth="1"/>
    <col min="1379" max="1379" width="12.28515625" bestFit="1" customWidth="1"/>
    <col min="1380" max="1380" width="11.7109375" bestFit="1" customWidth="1"/>
    <col min="1381" max="1381" width="12.28515625" bestFit="1" customWidth="1"/>
    <col min="1382" max="1382" width="11.7109375" bestFit="1" customWidth="1"/>
    <col min="1383" max="1383" width="12.28515625" bestFit="1" customWidth="1"/>
    <col min="1384" max="1384" width="11.7109375" bestFit="1" customWidth="1"/>
    <col min="1385" max="1385" width="12.28515625" bestFit="1" customWidth="1"/>
    <col min="1386" max="1386" width="11.7109375" bestFit="1" customWidth="1"/>
    <col min="1387" max="1387" width="12.28515625" bestFit="1" customWidth="1"/>
    <col min="1388" max="1388" width="11.7109375" bestFit="1" customWidth="1"/>
    <col min="1389" max="1389" width="12.28515625" bestFit="1" customWidth="1"/>
    <col min="1390" max="1390" width="11.7109375" bestFit="1" customWidth="1"/>
    <col min="1391" max="1391" width="12.28515625" bestFit="1" customWidth="1"/>
    <col min="1392" max="1392" width="11.7109375" bestFit="1" customWidth="1"/>
    <col min="1393" max="1393" width="12.28515625" bestFit="1" customWidth="1"/>
    <col min="1394" max="1394" width="11.7109375" bestFit="1" customWidth="1"/>
    <col min="1395" max="1395" width="12.28515625" bestFit="1" customWidth="1"/>
    <col min="1396" max="1396" width="11.7109375" bestFit="1" customWidth="1"/>
    <col min="1397" max="1397" width="12.28515625" bestFit="1" customWidth="1"/>
    <col min="1398" max="1398" width="11.7109375" bestFit="1" customWidth="1"/>
    <col min="1399" max="1399" width="12.28515625" bestFit="1" customWidth="1"/>
    <col min="1400" max="1400" width="11.7109375" bestFit="1" customWidth="1"/>
    <col min="1401" max="1401" width="12.28515625" bestFit="1" customWidth="1"/>
    <col min="1402" max="1402" width="11.7109375" bestFit="1" customWidth="1"/>
    <col min="1403" max="1403" width="12.28515625" bestFit="1" customWidth="1"/>
    <col min="1404" max="1404" width="11.7109375" bestFit="1" customWidth="1"/>
    <col min="1405" max="1405" width="12.28515625" bestFit="1" customWidth="1"/>
    <col min="1406" max="1406" width="11.7109375" bestFit="1" customWidth="1"/>
    <col min="1407" max="1407" width="12.28515625" bestFit="1" customWidth="1"/>
    <col min="1408" max="1408" width="11.7109375" bestFit="1" customWidth="1"/>
    <col min="1409" max="1409" width="12.28515625" bestFit="1" customWidth="1"/>
    <col min="1410" max="1410" width="11.7109375" bestFit="1" customWidth="1"/>
    <col min="1411" max="1411" width="12.28515625" bestFit="1" customWidth="1"/>
    <col min="1412" max="1412" width="11.7109375" bestFit="1" customWidth="1"/>
    <col min="1413" max="1413" width="12.28515625" bestFit="1" customWidth="1"/>
    <col min="1414" max="1414" width="11.7109375" bestFit="1" customWidth="1"/>
    <col min="1415" max="1415" width="12.28515625" bestFit="1" customWidth="1"/>
    <col min="1416" max="1416" width="11.7109375" bestFit="1" customWidth="1"/>
    <col min="1417" max="1417" width="12.28515625" bestFit="1" customWidth="1"/>
    <col min="1418" max="1418" width="11.7109375" bestFit="1" customWidth="1"/>
    <col min="1419" max="1419" width="12.28515625" bestFit="1" customWidth="1"/>
    <col min="1420" max="1420" width="11.7109375" bestFit="1" customWidth="1"/>
    <col min="1421" max="1421" width="12.28515625" bestFit="1" customWidth="1"/>
    <col min="1422" max="1422" width="11.7109375" bestFit="1" customWidth="1"/>
    <col min="1423" max="1423" width="12.28515625" bestFit="1" customWidth="1"/>
    <col min="1424" max="1424" width="11.7109375" bestFit="1" customWidth="1"/>
    <col min="1425" max="1425" width="12.28515625" bestFit="1" customWidth="1"/>
    <col min="1426" max="1426" width="11.7109375" bestFit="1" customWidth="1"/>
    <col min="1427" max="1427" width="12.28515625" bestFit="1" customWidth="1"/>
    <col min="1428" max="1428" width="11.7109375" bestFit="1" customWidth="1"/>
    <col min="1429" max="1429" width="12.28515625" bestFit="1" customWidth="1"/>
    <col min="1430" max="1430" width="11.7109375" bestFit="1" customWidth="1"/>
    <col min="1431" max="1431" width="12.28515625" bestFit="1" customWidth="1"/>
    <col min="1432" max="1432" width="11.7109375" bestFit="1" customWidth="1"/>
    <col min="1433" max="1433" width="12.28515625" bestFit="1" customWidth="1"/>
    <col min="1434" max="1434" width="11.7109375" bestFit="1" customWidth="1"/>
    <col min="1435" max="1435" width="12.28515625" bestFit="1" customWidth="1"/>
    <col min="1436" max="1436" width="11.7109375" bestFit="1" customWidth="1"/>
    <col min="1437" max="1437" width="12.28515625" bestFit="1" customWidth="1"/>
    <col min="1438" max="1438" width="11.7109375" bestFit="1" customWidth="1"/>
    <col min="1439" max="1439" width="12.28515625" bestFit="1" customWidth="1"/>
    <col min="1440" max="1440" width="11.7109375" bestFit="1" customWidth="1"/>
    <col min="1441" max="1441" width="12.28515625" bestFit="1" customWidth="1"/>
    <col min="1442" max="1442" width="11.7109375" bestFit="1" customWidth="1"/>
    <col min="1443" max="1443" width="12.28515625" bestFit="1" customWidth="1"/>
    <col min="1444" max="1444" width="11.7109375" bestFit="1" customWidth="1"/>
    <col min="1445" max="1445" width="12.28515625" bestFit="1" customWidth="1"/>
    <col min="1446" max="1446" width="11.7109375" bestFit="1" customWidth="1"/>
    <col min="1447" max="1447" width="12.28515625" bestFit="1" customWidth="1"/>
    <col min="1448" max="1448" width="11.7109375" bestFit="1" customWidth="1"/>
    <col min="1449" max="1449" width="12.28515625" bestFit="1" customWidth="1"/>
    <col min="1450" max="1450" width="11.7109375" bestFit="1" customWidth="1"/>
    <col min="1451" max="1451" width="12.28515625" bestFit="1" customWidth="1"/>
    <col min="1452" max="1452" width="11.7109375" bestFit="1" customWidth="1"/>
    <col min="1453" max="1453" width="12.28515625" bestFit="1" customWidth="1"/>
    <col min="1454" max="1454" width="11.7109375" bestFit="1" customWidth="1"/>
    <col min="1455" max="1455" width="12.28515625" bestFit="1" customWidth="1"/>
    <col min="1456" max="1456" width="11.7109375" bestFit="1" customWidth="1"/>
    <col min="1457" max="1457" width="12.28515625" bestFit="1" customWidth="1"/>
    <col min="1458" max="1458" width="11.7109375" bestFit="1" customWidth="1"/>
    <col min="1459" max="1459" width="12.28515625" bestFit="1" customWidth="1"/>
    <col min="1460" max="1460" width="11.7109375" bestFit="1" customWidth="1"/>
    <col min="1461" max="1461" width="12.28515625" bestFit="1" customWidth="1"/>
    <col min="1462" max="1462" width="11.7109375" bestFit="1" customWidth="1"/>
    <col min="1463" max="1463" width="12.28515625" bestFit="1" customWidth="1"/>
    <col min="1464" max="1464" width="11.7109375" bestFit="1" customWidth="1"/>
    <col min="1465" max="1465" width="12.28515625" bestFit="1" customWidth="1"/>
    <col min="1466" max="1466" width="11.7109375" bestFit="1" customWidth="1"/>
    <col min="1467" max="1467" width="12.28515625" bestFit="1" customWidth="1"/>
    <col min="1468" max="1468" width="11.7109375" bestFit="1" customWidth="1"/>
    <col min="1469" max="1469" width="12.28515625" bestFit="1" customWidth="1"/>
    <col min="1470" max="1470" width="11.7109375" bestFit="1" customWidth="1"/>
    <col min="1471" max="1471" width="12.28515625" bestFit="1" customWidth="1"/>
    <col min="1472" max="1472" width="11.7109375" bestFit="1" customWidth="1"/>
    <col min="1473" max="1473" width="12.28515625" bestFit="1" customWidth="1"/>
    <col min="1474" max="1474" width="11.7109375" bestFit="1" customWidth="1"/>
    <col min="1475" max="1475" width="12.28515625" bestFit="1" customWidth="1"/>
    <col min="1476" max="1476" width="11.7109375" bestFit="1" customWidth="1"/>
    <col min="1477" max="1477" width="12.28515625" bestFit="1" customWidth="1"/>
    <col min="1478" max="1478" width="11.7109375" bestFit="1" customWidth="1"/>
    <col min="1479" max="1479" width="12.28515625" bestFit="1" customWidth="1"/>
    <col min="1480" max="1480" width="11.7109375" bestFit="1" customWidth="1"/>
    <col min="1481" max="1481" width="12.28515625" bestFit="1" customWidth="1"/>
    <col min="1482" max="1482" width="11.7109375" bestFit="1" customWidth="1"/>
    <col min="1483" max="1483" width="12.28515625" bestFit="1" customWidth="1"/>
    <col min="1484" max="1484" width="11.7109375" bestFit="1" customWidth="1"/>
    <col min="1485" max="1485" width="12.28515625" bestFit="1" customWidth="1"/>
    <col min="1486" max="1486" width="11.7109375" bestFit="1" customWidth="1"/>
    <col min="1487" max="1487" width="12.28515625" bestFit="1" customWidth="1"/>
    <col min="1488" max="1488" width="11.7109375" bestFit="1" customWidth="1"/>
    <col min="1489" max="1489" width="12.28515625" bestFit="1" customWidth="1"/>
    <col min="1490" max="1490" width="11.7109375" bestFit="1" customWidth="1"/>
    <col min="1491" max="1491" width="12.28515625" bestFit="1" customWidth="1"/>
    <col min="1492" max="1492" width="11.7109375" bestFit="1" customWidth="1"/>
    <col min="1493" max="1493" width="12.28515625" bestFit="1" customWidth="1"/>
    <col min="1494" max="1494" width="11.7109375" bestFit="1" customWidth="1"/>
    <col min="1495" max="1495" width="12.28515625" bestFit="1" customWidth="1"/>
    <col min="1496" max="1496" width="11.7109375" bestFit="1" customWidth="1"/>
    <col min="1497" max="1497" width="12.28515625" bestFit="1" customWidth="1"/>
    <col min="1498" max="1498" width="11.7109375" bestFit="1" customWidth="1"/>
    <col min="1499" max="1499" width="12.28515625" bestFit="1" customWidth="1"/>
    <col min="1500" max="1500" width="11.7109375" bestFit="1" customWidth="1"/>
    <col min="1501" max="1501" width="12.28515625" bestFit="1" customWidth="1"/>
    <col min="1502" max="1502" width="11.7109375" bestFit="1" customWidth="1"/>
    <col min="1503" max="1503" width="12.28515625" bestFit="1" customWidth="1"/>
    <col min="1504" max="1504" width="11.7109375" bestFit="1" customWidth="1"/>
    <col min="1505" max="1505" width="12.28515625" bestFit="1" customWidth="1"/>
    <col min="1506" max="1506" width="11.7109375" bestFit="1" customWidth="1"/>
    <col min="1507" max="1507" width="12.28515625" bestFit="1" customWidth="1"/>
    <col min="1508" max="1508" width="11.7109375" bestFit="1" customWidth="1"/>
    <col min="1509" max="1509" width="12.28515625" bestFit="1" customWidth="1"/>
    <col min="1510" max="1510" width="11.7109375" bestFit="1" customWidth="1"/>
    <col min="1511" max="1511" width="12.28515625" bestFit="1" customWidth="1"/>
    <col min="1512" max="1512" width="11.7109375" bestFit="1" customWidth="1"/>
    <col min="1513" max="1513" width="12.28515625" bestFit="1" customWidth="1"/>
    <col min="1514" max="1514" width="11.7109375" bestFit="1" customWidth="1"/>
    <col min="1515" max="1515" width="12.28515625" bestFit="1" customWidth="1"/>
    <col min="1516" max="1516" width="11.7109375" bestFit="1" customWidth="1"/>
    <col min="1517" max="1517" width="12.28515625" bestFit="1" customWidth="1"/>
    <col min="1518" max="1518" width="11.7109375" bestFit="1" customWidth="1"/>
    <col min="1519" max="1519" width="12.28515625" bestFit="1" customWidth="1"/>
    <col min="1520" max="1520" width="11.7109375" bestFit="1" customWidth="1"/>
    <col min="1521" max="1521" width="12.28515625" bestFit="1" customWidth="1"/>
    <col min="1522" max="1522" width="11.7109375" bestFit="1" customWidth="1"/>
    <col min="1523" max="1523" width="12.28515625" bestFit="1" customWidth="1"/>
    <col min="1524" max="1524" width="11.7109375" bestFit="1" customWidth="1"/>
    <col min="1525" max="1525" width="12.28515625" bestFit="1" customWidth="1"/>
    <col min="1526" max="1526" width="11.7109375" bestFit="1" customWidth="1"/>
    <col min="1527" max="1527" width="12.28515625" bestFit="1" customWidth="1"/>
    <col min="1528" max="1528" width="11.7109375" bestFit="1" customWidth="1"/>
    <col min="1529" max="1529" width="12.28515625" bestFit="1" customWidth="1"/>
    <col min="1530" max="1530" width="11.7109375" bestFit="1" customWidth="1"/>
    <col min="1531" max="1531" width="12.28515625" bestFit="1" customWidth="1"/>
    <col min="1532" max="1532" width="11.7109375" bestFit="1" customWidth="1"/>
    <col min="1533" max="1533" width="12.28515625" bestFit="1" customWidth="1"/>
    <col min="1534" max="1534" width="11.7109375" bestFit="1" customWidth="1"/>
    <col min="1535" max="1535" width="12.28515625" bestFit="1" customWidth="1"/>
    <col min="1536" max="1536" width="11.7109375" bestFit="1" customWidth="1"/>
    <col min="1537" max="1537" width="12.28515625" bestFit="1" customWidth="1"/>
    <col min="1538" max="1538" width="11.7109375" bestFit="1" customWidth="1"/>
    <col min="1539" max="1539" width="12.28515625" bestFit="1" customWidth="1"/>
    <col min="1540" max="1540" width="11.7109375" bestFit="1" customWidth="1"/>
    <col min="1541" max="1541" width="12.28515625" bestFit="1" customWidth="1"/>
    <col min="1542" max="1542" width="11.7109375" bestFit="1" customWidth="1"/>
    <col min="1543" max="1543" width="12.28515625" bestFit="1" customWidth="1"/>
    <col min="1544" max="1544" width="11.7109375" bestFit="1" customWidth="1"/>
    <col min="1545" max="1545" width="12.28515625" bestFit="1" customWidth="1"/>
    <col min="1546" max="1546" width="11.7109375" bestFit="1" customWidth="1"/>
    <col min="1547" max="1547" width="12.28515625" bestFit="1" customWidth="1"/>
    <col min="1548" max="1548" width="11.7109375" bestFit="1" customWidth="1"/>
    <col min="1549" max="1549" width="12.28515625" bestFit="1" customWidth="1"/>
    <col min="1550" max="1550" width="11.7109375" bestFit="1" customWidth="1"/>
    <col min="1551" max="1551" width="12.28515625" bestFit="1" customWidth="1"/>
    <col min="1552" max="1552" width="11.7109375" bestFit="1" customWidth="1"/>
    <col min="1553" max="1553" width="12.28515625" bestFit="1" customWidth="1"/>
    <col min="1554" max="1554" width="11.7109375" bestFit="1" customWidth="1"/>
    <col min="1555" max="1555" width="12.28515625" bestFit="1" customWidth="1"/>
    <col min="1556" max="1556" width="11.7109375" bestFit="1" customWidth="1"/>
    <col min="1557" max="1557" width="12.28515625" bestFit="1" customWidth="1"/>
    <col min="1558" max="1558" width="11.7109375" bestFit="1" customWidth="1"/>
    <col min="1559" max="1559" width="12.28515625" bestFit="1" customWidth="1"/>
    <col min="1560" max="1560" width="11.7109375" bestFit="1" customWidth="1"/>
    <col min="1561" max="1561" width="12.28515625" bestFit="1" customWidth="1"/>
    <col min="1562" max="1562" width="11.7109375" bestFit="1" customWidth="1"/>
    <col min="1563" max="1563" width="12.28515625" bestFit="1" customWidth="1"/>
    <col min="1564" max="1564" width="11.7109375" bestFit="1" customWidth="1"/>
    <col min="1565" max="1565" width="12.28515625" bestFit="1" customWidth="1"/>
    <col min="1566" max="1566" width="11.7109375" bestFit="1" customWidth="1"/>
    <col min="1567" max="1567" width="12.28515625" bestFit="1" customWidth="1"/>
    <col min="1568" max="1568" width="11.7109375" bestFit="1" customWidth="1"/>
    <col min="1569" max="1569" width="12.28515625" bestFit="1" customWidth="1"/>
    <col min="1570" max="1570" width="11.7109375" bestFit="1" customWidth="1"/>
    <col min="1571" max="1571" width="12.28515625" bestFit="1" customWidth="1"/>
    <col min="1572" max="1572" width="11.7109375" bestFit="1" customWidth="1"/>
    <col min="1573" max="1573" width="12.28515625" bestFit="1" customWidth="1"/>
    <col min="1574" max="1574" width="11.7109375" bestFit="1" customWidth="1"/>
    <col min="1575" max="1575" width="12.28515625" bestFit="1" customWidth="1"/>
    <col min="1576" max="1576" width="11.7109375" bestFit="1" customWidth="1"/>
    <col min="1577" max="1577" width="12.28515625" bestFit="1" customWidth="1"/>
    <col min="1578" max="1578" width="11.7109375" bestFit="1" customWidth="1"/>
    <col min="1579" max="1579" width="12.28515625" bestFit="1" customWidth="1"/>
    <col min="1580" max="1580" width="11.7109375" bestFit="1" customWidth="1"/>
    <col min="1581" max="1581" width="12.28515625" bestFit="1" customWidth="1"/>
    <col min="1582" max="1582" width="11.7109375" bestFit="1" customWidth="1"/>
    <col min="1583" max="1583" width="12.28515625" bestFit="1" customWidth="1"/>
    <col min="1584" max="1584" width="11.7109375" bestFit="1" customWidth="1"/>
    <col min="1585" max="1585" width="12.28515625" bestFit="1" customWidth="1"/>
    <col min="1586" max="1586" width="11.7109375" bestFit="1" customWidth="1"/>
    <col min="1587" max="1587" width="12.28515625" bestFit="1" customWidth="1"/>
    <col min="1588" max="1588" width="11.7109375" bestFit="1" customWidth="1"/>
    <col min="1589" max="1589" width="12.28515625" bestFit="1" customWidth="1"/>
    <col min="1590" max="1590" width="11.7109375" bestFit="1" customWidth="1"/>
    <col min="1591" max="1591" width="12.28515625" bestFit="1" customWidth="1"/>
    <col min="1592" max="1592" width="11.7109375" bestFit="1" customWidth="1"/>
    <col min="1593" max="1593" width="12.28515625" bestFit="1" customWidth="1"/>
    <col min="1594" max="1594" width="11.7109375" bestFit="1" customWidth="1"/>
    <col min="1595" max="1595" width="12.28515625" bestFit="1" customWidth="1"/>
    <col min="1596" max="1596" width="11.7109375" bestFit="1" customWidth="1"/>
    <col min="1597" max="1597" width="12.28515625" bestFit="1" customWidth="1"/>
    <col min="1598" max="1598" width="11.7109375" bestFit="1" customWidth="1"/>
    <col min="1599" max="1599" width="12.28515625" bestFit="1" customWidth="1"/>
    <col min="1600" max="1600" width="11.7109375" bestFit="1" customWidth="1"/>
    <col min="1601" max="1601" width="12.28515625" bestFit="1" customWidth="1"/>
    <col min="1602" max="1602" width="11.7109375" bestFit="1" customWidth="1"/>
    <col min="1603" max="1603" width="12.28515625" bestFit="1" customWidth="1"/>
    <col min="1604" max="1604" width="11.7109375" bestFit="1" customWidth="1"/>
    <col min="1605" max="1605" width="12.28515625" bestFit="1" customWidth="1"/>
    <col min="1606" max="1606" width="11.7109375" bestFit="1" customWidth="1"/>
    <col min="1607" max="1607" width="12.28515625" bestFit="1" customWidth="1"/>
    <col min="1608" max="1608" width="11.7109375" bestFit="1" customWidth="1"/>
    <col min="1609" max="1609" width="12.28515625" bestFit="1" customWidth="1"/>
    <col min="1610" max="1610" width="11.7109375" bestFit="1" customWidth="1"/>
    <col min="1611" max="1611" width="12.28515625" bestFit="1" customWidth="1"/>
    <col min="1612" max="1612" width="11.7109375" bestFit="1" customWidth="1"/>
    <col min="1613" max="1613" width="12.28515625" bestFit="1" customWidth="1"/>
    <col min="1614" max="1614" width="11.7109375" bestFit="1" customWidth="1"/>
    <col min="1615" max="1615" width="12.28515625" bestFit="1" customWidth="1"/>
    <col min="1616" max="1616" width="11.7109375" bestFit="1" customWidth="1"/>
    <col min="1617" max="1617" width="12.28515625" bestFit="1" customWidth="1"/>
    <col min="1618" max="1618" width="11.7109375" bestFit="1" customWidth="1"/>
    <col min="1619" max="1619" width="12.28515625" bestFit="1" customWidth="1"/>
    <col min="1620" max="1620" width="11.7109375" bestFit="1" customWidth="1"/>
    <col min="1621" max="1621" width="12.28515625" bestFit="1" customWidth="1"/>
    <col min="1622" max="1622" width="11.7109375" bestFit="1" customWidth="1"/>
    <col min="1623" max="1623" width="12.28515625" bestFit="1" customWidth="1"/>
    <col min="1624" max="1624" width="11.7109375" bestFit="1" customWidth="1"/>
    <col min="1625" max="1625" width="12.28515625" bestFit="1" customWidth="1"/>
    <col min="1626" max="1626" width="11.7109375" bestFit="1" customWidth="1"/>
    <col min="1627" max="1627" width="12.28515625" bestFit="1" customWidth="1"/>
    <col min="1628" max="1628" width="11.7109375" bestFit="1" customWidth="1"/>
    <col min="1629" max="1629" width="12.28515625" bestFit="1" customWidth="1"/>
    <col min="1630" max="1630" width="11.7109375" bestFit="1" customWidth="1"/>
    <col min="1631" max="1631" width="12.28515625" bestFit="1" customWidth="1"/>
    <col min="1632" max="1632" width="11.7109375" bestFit="1" customWidth="1"/>
    <col min="1633" max="1633" width="12.28515625" bestFit="1" customWidth="1"/>
    <col min="1634" max="1634" width="11.7109375" bestFit="1" customWidth="1"/>
    <col min="1635" max="1635" width="12.28515625" bestFit="1" customWidth="1"/>
    <col min="1636" max="1636" width="11.7109375" bestFit="1" customWidth="1"/>
    <col min="1637" max="1637" width="12.28515625" bestFit="1" customWidth="1"/>
    <col min="1638" max="1638" width="11.7109375" bestFit="1" customWidth="1"/>
    <col min="1639" max="1639" width="12.28515625" bestFit="1" customWidth="1"/>
    <col min="1640" max="1640" width="11.7109375" bestFit="1" customWidth="1"/>
    <col min="1641" max="1641" width="12.28515625" bestFit="1" customWidth="1"/>
    <col min="1642" max="1642" width="11.7109375" bestFit="1" customWidth="1"/>
    <col min="1643" max="1643" width="12.28515625" bestFit="1" customWidth="1"/>
    <col min="1644" max="1644" width="11.7109375" bestFit="1" customWidth="1"/>
    <col min="1645" max="1645" width="12.28515625" bestFit="1" customWidth="1"/>
    <col min="1646" max="1646" width="11.7109375" bestFit="1" customWidth="1"/>
    <col min="1647" max="1647" width="12.28515625" bestFit="1" customWidth="1"/>
    <col min="1648" max="1648" width="11.7109375" bestFit="1" customWidth="1"/>
    <col min="1649" max="1649" width="12.28515625" bestFit="1" customWidth="1"/>
    <col min="1650" max="1650" width="11.7109375" bestFit="1" customWidth="1"/>
    <col min="1651" max="1651" width="12.28515625" bestFit="1" customWidth="1"/>
    <col min="1652" max="1652" width="11.7109375" bestFit="1" customWidth="1"/>
    <col min="1653" max="1653" width="12.28515625" bestFit="1" customWidth="1"/>
    <col min="1654" max="1654" width="11.7109375" bestFit="1" customWidth="1"/>
    <col min="1655" max="1655" width="12.28515625" bestFit="1" customWidth="1"/>
    <col min="1656" max="1656" width="11.7109375" bestFit="1" customWidth="1"/>
    <col min="1657" max="1657" width="12.28515625" bestFit="1" customWidth="1"/>
    <col min="1658" max="1658" width="11.7109375" bestFit="1" customWidth="1"/>
    <col min="1659" max="1659" width="12.28515625" bestFit="1" customWidth="1"/>
    <col min="1660" max="1660" width="11.7109375" bestFit="1" customWidth="1"/>
    <col min="1661" max="1661" width="12.28515625" bestFit="1" customWidth="1"/>
    <col min="1662" max="1662" width="11.7109375" bestFit="1" customWidth="1"/>
    <col min="1663" max="1663" width="12.28515625" bestFit="1" customWidth="1"/>
    <col min="1664" max="1664" width="11.7109375" bestFit="1" customWidth="1"/>
    <col min="1665" max="1665" width="12.28515625" bestFit="1" customWidth="1"/>
    <col min="1666" max="1666" width="11.7109375" bestFit="1" customWidth="1"/>
    <col min="1667" max="1667" width="12.28515625" bestFit="1" customWidth="1"/>
    <col min="1668" max="1668" width="11.7109375" bestFit="1" customWidth="1"/>
    <col min="1669" max="1669" width="12.28515625" bestFit="1" customWidth="1"/>
    <col min="1670" max="1670" width="11.7109375" bestFit="1" customWidth="1"/>
    <col min="1671" max="1671" width="12.28515625" bestFit="1" customWidth="1"/>
    <col min="1672" max="1672" width="11.7109375" bestFit="1" customWidth="1"/>
    <col min="1673" max="1673" width="12.28515625" bestFit="1" customWidth="1"/>
    <col min="1674" max="1674" width="11.7109375" bestFit="1" customWidth="1"/>
    <col min="1675" max="1675" width="12.28515625" bestFit="1" customWidth="1"/>
    <col min="1676" max="1676" width="11.7109375" bestFit="1" customWidth="1"/>
    <col min="1677" max="1677" width="12.28515625" bestFit="1" customWidth="1"/>
    <col min="1678" max="1678" width="11.7109375" bestFit="1" customWidth="1"/>
    <col min="1679" max="1679" width="12.28515625" bestFit="1" customWidth="1"/>
    <col min="1680" max="1680" width="11.7109375" bestFit="1" customWidth="1"/>
    <col min="1681" max="1681" width="12.28515625" bestFit="1" customWidth="1"/>
    <col min="1682" max="1682" width="11.7109375" bestFit="1" customWidth="1"/>
    <col min="1683" max="1683" width="12.28515625" bestFit="1" customWidth="1"/>
    <col min="1684" max="1684" width="11.7109375" bestFit="1" customWidth="1"/>
    <col min="1685" max="1685" width="12.28515625" bestFit="1" customWidth="1"/>
    <col min="1686" max="1686" width="11.7109375" bestFit="1" customWidth="1"/>
    <col min="1687" max="1687" width="12.28515625" bestFit="1" customWidth="1"/>
    <col min="1688" max="1688" width="11.7109375" bestFit="1" customWidth="1"/>
    <col min="1689" max="1689" width="12.28515625" bestFit="1" customWidth="1"/>
    <col min="1690" max="1690" width="11.7109375" bestFit="1" customWidth="1"/>
    <col min="1691" max="1691" width="12.28515625" bestFit="1" customWidth="1"/>
    <col min="1692" max="1692" width="11.7109375" bestFit="1" customWidth="1"/>
    <col min="1693" max="1693" width="12.28515625" bestFit="1" customWidth="1"/>
    <col min="1694" max="1694" width="11.7109375" bestFit="1" customWidth="1"/>
    <col min="1695" max="1695" width="12.28515625" bestFit="1" customWidth="1"/>
    <col min="1696" max="1696" width="11.7109375" bestFit="1" customWidth="1"/>
    <col min="1697" max="1697" width="12.28515625" bestFit="1" customWidth="1"/>
    <col min="1698" max="1698" width="11.7109375" bestFit="1" customWidth="1"/>
    <col min="1699" max="1699" width="12.28515625" bestFit="1" customWidth="1"/>
    <col min="1700" max="1700" width="11.7109375" bestFit="1" customWidth="1"/>
    <col min="1701" max="1701" width="12.28515625" bestFit="1" customWidth="1"/>
    <col min="1702" max="1702" width="11.7109375" bestFit="1" customWidth="1"/>
    <col min="1703" max="1703" width="12.28515625" bestFit="1" customWidth="1"/>
    <col min="1704" max="1704" width="11.7109375" bestFit="1" customWidth="1"/>
    <col min="1705" max="1705" width="12.28515625" bestFit="1" customWidth="1"/>
    <col min="1706" max="1706" width="11.7109375" bestFit="1" customWidth="1"/>
    <col min="1707" max="1707" width="12.28515625" bestFit="1" customWidth="1"/>
    <col min="1708" max="1708" width="11.7109375" bestFit="1" customWidth="1"/>
    <col min="1709" max="1709" width="12.28515625" bestFit="1" customWidth="1"/>
    <col min="1710" max="1710" width="11.7109375" bestFit="1" customWidth="1"/>
    <col min="1711" max="1711" width="12.28515625" bestFit="1" customWidth="1"/>
    <col min="1712" max="1712" width="11.7109375" bestFit="1" customWidth="1"/>
    <col min="1713" max="1713" width="12.28515625" bestFit="1" customWidth="1"/>
    <col min="1714" max="1714" width="11.7109375" bestFit="1" customWidth="1"/>
    <col min="1715" max="1715" width="12.28515625" bestFit="1" customWidth="1"/>
    <col min="1716" max="1716" width="11.7109375" bestFit="1" customWidth="1"/>
    <col min="1717" max="1717" width="12.28515625" bestFit="1" customWidth="1"/>
    <col min="1718" max="1718" width="11.7109375" bestFit="1" customWidth="1"/>
    <col min="1719" max="1719" width="12.28515625" bestFit="1" customWidth="1"/>
    <col min="1720" max="1720" width="11.7109375" bestFit="1" customWidth="1"/>
    <col min="1721" max="1721" width="12.28515625" bestFit="1" customWidth="1"/>
    <col min="1722" max="1722" width="11.7109375" bestFit="1" customWidth="1"/>
    <col min="1723" max="1723" width="12.28515625" bestFit="1" customWidth="1"/>
    <col min="1724" max="1724" width="11.7109375" bestFit="1" customWidth="1"/>
    <col min="1725" max="1725" width="12.28515625" bestFit="1" customWidth="1"/>
    <col min="1726" max="1726" width="11.7109375" bestFit="1" customWidth="1"/>
    <col min="1727" max="1727" width="12.28515625" bestFit="1" customWidth="1"/>
    <col min="1728" max="1728" width="11.7109375" bestFit="1" customWidth="1"/>
    <col min="1729" max="1729" width="12.28515625" bestFit="1" customWidth="1"/>
    <col min="1730" max="1730" width="11.7109375" bestFit="1" customWidth="1"/>
    <col min="1731" max="1731" width="12.28515625" bestFit="1" customWidth="1"/>
    <col min="1732" max="1732" width="11.7109375" bestFit="1" customWidth="1"/>
    <col min="1733" max="1733" width="12.28515625" bestFit="1" customWidth="1"/>
    <col min="1734" max="1734" width="11.7109375" bestFit="1" customWidth="1"/>
    <col min="1735" max="1735" width="12.28515625" bestFit="1" customWidth="1"/>
    <col min="1736" max="1736" width="11.7109375" bestFit="1" customWidth="1"/>
    <col min="1737" max="1737" width="12.28515625" bestFit="1" customWidth="1"/>
    <col min="1738" max="1738" width="11.7109375" bestFit="1" customWidth="1"/>
    <col min="1739" max="1739" width="12.28515625" bestFit="1" customWidth="1"/>
    <col min="1740" max="1740" width="11.7109375" bestFit="1" customWidth="1"/>
    <col min="1741" max="1741" width="12.28515625" bestFit="1" customWidth="1"/>
    <col min="1742" max="1742" width="11.7109375" bestFit="1" customWidth="1"/>
    <col min="1743" max="1743" width="12.28515625" bestFit="1" customWidth="1"/>
    <col min="1744" max="1744" width="11.7109375" bestFit="1" customWidth="1"/>
    <col min="1745" max="1745" width="12.28515625" bestFit="1" customWidth="1"/>
    <col min="1746" max="1746" width="11.7109375" bestFit="1" customWidth="1"/>
    <col min="1747" max="1747" width="12.28515625" bestFit="1" customWidth="1"/>
    <col min="1748" max="1748" width="11.7109375" bestFit="1" customWidth="1"/>
    <col min="1749" max="1749" width="12.28515625" bestFit="1" customWidth="1"/>
    <col min="1750" max="1750" width="11.7109375" bestFit="1" customWidth="1"/>
    <col min="1751" max="1751" width="12.28515625" bestFit="1" customWidth="1"/>
    <col min="1752" max="1752" width="11.7109375" bestFit="1" customWidth="1"/>
    <col min="1753" max="1753" width="12.28515625" bestFit="1" customWidth="1"/>
    <col min="1754" max="1754" width="11.7109375" bestFit="1" customWidth="1"/>
    <col min="1755" max="1755" width="12.28515625" bestFit="1" customWidth="1"/>
    <col min="1756" max="1756" width="11.7109375" bestFit="1" customWidth="1"/>
    <col min="1757" max="1757" width="12.28515625" bestFit="1" customWidth="1"/>
    <col min="1758" max="1758" width="11.7109375" bestFit="1" customWidth="1"/>
    <col min="1759" max="1759" width="12.28515625" bestFit="1" customWidth="1"/>
    <col min="1760" max="1760" width="11.7109375" bestFit="1" customWidth="1"/>
    <col min="1761" max="1761" width="12.28515625" bestFit="1" customWidth="1"/>
    <col min="1762" max="1762" width="11.7109375" bestFit="1" customWidth="1"/>
    <col min="1763" max="1763" width="12.28515625" bestFit="1" customWidth="1"/>
    <col min="1764" max="1764" width="11.7109375" bestFit="1" customWidth="1"/>
    <col min="1765" max="1765" width="12.28515625" bestFit="1" customWidth="1"/>
    <col min="1766" max="1766" width="11.7109375" bestFit="1" customWidth="1"/>
    <col min="1767" max="1767" width="12.28515625" bestFit="1" customWidth="1"/>
    <col min="1768" max="1768" width="11.7109375" bestFit="1" customWidth="1"/>
    <col min="1769" max="1769" width="12.28515625" bestFit="1" customWidth="1"/>
    <col min="1770" max="1770" width="11.7109375" bestFit="1" customWidth="1"/>
    <col min="1771" max="1771" width="12.28515625" bestFit="1" customWidth="1"/>
    <col min="1772" max="1772" width="11.7109375" bestFit="1" customWidth="1"/>
    <col min="1773" max="1773" width="12.28515625" bestFit="1" customWidth="1"/>
    <col min="1774" max="1774" width="11.7109375" bestFit="1" customWidth="1"/>
    <col min="1775" max="1775" width="12.28515625" bestFit="1" customWidth="1"/>
    <col min="1776" max="1776" width="11.7109375" bestFit="1" customWidth="1"/>
    <col min="1777" max="1777" width="12.28515625" bestFit="1" customWidth="1"/>
    <col min="1778" max="1778" width="11.7109375" bestFit="1" customWidth="1"/>
    <col min="1779" max="1779" width="12.28515625" bestFit="1" customWidth="1"/>
    <col min="1780" max="1780" width="11.7109375" bestFit="1" customWidth="1"/>
    <col min="1781" max="1781" width="12.28515625" bestFit="1" customWidth="1"/>
    <col min="1782" max="1782" width="11.7109375" bestFit="1" customWidth="1"/>
    <col min="1783" max="1783" width="12.28515625" bestFit="1" customWidth="1"/>
    <col min="1784" max="1784" width="11.7109375" bestFit="1" customWidth="1"/>
    <col min="1785" max="1785" width="12.28515625" bestFit="1" customWidth="1"/>
    <col min="1786" max="1786" width="11.7109375" bestFit="1" customWidth="1"/>
    <col min="1787" max="1787" width="12.28515625" bestFit="1" customWidth="1"/>
    <col min="1788" max="1788" width="11.7109375" bestFit="1" customWidth="1"/>
    <col min="1789" max="1789" width="12.28515625" bestFit="1" customWidth="1"/>
    <col min="1790" max="1790" width="11.7109375" bestFit="1" customWidth="1"/>
    <col min="1791" max="1791" width="12.28515625" bestFit="1" customWidth="1"/>
    <col min="1792" max="1792" width="11.7109375" bestFit="1" customWidth="1"/>
    <col min="1793" max="1793" width="12.28515625" bestFit="1" customWidth="1"/>
    <col min="1794" max="1794" width="11.7109375" bestFit="1" customWidth="1"/>
    <col min="1795" max="1795" width="12.28515625" bestFit="1" customWidth="1"/>
    <col min="1796" max="1796" width="11.7109375" bestFit="1" customWidth="1"/>
    <col min="1797" max="1797" width="12.28515625" bestFit="1" customWidth="1"/>
    <col min="1798" max="1798" width="11.7109375" bestFit="1" customWidth="1"/>
    <col min="1799" max="1799" width="12.28515625" bestFit="1" customWidth="1"/>
    <col min="1800" max="1800" width="11.7109375" bestFit="1" customWidth="1"/>
    <col min="1801" max="1801" width="12.28515625" bestFit="1" customWidth="1"/>
    <col min="1802" max="1802" width="11.7109375" bestFit="1" customWidth="1"/>
    <col min="1803" max="1803" width="12.28515625" bestFit="1" customWidth="1"/>
    <col min="1804" max="1804" width="11.7109375" bestFit="1" customWidth="1"/>
    <col min="1805" max="1805" width="12.28515625" bestFit="1" customWidth="1"/>
    <col min="1806" max="1806" width="11.7109375" bestFit="1" customWidth="1"/>
    <col min="1807" max="1807" width="12.28515625" bestFit="1" customWidth="1"/>
    <col min="1808" max="1808" width="11.7109375" bestFit="1" customWidth="1"/>
    <col min="1809" max="1809" width="12.28515625" bestFit="1" customWidth="1"/>
    <col min="1810" max="1810" width="11.7109375" bestFit="1" customWidth="1"/>
    <col min="1811" max="1811" width="12.28515625" bestFit="1" customWidth="1"/>
    <col min="1812" max="1812" width="11.7109375" bestFit="1" customWidth="1"/>
    <col min="1813" max="1813" width="12.28515625" bestFit="1" customWidth="1"/>
    <col min="1814" max="1814" width="11.7109375" bestFit="1" customWidth="1"/>
    <col min="1815" max="1815" width="12.28515625" bestFit="1" customWidth="1"/>
    <col min="1816" max="1816" width="11.7109375" bestFit="1" customWidth="1"/>
    <col min="1817" max="1817" width="12.28515625" bestFit="1" customWidth="1"/>
    <col min="1818" max="1818" width="11.7109375" bestFit="1" customWidth="1"/>
    <col min="1819" max="1819" width="12.28515625" bestFit="1" customWidth="1"/>
    <col min="1820" max="1820" width="11.7109375" bestFit="1" customWidth="1"/>
    <col min="1821" max="1821" width="12.28515625" bestFit="1" customWidth="1"/>
    <col min="1822" max="1822" width="11.7109375" bestFit="1" customWidth="1"/>
    <col min="1823" max="1823" width="12.28515625" bestFit="1" customWidth="1"/>
    <col min="1824" max="1824" width="16.7109375" bestFit="1" customWidth="1"/>
    <col min="1825" max="1825" width="17.28515625" bestFit="1" customWidth="1"/>
  </cols>
  <sheetData>
    <row r="3" spans="1:13">
      <c r="B3" s="8" t="s">
        <v>3994</v>
      </c>
    </row>
    <row r="4" spans="1:13">
      <c r="B4" t="s">
        <v>3995</v>
      </c>
      <c r="D4" t="s">
        <v>3996</v>
      </c>
      <c r="F4" t="s">
        <v>3997</v>
      </c>
      <c r="H4" t="s">
        <v>3998</v>
      </c>
      <c r="J4" t="s">
        <v>3999</v>
      </c>
      <c r="L4" t="s">
        <v>4000</v>
      </c>
      <c r="M4" t="s">
        <v>4001</v>
      </c>
    </row>
    <row r="5" spans="1:13">
      <c r="A5" s="8" t="s">
        <v>3988</v>
      </c>
      <c r="B5" t="s">
        <v>3992</v>
      </c>
      <c r="C5" t="s">
        <v>3993</v>
      </c>
      <c r="D5" t="s">
        <v>3992</v>
      </c>
      <c r="E5" t="s">
        <v>3993</v>
      </c>
      <c r="F5" t="s">
        <v>3992</v>
      </c>
      <c r="G5" t="s">
        <v>3993</v>
      </c>
      <c r="H5" t="s">
        <v>3992</v>
      </c>
      <c r="I5" t="s">
        <v>3993</v>
      </c>
      <c r="J5" t="s">
        <v>3992</v>
      </c>
      <c r="K5" t="s">
        <v>3993</v>
      </c>
    </row>
    <row r="6" spans="1:13">
      <c r="A6" s="9" t="s">
        <v>52</v>
      </c>
      <c r="B6">
        <v>8926.2439999999951</v>
      </c>
      <c r="C6">
        <v>1937.6891000000003</v>
      </c>
      <c r="D6">
        <v>10675.761999999997</v>
      </c>
      <c r="E6">
        <v>3149.7343000000001</v>
      </c>
      <c r="F6">
        <v>15336.49799999999</v>
      </c>
      <c r="G6">
        <v>3958.8308000000015</v>
      </c>
      <c r="H6">
        <v>26175.612000000001</v>
      </c>
      <c r="I6">
        <v>7438.3441000000021</v>
      </c>
      <c r="L6">
        <v>61114.116000000024</v>
      </c>
      <c r="M6">
        <v>16484.598300000005</v>
      </c>
    </row>
    <row r="7" spans="1:13">
      <c r="A7" s="9" t="s">
        <v>25</v>
      </c>
      <c r="B7">
        <v>3755.4959999999992</v>
      </c>
      <c r="C7">
        <v>1066.9248</v>
      </c>
      <c r="D7">
        <v>7725.1879999999974</v>
      </c>
      <c r="E7">
        <v>1893.3538999999996</v>
      </c>
      <c r="F7">
        <v>4974.6320000000005</v>
      </c>
      <c r="G7">
        <v>1455.1026999999999</v>
      </c>
      <c r="H7">
        <v>13781.020000000002</v>
      </c>
      <c r="I7">
        <v>3845.8885000000009</v>
      </c>
      <c r="L7">
        <v>30236.335999999988</v>
      </c>
      <c r="M7">
        <v>8261.2698999999993</v>
      </c>
    </row>
    <row r="8" spans="1:13">
      <c r="A8" s="9" t="s">
        <v>19</v>
      </c>
      <c r="B8">
        <v>3379.6940000000004</v>
      </c>
      <c r="C8">
        <v>752.29460000000017</v>
      </c>
      <c r="D8">
        <v>2034.9899999999998</v>
      </c>
      <c r="E8">
        <v>543.24470000000008</v>
      </c>
      <c r="F8">
        <v>1062.5119999999999</v>
      </c>
      <c r="G8">
        <v>306.24149999999997</v>
      </c>
      <c r="H8">
        <v>2734.8699999999994</v>
      </c>
      <c r="I8">
        <v>772.31620000000044</v>
      </c>
      <c r="L8">
        <v>9212.0660000000025</v>
      </c>
      <c r="M8">
        <v>2374.0969999999998</v>
      </c>
    </row>
    <row r="9" spans="1:13">
      <c r="A9" s="9" t="s">
        <v>23</v>
      </c>
      <c r="B9">
        <v>12396.916999999999</v>
      </c>
      <c r="C9">
        <v>2989.9045999999998</v>
      </c>
      <c r="D9">
        <v>3966.8649999999998</v>
      </c>
      <c r="E9">
        <v>418.7084000000001</v>
      </c>
      <c r="F9">
        <v>12837.788999999999</v>
      </c>
      <c r="G9">
        <v>3956.8367999999991</v>
      </c>
      <c r="H9">
        <v>26723.729999999996</v>
      </c>
      <c r="I9">
        <v>8721.3479999999963</v>
      </c>
      <c r="J9">
        <v>35.811999999999998</v>
      </c>
      <c r="K9">
        <v>10.0038</v>
      </c>
      <c r="L9">
        <v>55961.113000000012</v>
      </c>
      <c r="M9">
        <v>16096.801600000013</v>
      </c>
    </row>
    <row r="10" spans="1:13">
      <c r="A10" s="9" t="s">
        <v>285</v>
      </c>
      <c r="B10">
        <v>6544.9130000000005</v>
      </c>
      <c r="C10">
        <v>48.351900000000022</v>
      </c>
      <c r="D10">
        <v>9353.8145000000004</v>
      </c>
      <c r="E10">
        <v>-990.23070000000007</v>
      </c>
      <c r="F10">
        <v>8217.0815000000002</v>
      </c>
      <c r="G10">
        <v>325.87419999999997</v>
      </c>
      <c r="H10">
        <v>11888.314499999997</v>
      </c>
      <c r="I10">
        <v>-1030.5070999999998</v>
      </c>
      <c r="L10">
        <v>36004.123500000016</v>
      </c>
      <c r="M10">
        <v>-1646.5117000000002</v>
      </c>
    </row>
    <row r="11" spans="1:13">
      <c r="A11" s="9" t="s">
        <v>101</v>
      </c>
      <c r="B11">
        <v>21176.696000000004</v>
      </c>
      <c r="C11">
        <v>1208.6593</v>
      </c>
      <c r="D11">
        <v>23930.296000000002</v>
      </c>
      <c r="E11">
        <v>995.46709999999996</v>
      </c>
      <c r="F11">
        <v>31033.095999999976</v>
      </c>
      <c r="G11">
        <v>1201.3357999999998</v>
      </c>
      <c r="H11">
        <v>24064.591999999993</v>
      </c>
      <c r="I11">
        <v>595.1718999999996</v>
      </c>
      <c r="J11">
        <v>1576.6479999999999</v>
      </c>
      <c r="K11">
        <v>26.950199999999995</v>
      </c>
      <c r="L11">
        <v>101781.32799999989</v>
      </c>
      <c r="M11">
        <v>4027.5843</v>
      </c>
    </row>
    <row r="12" spans="1:13">
      <c r="A12" s="9" t="s">
        <v>239</v>
      </c>
      <c r="B12">
        <v>2999.9459999999999</v>
      </c>
      <c r="C12">
        <v>1136.9796000000001</v>
      </c>
      <c r="D12">
        <v>7509.8179999999993</v>
      </c>
      <c r="E12">
        <v>2800.4348</v>
      </c>
      <c r="F12">
        <v>9779.8019999999997</v>
      </c>
      <c r="G12">
        <v>3326.9333999999999</v>
      </c>
      <c r="H12">
        <v>29459.675999999999</v>
      </c>
      <c r="I12">
        <v>12062.887299999999</v>
      </c>
      <c r="L12">
        <v>49749.241999999998</v>
      </c>
      <c r="M12">
        <v>19327.235100000002</v>
      </c>
    </row>
    <row r="13" spans="1:13">
      <c r="A13" s="9" t="s">
        <v>119</v>
      </c>
      <c r="B13">
        <v>657.58799999999985</v>
      </c>
      <c r="C13">
        <v>292.62540000000001</v>
      </c>
      <c r="D13">
        <v>1083.9959999999999</v>
      </c>
      <c r="E13">
        <v>505.01239999999996</v>
      </c>
      <c r="F13">
        <v>1802.25</v>
      </c>
      <c r="G13">
        <v>850.04019999999991</v>
      </c>
      <c r="H13">
        <v>574.26599999999996</v>
      </c>
      <c r="I13">
        <v>261.08440000000002</v>
      </c>
      <c r="L13">
        <v>4118.1000000000013</v>
      </c>
      <c r="M13">
        <v>1908.7624000000003</v>
      </c>
    </row>
    <row r="14" spans="1:13">
      <c r="A14" s="9" t="s">
        <v>110</v>
      </c>
      <c r="B14">
        <v>276.80799999999999</v>
      </c>
      <c r="C14">
        <v>79.207599999999999</v>
      </c>
      <c r="D14">
        <v>139.55200000000002</v>
      </c>
      <c r="E14">
        <v>50.846299999999992</v>
      </c>
      <c r="F14">
        <v>263.72000000000003</v>
      </c>
      <c r="G14">
        <v>63.469199999999994</v>
      </c>
      <c r="H14">
        <v>220.51200000000003</v>
      </c>
      <c r="I14">
        <v>72.668400000000005</v>
      </c>
      <c r="J14">
        <v>22.624000000000002</v>
      </c>
      <c r="K14">
        <v>8.9991999999999983</v>
      </c>
      <c r="L14">
        <v>923.21600000000012</v>
      </c>
      <c r="M14">
        <v>275.19070000000005</v>
      </c>
    </row>
    <row r="15" spans="1:13">
      <c r="A15" s="9" t="s">
        <v>17</v>
      </c>
      <c r="B15">
        <v>4276.8599999999997</v>
      </c>
      <c r="C15">
        <v>1019.6460999999999</v>
      </c>
      <c r="D15">
        <v>8008.8900000000012</v>
      </c>
      <c r="E15">
        <v>1932.5134000000003</v>
      </c>
      <c r="F15">
        <v>7788.5080000000025</v>
      </c>
      <c r="G15">
        <v>2104.0198999999993</v>
      </c>
      <c r="H15">
        <v>9812.9479999999967</v>
      </c>
      <c r="I15">
        <v>2522.1821999999997</v>
      </c>
      <c r="J15">
        <v>185.524</v>
      </c>
      <c r="K15">
        <v>62.908799999999999</v>
      </c>
      <c r="L15">
        <v>30072.729999999978</v>
      </c>
      <c r="M15">
        <v>7641.2703999999985</v>
      </c>
    </row>
    <row r="16" spans="1:13">
      <c r="A16" s="9" t="s">
        <v>13</v>
      </c>
      <c r="B16">
        <v>512.16800000000001</v>
      </c>
      <c r="C16">
        <v>239.01789999999997</v>
      </c>
      <c r="D16">
        <v>1381.2179999999998</v>
      </c>
      <c r="E16">
        <v>619.6631000000001</v>
      </c>
      <c r="F16">
        <v>1228.4739999999999</v>
      </c>
      <c r="G16">
        <v>509.56899999999996</v>
      </c>
      <c r="H16">
        <v>1956.8660000000007</v>
      </c>
      <c r="I16">
        <v>934.87230000000022</v>
      </c>
      <c r="L16">
        <v>5078.7260000000006</v>
      </c>
      <c r="M16">
        <v>2303.1222999999995</v>
      </c>
    </row>
    <row r="17" spans="1:13">
      <c r="A17" s="9" t="s">
        <v>724</v>
      </c>
      <c r="B17">
        <v>2732.1490000000003</v>
      </c>
      <c r="C17">
        <v>854.27779999999996</v>
      </c>
      <c r="D17">
        <v>6591.594000000001</v>
      </c>
      <c r="E17">
        <v>939.64619999999991</v>
      </c>
      <c r="F17">
        <v>17072.148999999998</v>
      </c>
      <c r="G17">
        <v>557.90890000000013</v>
      </c>
      <c r="H17">
        <v>16048.23</v>
      </c>
      <c r="I17">
        <v>-2970.7592999999997</v>
      </c>
      <c r="L17">
        <v>42444.122000000003</v>
      </c>
      <c r="M17">
        <v>-618.92640000000017</v>
      </c>
    </row>
    <row r="18" spans="1:13">
      <c r="A18" s="9" t="s">
        <v>61</v>
      </c>
      <c r="B18">
        <v>5352.4959999999974</v>
      </c>
      <c r="C18">
        <v>2371.8477000000007</v>
      </c>
      <c r="D18">
        <v>5437.9099999999989</v>
      </c>
      <c r="E18">
        <v>2397.4607000000001</v>
      </c>
      <c r="F18">
        <v>6515.5219999999999</v>
      </c>
      <c r="G18">
        <v>3038.5976000000001</v>
      </c>
      <c r="H18">
        <v>9353.5099999999984</v>
      </c>
      <c r="I18">
        <v>4309.4044000000004</v>
      </c>
      <c r="J18">
        <v>4.28</v>
      </c>
      <c r="K18">
        <v>1.9259999999999999</v>
      </c>
      <c r="L18">
        <v>26663.717999999983</v>
      </c>
      <c r="M18">
        <v>12119.236399999991</v>
      </c>
    </row>
    <row r="19" spans="1:13">
      <c r="A19" s="9" t="s">
        <v>21</v>
      </c>
      <c r="B19">
        <v>28991.519999999986</v>
      </c>
      <c r="C19">
        <v>2762.7673999999997</v>
      </c>
      <c r="D19">
        <v>18788.031999999999</v>
      </c>
      <c r="E19">
        <v>1863.3692999999998</v>
      </c>
      <c r="F19">
        <v>25608.51999999999</v>
      </c>
      <c r="G19">
        <v>2351.7905999999998</v>
      </c>
      <c r="H19">
        <v>24993.903999999999</v>
      </c>
      <c r="I19">
        <v>2110.1371000000004</v>
      </c>
      <c r="J19">
        <v>302.37599999999998</v>
      </c>
      <c r="K19">
        <v>22.6782</v>
      </c>
      <c r="L19">
        <v>98684.352000000014</v>
      </c>
      <c r="M19">
        <v>9110.7426000000123</v>
      </c>
    </row>
    <row r="20" spans="1:13">
      <c r="A20" s="9" t="s">
        <v>37</v>
      </c>
      <c r="B20">
        <v>15281.278000000002</v>
      </c>
      <c r="C20">
        <v>2009.6521999999995</v>
      </c>
      <c r="D20">
        <v>16877.512000000006</v>
      </c>
      <c r="E20">
        <v>1627.2501</v>
      </c>
      <c r="F20">
        <v>13101.644000000002</v>
      </c>
      <c r="G20">
        <v>1543.1221000000003</v>
      </c>
      <c r="H20">
        <v>23424.707999999999</v>
      </c>
      <c r="I20">
        <v>3220.5117</v>
      </c>
      <c r="J20">
        <v>1847.71</v>
      </c>
      <c r="K20">
        <v>244.78609999999998</v>
      </c>
      <c r="L20">
        <v>70532.851999999984</v>
      </c>
      <c r="M20">
        <v>8645.3221999999932</v>
      </c>
    </row>
    <row r="21" spans="1:13">
      <c r="A21" s="9" t="s">
        <v>113</v>
      </c>
      <c r="B21">
        <v>9187.2820000000029</v>
      </c>
      <c r="C21">
        <v>390.98619999999994</v>
      </c>
      <c r="D21">
        <v>360.54399999999998</v>
      </c>
      <c r="E21">
        <v>74.812700000000007</v>
      </c>
      <c r="F21">
        <v>6394.3900000000012</v>
      </c>
      <c r="G21">
        <v>312.63840000000005</v>
      </c>
      <c r="H21">
        <v>2184.9060000000004</v>
      </c>
      <c r="I21">
        <v>-152.39080000000001</v>
      </c>
      <c r="L21">
        <v>18127.121999999992</v>
      </c>
      <c r="M21">
        <v>626.04649999999981</v>
      </c>
    </row>
    <row r="22" spans="1:13">
      <c r="A22" s="9" t="s">
        <v>27</v>
      </c>
      <c r="B22">
        <v>17758.239000000001</v>
      </c>
      <c r="C22">
        <v>730.13559999999995</v>
      </c>
      <c r="D22">
        <v>16037.682999999999</v>
      </c>
      <c r="E22">
        <v>1202.5326</v>
      </c>
      <c r="F22">
        <v>25648.477999999996</v>
      </c>
      <c r="G22">
        <v>-985.75670000000059</v>
      </c>
      <c r="H22">
        <v>25310.161999999997</v>
      </c>
      <c r="I22">
        <v>535.69580000000008</v>
      </c>
      <c r="L22">
        <v>84754.561999999976</v>
      </c>
      <c r="M22">
        <v>1482.6073000000004</v>
      </c>
    </row>
    <row r="23" spans="1:13">
      <c r="A23" s="9" t="s">
        <v>3991</v>
      </c>
      <c r="B23">
        <v>144206.29400000011</v>
      </c>
      <c r="C23">
        <v>19890.967799999999</v>
      </c>
      <c r="D23">
        <v>139903.66449999993</v>
      </c>
      <c r="E23">
        <v>20023.819299999985</v>
      </c>
      <c r="F23">
        <v>188665.06550000003</v>
      </c>
      <c r="G23">
        <v>24876.554399999983</v>
      </c>
      <c r="H23">
        <v>248707.82649999985</v>
      </c>
      <c r="I23">
        <v>43248.855100000023</v>
      </c>
      <c r="J23">
        <v>3974.9740000000006</v>
      </c>
      <c r="K23">
        <v>378.25229999999993</v>
      </c>
      <c r="L23">
        <v>725457.82450000057</v>
      </c>
      <c r="M23">
        <v>108418.44890000018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491E-A557-40DD-AA75-8929AA2D3F65}">
  <dimension ref="A3:B690"/>
  <sheetViews>
    <sheetView workbookViewId="0">
      <selection activeCell="B4" sqref="B4"/>
    </sheetView>
  </sheetViews>
  <sheetFormatPr defaultRowHeight="14.45"/>
  <cols>
    <col min="1" max="1" width="32.7109375" bestFit="1" customWidth="1"/>
    <col min="2" max="2" width="12" bestFit="1" customWidth="1"/>
    <col min="3" max="3" width="10" bestFit="1" customWidth="1"/>
    <col min="4" max="5" width="11" bestFit="1" customWidth="1"/>
    <col min="6" max="9" width="10" bestFit="1" customWidth="1"/>
    <col min="10" max="10" width="11" bestFit="1" customWidth="1"/>
    <col min="11" max="11" width="8" bestFit="1" customWidth="1"/>
    <col min="12" max="15" width="9" bestFit="1" customWidth="1"/>
    <col min="16" max="16" width="12" bestFit="1" customWidth="1"/>
  </cols>
  <sheetData>
    <row r="3" spans="1:2">
      <c r="A3" s="8" t="s">
        <v>3988</v>
      </c>
      <c r="B3" t="s">
        <v>3992</v>
      </c>
    </row>
    <row r="4" spans="1:2">
      <c r="A4" s="9" t="s">
        <v>3269</v>
      </c>
      <c r="B4">
        <v>14345.276</v>
      </c>
    </row>
    <row r="5" spans="1:2">
      <c r="A5" s="9" t="s">
        <v>247</v>
      </c>
      <c r="B5">
        <v>8472.3940000000002</v>
      </c>
    </row>
    <row r="6" spans="1:2">
      <c r="A6" s="9" t="s">
        <v>2431</v>
      </c>
      <c r="B6">
        <v>7447.77</v>
      </c>
    </row>
    <row r="7" spans="1:2">
      <c r="A7" s="9" t="s">
        <v>916</v>
      </c>
      <c r="B7">
        <v>7391.53</v>
      </c>
    </row>
    <row r="8" spans="1:2">
      <c r="A8" s="9" t="s">
        <v>1292</v>
      </c>
      <c r="B8">
        <v>7182.7660000000005</v>
      </c>
    </row>
    <row r="9" spans="1:2">
      <c r="A9" s="9" t="s">
        <v>2153</v>
      </c>
      <c r="B9">
        <v>6734.2329999999993</v>
      </c>
    </row>
    <row r="10" spans="1:2">
      <c r="A10" s="9" t="s">
        <v>521</v>
      </c>
      <c r="B10">
        <v>6069.6440000000002</v>
      </c>
    </row>
    <row r="11" spans="1:2">
      <c r="A11" s="9" t="s">
        <v>1001</v>
      </c>
      <c r="B11">
        <v>5754.1719999999987</v>
      </c>
    </row>
    <row r="12" spans="1:2">
      <c r="A12" s="9" t="s">
        <v>772</v>
      </c>
      <c r="B12">
        <v>5564.598500000001</v>
      </c>
    </row>
    <row r="13" spans="1:2">
      <c r="A13" s="9" t="s">
        <v>1284</v>
      </c>
      <c r="B13">
        <v>5523.0540000000001</v>
      </c>
    </row>
    <row r="14" spans="1:2">
      <c r="A14" s="9" t="s">
        <v>867</v>
      </c>
      <c r="B14">
        <v>5347.8670000000002</v>
      </c>
    </row>
    <row r="15" spans="1:2">
      <c r="A15" s="9" t="s">
        <v>1019</v>
      </c>
      <c r="B15">
        <v>5054.4819999999991</v>
      </c>
    </row>
    <row r="16" spans="1:2">
      <c r="A16" s="9" t="s">
        <v>1901</v>
      </c>
      <c r="B16">
        <v>4941.6759999999995</v>
      </c>
    </row>
    <row r="17" spans="1:2">
      <c r="A17" s="9" t="s">
        <v>151</v>
      </c>
      <c r="B17">
        <v>4909.71</v>
      </c>
    </row>
    <row r="18" spans="1:2">
      <c r="A18" s="9" t="s">
        <v>127</v>
      </c>
      <c r="B18">
        <v>4907.674</v>
      </c>
    </row>
    <row r="19" spans="1:2">
      <c r="A19" s="9" t="s">
        <v>2320</v>
      </c>
      <c r="B19">
        <v>4881.1320000000005</v>
      </c>
    </row>
    <row r="20" spans="1:2">
      <c r="A20" s="9" t="s">
        <v>277</v>
      </c>
      <c r="B20">
        <v>4809.7010000000009</v>
      </c>
    </row>
    <row r="21" spans="1:2">
      <c r="A21" s="9" t="s">
        <v>1245</v>
      </c>
      <c r="B21">
        <v>4468.3380000000006</v>
      </c>
    </row>
    <row r="22" spans="1:2">
      <c r="A22" s="9" t="s">
        <v>362</v>
      </c>
      <c r="B22">
        <v>4353.3399999999992</v>
      </c>
    </row>
    <row r="23" spans="1:2">
      <c r="A23" s="9" t="s">
        <v>1939</v>
      </c>
      <c r="B23">
        <v>4267.17</v>
      </c>
    </row>
    <row r="24" spans="1:2">
      <c r="A24" s="9" t="s">
        <v>1336</v>
      </c>
      <c r="B24">
        <v>4160.1000000000004</v>
      </c>
    </row>
    <row r="25" spans="1:2">
      <c r="A25" s="9" t="s">
        <v>944</v>
      </c>
      <c r="B25">
        <v>4160.018</v>
      </c>
    </row>
    <row r="26" spans="1:2">
      <c r="A26" s="9" t="s">
        <v>233</v>
      </c>
      <c r="B26">
        <v>4148.7659999999996</v>
      </c>
    </row>
    <row r="27" spans="1:2">
      <c r="A27" s="9" t="s">
        <v>407</v>
      </c>
      <c r="B27">
        <v>4037.2</v>
      </c>
    </row>
    <row r="28" spans="1:2">
      <c r="A28" s="9" t="s">
        <v>744</v>
      </c>
      <c r="B28">
        <v>4005.2759999999998</v>
      </c>
    </row>
    <row r="29" spans="1:2">
      <c r="A29" s="9" t="s">
        <v>436</v>
      </c>
      <c r="B29">
        <v>3968.5239999999999</v>
      </c>
    </row>
    <row r="30" spans="1:2">
      <c r="A30" s="9" t="s">
        <v>3526</v>
      </c>
      <c r="B30">
        <v>3953.5140000000006</v>
      </c>
    </row>
    <row r="31" spans="1:2">
      <c r="A31" s="9" t="s">
        <v>186</v>
      </c>
      <c r="B31">
        <v>3802.91</v>
      </c>
    </row>
    <row r="32" spans="1:2">
      <c r="A32" s="9" t="s">
        <v>2498</v>
      </c>
      <c r="B32">
        <v>3800.52</v>
      </c>
    </row>
    <row r="33" spans="1:2">
      <c r="A33" s="9" t="s">
        <v>2478</v>
      </c>
      <c r="B33">
        <v>3780.98</v>
      </c>
    </row>
    <row r="34" spans="1:2">
      <c r="A34" s="9" t="s">
        <v>3621</v>
      </c>
      <c r="B34">
        <v>3769.9119999999998</v>
      </c>
    </row>
    <row r="35" spans="1:2">
      <c r="A35" s="9" t="s">
        <v>16</v>
      </c>
      <c r="B35">
        <v>3714.3040000000001</v>
      </c>
    </row>
    <row r="36" spans="1:2">
      <c r="A36" s="9" t="s">
        <v>2548</v>
      </c>
      <c r="B36">
        <v>3627.7339999999999</v>
      </c>
    </row>
    <row r="37" spans="1:2">
      <c r="A37" s="9" t="s">
        <v>2804</v>
      </c>
      <c r="B37">
        <v>3565.1145000000006</v>
      </c>
    </row>
    <row r="38" spans="1:2">
      <c r="A38" s="9" t="s">
        <v>1009</v>
      </c>
      <c r="B38">
        <v>3452.2799999999997</v>
      </c>
    </row>
    <row r="39" spans="1:2">
      <c r="A39" s="9" t="s">
        <v>469</v>
      </c>
      <c r="B39">
        <v>3410.4580000000001</v>
      </c>
    </row>
    <row r="40" spans="1:2">
      <c r="A40" s="9" t="s">
        <v>1735</v>
      </c>
      <c r="B40">
        <v>3374.9600000000005</v>
      </c>
    </row>
    <row r="41" spans="1:2">
      <c r="A41" s="9" t="s">
        <v>1836</v>
      </c>
      <c r="B41">
        <v>3372.8520000000003</v>
      </c>
    </row>
    <row r="42" spans="1:2">
      <c r="A42" s="9" t="s">
        <v>3153</v>
      </c>
      <c r="B42">
        <v>3355.1819999999998</v>
      </c>
    </row>
    <row r="43" spans="1:2">
      <c r="A43" s="9" t="s">
        <v>144</v>
      </c>
      <c r="B43">
        <v>3327.2579999999998</v>
      </c>
    </row>
    <row r="44" spans="1:2">
      <c r="A44" s="9" t="s">
        <v>311</v>
      </c>
      <c r="B44">
        <v>3281.2539999999999</v>
      </c>
    </row>
    <row r="45" spans="1:2">
      <c r="A45" s="9" t="s">
        <v>1179</v>
      </c>
      <c r="B45">
        <v>3254.0339999999997</v>
      </c>
    </row>
    <row r="46" spans="1:2">
      <c r="A46" s="9" t="s">
        <v>2079</v>
      </c>
      <c r="B46">
        <v>3136.8679999999999</v>
      </c>
    </row>
    <row r="47" spans="1:2">
      <c r="A47" s="9" t="s">
        <v>621</v>
      </c>
      <c r="B47">
        <v>3126.34</v>
      </c>
    </row>
    <row r="48" spans="1:2">
      <c r="A48" s="9" t="s">
        <v>105</v>
      </c>
      <c r="B48">
        <v>2996.4419999999996</v>
      </c>
    </row>
    <row r="49" spans="1:2">
      <c r="A49" s="9" t="s">
        <v>413</v>
      </c>
      <c r="B49">
        <v>2960.2979999999998</v>
      </c>
    </row>
    <row r="50" spans="1:2">
      <c r="A50" s="9" t="s">
        <v>528</v>
      </c>
      <c r="B50">
        <v>2943.4639999999995</v>
      </c>
    </row>
    <row r="51" spans="1:2">
      <c r="A51" s="9" t="s">
        <v>388</v>
      </c>
      <c r="B51">
        <v>2942.0819999999999</v>
      </c>
    </row>
    <row r="52" spans="1:2">
      <c r="A52" s="9" t="s">
        <v>299</v>
      </c>
      <c r="B52">
        <v>2929.1419999999998</v>
      </c>
    </row>
    <row r="53" spans="1:2">
      <c r="A53" s="9" t="s">
        <v>1339</v>
      </c>
      <c r="B53">
        <v>2915.8240000000005</v>
      </c>
    </row>
    <row r="54" spans="1:2">
      <c r="A54" s="9" t="s">
        <v>3273</v>
      </c>
      <c r="B54">
        <v>2887.64</v>
      </c>
    </row>
    <row r="55" spans="1:2">
      <c r="A55" s="9" t="s">
        <v>3121</v>
      </c>
      <c r="B55">
        <v>2872.63</v>
      </c>
    </row>
    <row r="56" spans="1:2">
      <c r="A56" s="9" t="s">
        <v>535</v>
      </c>
      <c r="B56">
        <v>2844.1880000000001</v>
      </c>
    </row>
    <row r="57" spans="1:2">
      <c r="A57" s="9" t="s">
        <v>3350</v>
      </c>
      <c r="B57">
        <v>2836.0400000000004</v>
      </c>
    </row>
    <row r="58" spans="1:2">
      <c r="A58" s="9" t="s">
        <v>936</v>
      </c>
      <c r="B58">
        <v>2793.7260000000001</v>
      </c>
    </row>
    <row r="59" spans="1:2">
      <c r="A59" s="9" t="s">
        <v>1563</v>
      </c>
      <c r="B59">
        <v>2770.5550000000003</v>
      </c>
    </row>
    <row r="60" spans="1:2">
      <c r="A60" s="9" t="s">
        <v>1444</v>
      </c>
      <c r="B60">
        <v>2764.7360000000003</v>
      </c>
    </row>
    <row r="61" spans="1:2">
      <c r="A61" s="9" t="s">
        <v>1598</v>
      </c>
      <c r="B61">
        <v>2747.25</v>
      </c>
    </row>
    <row r="62" spans="1:2">
      <c r="A62" s="9" t="s">
        <v>601</v>
      </c>
      <c r="B62">
        <v>2737.2079999999996</v>
      </c>
    </row>
    <row r="63" spans="1:2">
      <c r="A63" s="9" t="s">
        <v>2481</v>
      </c>
      <c r="B63">
        <v>2693.9179999999997</v>
      </c>
    </row>
    <row r="64" spans="1:2">
      <c r="A64" s="9" t="s">
        <v>539</v>
      </c>
      <c r="B64">
        <v>2688.8799999999997</v>
      </c>
    </row>
    <row r="65" spans="1:2">
      <c r="A65" s="9" t="s">
        <v>3710</v>
      </c>
      <c r="B65">
        <v>2676.672</v>
      </c>
    </row>
    <row r="66" spans="1:2">
      <c r="A66" s="9" t="s">
        <v>1403</v>
      </c>
      <c r="B66">
        <v>2664.9569999999999</v>
      </c>
    </row>
    <row r="67" spans="1:2">
      <c r="A67" s="9" t="s">
        <v>430</v>
      </c>
      <c r="B67">
        <v>2641.0890000000004</v>
      </c>
    </row>
    <row r="68" spans="1:2">
      <c r="A68" s="9" t="s">
        <v>1055</v>
      </c>
      <c r="B68">
        <v>2636.8240000000005</v>
      </c>
    </row>
    <row r="69" spans="1:2">
      <c r="A69" s="9" t="s">
        <v>1725</v>
      </c>
      <c r="B69">
        <v>2613.3090000000002</v>
      </c>
    </row>
    <row r="70" spans="1:2">
      <c r="A70" s="9" t="s">
        <v>1267</v>
      </c>
      <c r="B70">
        <v>2567.1510000000003</v>
      </c>
    </row>
    <row r="71" spans="1:2">
      <c r="A71" s="9" t="s">
        <v>3777</v>
      </c>
      <c r="B71">
        <v>2563.3139999999999</v>
      </c>
    </row>
    <row r="72" spans="1:2">
      <c r="A72" s="9" t="s">
        <v>1431</v>
      </c>
      <c r="B72">
        <v>2553.1660000000002</v>
      </c>
    </row>
    <row r="73" spans="1:2">
      <c r="A73" s="9" t="s">
        <v>863</v>
      </c>
      <c r="B73">
        <v>2550.5360000000001</v>
      </c>
    </row>
    <row r="74" spans="1:2">
      <c r="A74" s="9" t="s">
        <v>1694</v>
      </c>
      <c r="B74">
        <v>2498.2860000000001</v>
      </c>
    </row>
    <row r="75" spans="1:2">
      <c r="A75" s="9" t="s">
        <v>1504</v>
      </c>
      <c r="B75">
        <v>2473.6480000000001</v>
      </c>
    </row>
    <row r="76" spans="1:2">
      <c r="A76" s="9" t="s">
        <v>2592</v>
      </c>
      <c r="B76">
        <v>2456.4919999999997</v>
      </c>
    </row>
    <row r="77" spans="1:2">
      <c r="A77" s="9" t="s">
        <v>307</v>
      </c>
      <c r="B77">
        <v>2419.9119999999998</v>
      </c>
    </row>
    <row r="78" spans="1:2">
      <c r="A78" s="9" t="s">
        <v>3283</v>
      </c>
      <c r="B78">
        <v>2408.3620000000001</v>
      </c>
    </row>
    <row r="79" spans="1:2">
      <c r="A79" s="9" t="s">
        <v>605</v>
      </c>
      <c r="B79">
        <v>2383.7740000000003</v>
      </c>
    </row>
    <row r="80" spans="1:2">
      <c r="A80" s="9" t="s">
        <v>257</v>
      </c>
      <c r="B80">
        <v>2382.1790000000001</v>
      </c>
    </row>
    <row r="81" spans="1:2">
      <c r="A81" s="9" t="s">
        <v>421</v>
      </c>
      <c r="B81">
        <v>2381.8300000000004</v>
      </c>
    </row>
    <row r="82" spans="1:2">
      <c r="A82" s="9" t="s">
        <v>721</v>
      </c>
      <c r="B82">
        <v>2370.6479999999992</v>
      </c>
    </row>
    <row r="83" spans="1:2">
      <c r="A83" s="9" t="s">
        <v>2729</v>
      </c>
      <c r="B83">
        <v>2370.2199999999998</v>
      </c>
    </row>
    <row r="84" spans="1:2">
      <c r="A84" s="9" t="s">
        <v>985</v>
      </c>
      <c r="B84">
        <v>2365.1799999999998</v>
      </c>
    </row>
    <row r="85" spans="1:2">
      <c r="A85" s="9" t="s">
        <v>756</v>
      </c>
      <c r="B85">
        <v>2362.9600000000005</v>
      </c>
    </row>
    <row r="86" spans="1:2">
      <c r="A86" s="9" t="s">
        <v>542</v>
      </c>
      <c r="B86">
        <v>2313.6289999999999</v>
      </c>
    </row>
    <row r="87" spans="1:2">
      <c r="A87" s="9" t="s">
        <v>382</v>
      </c>
      <c r="B87">
        <v>2309.8320000000003</v>
      </c>
    </row>
    <row r="88" spans="1:2">
      <c r="A88" s="9" t="s">
        <v>750</v>
      </c>
      <c r="B88">
        <v>2302.54</v>
      </c>
    </row>
    <row r="89" spans="1:2">
      <c r="A89" s="9" t="s">
        <v>1828</v>
      </c>
      <c r="B89">
        <v>2295.6580000000004</v>
      </c>
    </row>
    <row r="90" spans="1:2">
      <c r="A90" s="9" t="s">
        <v>1575</v>
      </c>
      <c r="B90">
        <v>2269.1099999999997</v>
      </c>
    </row>
    <row r="91" spans="1:2">
      <c r="A91" s="9" t="s">
        <v>58</v>
      </c>
      <c r="B91">
        <v>2258.538</v>
      </c>
    </row>
    <row r="92" spans="1:2">
      <c r="A92" s="9" t="s">
        <v>117</v>
      </c>
      <c r="B92">
        <v>2238.0254999999997</v>
      </c>
    </row>
    <row r="93" spans="1:2">
      <c r="A93" s="9" t="s">
        <v>385</v>
      </c>
      <c r="B93">
        <v>2231.4759999999997</v>
      </c>
    </row>
    <row r="94" spans="1:2">
      <c r="A94" s="9" t="s">
        <v>147</v>
      </c>
      <c r="B94">
        <v>2187.8679999999999</v>
      </c>
    </row>
    <row r="95" spans="1:2">
      <c r="A95" s="9" t="s">
        <v>2449</v>
      </c>
      <c r="B95">
        <v>2185.0310000000004</v>
      </c>
    </row>
    <row r="96" spans="1:2">
      <c r="A96" s="9" t="s">
        <v>162</v>
      </c>
      <c r="B96">
        <v>2180.1579999999999</v>
      </c>
    </row>
    <row r="97" spans="1:2">
      <c r="A97" s="9" t="s">
        <v>195</v>
      </c>
      <c r="B97">
        <v>2169.7889999999998</v>
      </c>
    </row>
    <row r="98" spans="1:2">
      <c r="A98" s="9" t="s">
        <v>2961</v>
      </c>
      <c r="B98">
        <v>2163.348</v>
      </c>
    </row>
    <row r="99" spans="1:2">
      <c r="A99" s="9" t="s">
        <v>2328</v>
      </c>
      <c r="B99">
        <v>2158.5639999999999</v>
      </c>
    </row>
    <row r="100" spans="1:2">
      <c r="A100" s="9" t="s">
        <v>852</v>
      </c>
      <c r="B100">
        <v>2126.0340000000001</v>
      </c>
    </row>
    <row r="101" spans="1:2">
      <c r="A101" s="9" t="s">
        <v>1208</v>
      </c>
      <c r="B101">
        <v>2109.058</v>
      </c>
    </row>
    <row r="102" spans="1:2">
      <c r="A102" s="9" t="s">
        <v>1501</v>
      </c>
      <c r="B102">
        <v>2096.8219999999997</v>
      </c>
    </row>
    <row r="103" spans="1:2">
      <c r="A103" s="9" t="s">
        <v>229</v>
      </c>
      <c r="B103">
        <v>2082.7539999999999</v>
      </c>
    </row>
    <row r="104" spans="1:2">
      <c r="A104" s="9" t="s">
        <v>778</v>
      </c>
      <c r="B104">
        <v>2070.1779999999999</v>
      </c>
    </row>
    <row r="105" spans="1:2">
      <c r="A105" s="9" t="s">
        <v>1545</v>
      </c>
      <c r="B105">
        <v>2066.3959999999997</v>
      </c>
    </row>
    <row r="106" spans="1:2">
      <c r="A106" s="9" t="s">
        <v>1437</v>
      </c>
      <c r="B106">
        <v>2056.3760000000002</v>
      </c>
    </row>
    <row r="107" spans="1:2">
      <c r="A107" s="9" t="s">
        <v>1219</v>
      </c>
      <c r="B107">
        <v>2050.1840000000002</v>
      </c>
    </row>
    <row r="108" spans="1:2">
      <c r="A108" s="9" t="s">
        <v>268</v>
      </c>
      <c r="B108">
        <v>2046.354</v>
      </c>
    </row>
    <row r="109" spans="1:2">
      <c r="A109" s="9" t="s">
        <v>3860</v>
      </c>
      <c r="B109">
        <v>2031.3919999999998</v>
      </c>
    </row>
    <row r="110" spans="1:2">
      <c r="A110" s="9" t="s">
        <v>768</v>
      </c>
      <c r="B110">
        <v>2023.5439999999999</v>
      </c>
    </row>
    <row r="111" spans="1:2">
      <c r="A111" s="9" t="s">
        <v>1538</v>
      </c>
      <c r="B111">
        <v>2017.1840000000002</v>
      </c>
    </row>
    <row r="112" spans="1:2">
      <c r="A112" s="9" t="s">
        <v>2006</v>
      </c>
      <c r="B112">
        <v>2003.52</v>
      </c>
    </row>
    <row r="113" spans="1:2">
      <c r="A113" s="9" t="s">
        <v>1061</v>
      </c>
      <c r="B113">
        <v>1993.7719999999999</v>
      </c>
    </row>
    <row r="114" spans="1:2">
      <c r="A114" s="9" t="s">
        <v>761</v>
      </c>
      <c r="B114">
        <v>1991.8139999999999</v>
      </c>
    </row>
    <row r="115" spans="1:2">
      <c r="A115" s="9" t="s">
        <v>1989</v>
      </c>
      <c r="B115">
        <v>1976.52</v>
      </c>
    </row>
    <row r="116" spans="1:2">
      <c r="A116" s="9" t="s">
        <v>2118</v>
      </c>
      <c r="B116">
        <v>1962.296</v>
      </c>
    </row>
    <row r="117" spans="1:2">
      <c r="A117" s="9" t="s">
        <v>1948</v>
      </c>
      <c r="B117">
        <v>1941.894</v>
      </c>
    </row>
    <row r="118" spans="1:2">
      <c r="A118" s="9" t="s">
        <v>1386</v>
      </c>
      <c r="B118">
        <v>1924.182</v>
      </c>
    </row>
    <row r="119" spans="1:2">
      <c r="A119" s="9" t="s">
        <v>1846</v>
      </c>
      <c r="B119">
        <v>1919.9760000000001</v>
      </c>
    </row>
    <row r="120" spans="1:2">
      <c r="A120" s="9" t="s">
        <v>504</v>
      </c>
      <c r="B120">
        <v>1898.876</v>
      </c>
    </row>
    <row r="121" spans="1:2">
      <c r="A121" s="9" t="s">
        <v>2969</v>
      </c>
      <c r="B121">
        <v>1898.2839999999999</v>
      </c>
    </row>
    <row r="122" spans="1:2">
      <c r="A122" s="9" t="s">
        <v>2012</v>
      </c>
      <c r="B122">
        <v>1884.4299999999998</v>
      </c>
    </row>
    <row r="123" spans="1:2">
      <c r="A123" s="9" t="s">
        <v>2472</v>
      </c>
      <c r="B123">
        <v>1876.9159999999999</v>
      </c>
    </row>
    <row r="124" spans="1:2">
      <c r="A124" s="9" t="s">
        <v>2817</v>
      </c>
      <c r="B124">
        <v>1873.606</v>
      </c>
    </row>
    <row r="125" spans="1:2">
      <c r="A125" s="9" t="s">
        <v>710</v>
      </c>
      <c r="B125">
        <v>1868.7620000000002</v>
      </c>
    </row>
    <row r="126" spans="1:2">
      <c r="A126" s="9" t="s">
        <v>912</v>
      </c>
      <c r="B126">
        <v>1867.3779999999999</v>
      </c>
    </row>
    <row r="127" spans="1:2">
      <c r="A127" s="9" t="s">
        <v>191</v>
      </c>
      <c r="B127">
        <v>1864.4</v>
      </c>
    </row>
    <row r="128" spans="1:2">
      <c r="A128" s="9" t="s">
        <v>316</v>
      </c>
      <c r="B128">
        <v>1851.915</v>
      </c>
    </row>
    <row r="129" spans="1:2">
      <c r="A129" s="9" t="s">
        <v>1617</v>
      </c>
      <c r="B129">
        <v>1847.963</v>
      </c>
    </row>
    <row r="130" spans="1:2">
      <c r="A130" s="9" t="s">
        <v>2131</v>
      </c>
      <c r="B130">
        <v>1802.7199999999998</v>
      </c>
    </row>
    <row r="131" spans="1:2">
      <c r="A131" s="9" t="s">
        <v>1475</v>
      </c>
      <c r="B131">
        <v>1798.046</v>
      </c>
    </row>
    <row r="132" spans="1:2">
      <c r="A132" s="9" t="s">
        <v>718</v>
      </c>
      <c r="B132">
        <v>1794.3920000000001</v>
      </c>
    </row>
    <row r="133" spans="1:2">
      <c r="A133" s="9" t="s">
        <v>1769</v>
      </c>
      <c r="B133">
        <v>1793.8140000000001</v>
      </c>
    </row>
    <row r="134" spans="1:2">
      <c r="A134" s="9" t="s">
        <v>1646</v>
      </c>
      <c r="B134">
        <v>1761.008</v>
      </c>
    </row>
    <row r="135" spans="1:2">
      <c r="A135" s="9" t="s">
        <v>997</v>
      </c>
      <c r="B135">
        <v>1753.8740000000003</v>
      </c>
    </row>
    <row r="136" spans="1:2">
      <c r="A136" s="9" t="s">
        <v>704</v>
      </c>
      <c r="B136">
        <v>1740.96</v>
      </c>
    </row>
    <row r="137" spans="1:2">
      <c r="A137" s="9" t="s">
        <v>697</v>
      </c>
      <c r="B137">
        <v>1718.336</v>
      </c>
    </row>
    <row r="138" spans="1:2">
      <c r="A138" s="9" t="s">
        <v>656</v>
      </c>
      <c r="B138">
        <v>1717.9699999999998</v>
      </c>
    </row>
    <row r="139" spans="1:2">
      <c r="A139" s="9" t="s">
        <v>629</v>
      </c>
      <c r="B139">
        <v>1707.2860000000003</v>
      </c>
    </row>
    <row r="140" spans="1:2">
      <c r="A140" s="9" t="s">
        <v>207</v>
      </c>
      <c r="B140">
        <v>1689.5</v>
      </c>
    </row>
    <row r="141" spans="1:2">
      <c r="A141" s="9" t="s">
        <v>1098</v>
      </c>
      <c r="B141">
        <v>1677.258</v>
      </c>
    </row>
    <row r="142" spans="1:2">
      <c r="A142" s="9" t="s">
        <v>2165</v>
      </c>
      <c r="B142">
        <v>1675.568</v>
      </c>
    </row>
    <row r="143" spans="1:2">
      <c r="A143" s="9" t="s">
        <v>3448</v>
      </c>
      <c r="B143">
        <v>1671.8300000000002</v>
      </c>
    </row>
    <row r="144" spans="1:2">
      <c r="A144" s="9" t="s">
        <v>2178</v>
      </c>
      <c r="B144">
        <v>1655.9839999999999</v>
      </c>
    </row>
    <row r="145" spans="1:2">
      <c r="A145" s="9" t="s">
        <v>2015</v>
      </c>
      <c r="B145">
        <v>1646.4620000000002</v>
      </c>
    </row>
    <row r="146" spans="1:2">
      <c r="A146" s="9" t="s">
        <v>372</v>
      </c>
      <c r="B146">
        <v>1646.27</v>
      </c>
    </row>
    <row r="147" spans="1:2">
      <c r="A147" s="9" t="s">
        <v>2768</v>
      </c>
      <c r="B147">
        <v>1636.6959999999999</v>
      </c>
    </row>
    <row r="148" spans="1:2">
      <c r="A148" s="9" t="s">
        <v>2039</v>
      </c>
      <c r="B148">
        <v>1630.164</v>
      </c>
    </row>
    <row r="149" spans="1:2">
      <c r="A149" s="9" t="s">
        <v>1589</v>
      </c>
      <c r="B149">
        <v>1620.9020000000003</v>
      </c>
    </row>
    <row r="150" spans="1:2">
      <c r="A150" s="9" t="s">
        <v>2574</v>
      </c>
      <c r="B150">
        <v>1603.5840000000001</v>
      </c>
    </row>
    <row r="151" spans="1:2">
      <c r="A151" s="9" t="s">
        <v>1550</v>
      </c>
      <c r="B151">
        <v>1602.588</v>
      </c>
    </row>
    <row r="152" spans="1:2">
      <c r="A152" s="9" t="s">
        <v>1553</v>
      </c>
      <c r="B152">
        <v>1594.9360000000001</v>
      </c>
    </row>
    <row r="153" spans="1:2">
      <c r="A153" s="9" t="s">
        <v>1639</v>
      </c>
      <c r="B153">
        <v>1585.2829999999999</v>
      </c>
    </row>
    <row r="154" spans="1:2">
      <c r="A154" s="9" t="s">
        <v>2367</v>
      </c>
      <c r="B154">
        <v>1576.364</v>
      </c>
    </row>
    <row r="155" spans="1:2">
      <c r="A155" s="9" t="s">
        <v>1348</v>
      </c>
      <c r="B155">
        <v>1565.8040000000001</v>
      </c>
    </row>
    <row r="156" spans="1:2">
      <c r="A156" s="9" t="s">
        <v>551</v>
      </c>
      <c r="B156">
        <v>1564.25</v>
      </c>
    </row>
    <row r="157" spans="1:2">
      <c r="A157" s="9" t="s">
        <v>1377</v>
      </c>
      <c r="B157">
        <v>1561.42</v>
      </c>
    </row>
    <row r="158" spans="1:2">
      <c r="A158" s="9" t="s">
        <v>350</v>
      </c>
      <c r="B158">
        <v>1556.7840000000001</v>
      </c>
    </row>
    <row r="159" spans="1:2">
      <c r="A159" s="9" t="s">
        <v>848</v>
      </c>
      <c r="B159">
        <v>1550.96</v>
      </c>
    </row>
    <row r="160" spans="1:2">
      <c r="A160" s="9" t="s">
        <v>323</v>
      </c>
      <c r="B160">
        <v>1549.9740000000002</v>
      </c>
    </row>
    <row r="161" spans="1:2">
      <c r="A161" s="9" t="s">
        <v>237</v>
      </c>
      <c r="B161">
        <v>1548.9859999999999</v>
      </c>
    </row>
    <row r="162" spans="1:2">
      <c r="A162" s="9" t="s">
        <v>2286</v>
      </c>
      <c r="B162">
        <v>1535.558</v>
      </c>
    </row>
    <row r="163" spans="1:2">
      <c r="A163" s="9" t="s">
        <v>123</v>
      </c>
      <c r="B163">
        <v>1531.4079999999999</v>
      </c>
    </row>
    <row r="164" spans="1:2">
      <c r="A164" s="9" t="s">
        <v>1852</v>
      </c>
      <c r="B164">
        <v>1527.9299999999998</v>
      </c>
    </row>
    <row r="165" spans="1:2">
      <c r="A165" s="9" t="s">
        <v>3594</v>
      </c>
      <c r="B165">
        <v>1519.4379999999999</v>
      </c>
    </row>
    <row r="166" spans="1:2">
      <c r="A166" s="9" t="s">
        <v>46</v>
      </c>
      <c r="B166">
        <v>1519.192</v>
      </c>
    </row>
    <row r="167" spans="1:2">
      <c r="A167" s="9" t="s">
        <v>874</v>
      </c>
      <c r="B167">
        <v>1519.172</v>
      </c>
    </row>
    <row r="168" spans="1:2">
      <c r="A168" s="9" t="s">
        <v>3439</v>
      </c>
      <c r="B168">
        <v>1515.1859999999999</v>
      </c>
    </row>
    <row r="169" spans="1:2">
      <c r="A169" s="9" t="s">
        <v>1013</v>
      </c>
      <c r="B169">
        <v>1515.125</v>
      </c>
    </row>
    <row r="170" spans="1:2">
      <c r="A170" s="9" t="s">
        <v>456</v>
      </c>
      <c r="B170">
        <v>1511.74</v>
      </c>
    </row>
    <row r="171" spans="1:2">
      <c r="A171" s="9" t="s">
        <v>831</v>
      </c>
      <c r="B171">
        <v>1484.2940000000001</v>
      </c>
    </row>
    <row r="172" spans="1:2">
      <c r="A172" s="9" t="s">
        <v>95</v>
      </c>
      <c r="B172">
        <v>1477.88</v>
      </c>
    </row>
    <row r="173" spans="1:2">
      <c r="A173" s="9" t="s">
        <v>2307</v>
      </c>
      <c r="B173">
        <v>1477.8519999999999</v>
      </c>
    </row>
    <row r="174" spans="1:2">
      <c r="A174" s="9" t="s">
        <v>392</v>
      </c>
      <c r="B174">
        <v>1472.5400000000002</v>
      </c>
    </row>
    <row r="175" spans="1:2">
      <c r="A175" s="9" t="s">
        <v>2534</v>
      </c>
      <c r="B175">
        <v>1470.384</v>
      </c>
    </row>
    <row r="176" spans="1:2">
      <c r="A176" s="9" t="s">
        <v>1050</v>
      </c>
      <c r="B176">
        <v>1467.6075000000001</v>
      </c>
    </row>
    <row r="177" spans="1:2">
      <c r="A177" s="9" t="s">
        <v>2025</v>
      </c>
      <c r="B177">
        <v>1462.5810000000001</v>
      </c>
    </row>
    <row r="178" spans="1:2">
      <c r="A178" s="9" t="s">
        <v>2991</v>
      </c>
      <c r="B178">
        <v>1440.28</v>
      </c>
    </row>
    <row r="179" spans="1:2">
      <c r="A179" s="9" t="s">
        <v>424</v>
      </c>
      <c r="B179">
        <v>1420.0170000000003</v>
      </c>
    </row>
    <row r="180" spans="1:2">
      <c r="A180" s="9" t="s">
        <v>1548</v>
      </c>
      <c r="B180">
        <v>1418.0900000000001</v>
      </c>
    </row>
    <row r="181" spans="1:2">
      <c r="A181" s="9" t="s">
        <v>2531</v>
      </c>
      <c r="B181">
        <v>1413.472</v>
      </c>
    </row>
    <row r="182" spans="1:2">
      <c r="A182" s="9" t="s">
        <v>3178</v>
      </c>
      <c r="B182">
        <v>1403.92</v>
      </c>
    </row>
    <row r="183" spans="1:2">
      <c r="A183" s="9" t="s">
        <v>296</v>
      </c>
      <c r="B183">
        <v>1402.2099999999998</v>
      </c>
    </row>
    <row r="184" spans="1:2">
      <c r="A184" s="9" t="s">
        <v>2240</v>
      </c>
      <c r="B184">
        <v>1389.405</v>
      </c>
    </row>
    <row r="185" spans="1:2">
      <c r="A185" s="9" t="s">
        <v>2695</v>
      </c>
      <c r="B185">
        <v>1386.4959999999999</v>
      </c>
    </row>
    <row r="186" spans="1:2">
      <c r="A186" s="9" t="s">
        <v>2975</v>
      </c>
      <c r="B186">
        <v>1378.9480000000001</v>
      </c>
    </row>
    <row r="187" spans="1:2">
      <c r="A187" s="9" t="s">
        <v>1392</v>
      </c>
      <c r="B187">
        <v>1378.71</v>
      </c>
    </row>
    <row r="188" spans="1:2">
      <c r="A188" s="9" t="s">
        <v>1295</v>
      </c>
      <c r="B188">
        <v>1367.0219999999999</v>
      </c>
    </row>
    <row r="189" spans="1:2">
      <c r="A189" s="9" t="s">
        <v>493</v>
      </c>
      <c r="B189">
        <v>1361.6030000000001</v>
      </c>
    </row>
    <row r="190" spans="1:2">
      <c r="A190" s="9" t="s">
        <v>2654</v>
      </c>
      <c r="B190">
        <v>1344.085</v>
      </c>
    </row>
    <row r="191" spans="1:2">
      <c r="A191" s="9" t="s">
        <v>958</v>
      </c>
      <c r="B191">
        <v>1342.57</v>
      </c>
    </row>
    <row r="192" spans="1:2">
      <c r="A192" s="9" t="s">
        <v>2053</v>
      </c>
      <c r="B192">
        <v>1335.136</v>
      </c>
    </row>
    <row r="193" spans="1:2">
      <c r="A193" s="9" t="s">
        <v>861</v>
      </c>
      <c r="B193">
        <v>1330.1770000000001</v>
      </c>
    </row>
    <row r="194" spans="1:2">
      <c r="A194" s="9" t="s">
        <v>2611</v>
      </c>
      <c r="B194">
        <v>1328.124</v>
      </c>
    </row>
    <row r="195" spans="1:2">
      <c r="A195" s="9" t="s">
        <v>1428</v>
      </c>
      <c r="B195">
        <v>1324.5740000000001</v>
      </c>
    </row>
    <row r="196" spans="1:2">
      <c r="A196" s="9" t="s">
        <v>1775</v>
      </c>
      <c r="B196">
        <v>1313.3</v>
      </c>
    </row>
    <row r="197" spans="1:2">
      <c r="A197" s="9" t="s">
        <v>884</v>
      </c>
      <c r="B197">
        <v>1312.454</v>
      </c>
    </row>
    <row r="198" spans="1:2">
      <c r="A198" s="9" t="s">
        <v>2227</v>
      </c>
      <c r="B198">
        <v>1312.3440000000001</v>
      </c>
    </row>
    <row r="199" spans="1:2">
      <c r="A199" s="9" t="s">
        <v>1875</v>
      </c>
      <c r="B199">
        <v>1310.3359999999998</v>
      </c>
    </row>
    <row r="200" spans="1:2">
      <c r="A200" s="9" t="s">
        <v>1264</v>
      </c>
      <c r="B200">
        <v>1309.864</v>
      </c>
    </row>
    <row r="201" spans="1:2">
      <c r="A201" s="9" t="s">
        <v>55</v>
      </c>
      <c r="B201">
        <v>1303.086</v>
      </c>
    </row>
    <row r="202" spans="1:2">
      <c r="A202" s="9" t="s">
        <v>828</v>
      </c>
      <c r="B202">
        <v>1292.7859999999998</v>
      </c>
    </row>
    <row r="203" spans="1:2">
      <c r="A203" s="9" t="s">
        <v>1630</v>
      </c>
      <c r="B203">
        <v>1288.848</v>
      </c>
    </row>
    <row r="204" spans="1:2">
      <c r="A204" s="9" t="s">
        <v>65</v>
      </c>
      <c r="B204">
        <v>1280.992</v>
      </c>
    </row>
    <row r="205" spans="1:2">
      <c r="A205" s="9" t="s">
        <v>2140</v>
      </c>
      <c r="B205">
        <v>1277.99</v>
      </c>
    </row>
    <row r="206" spans="1:2">
      <c r="A206" s="9" t="s">
        <v>1777</v>
      </c>
      <c r="B206">
        <v>1260.5340000000001</v>
      </c>
    </row>
    <row r="207" spans="1:2">
      <c r="A207" s="9" t="s">
        <v>1170</v>
      </c>
      <c r="B207">
        <v>1250.7755000000002</v>
      </c>
    </row>
    <row r="208" spans="1:2">
      <c r="A208" s="9" t="s">
        <v>1679</v>
      </c>
      <c r="B208">
        <v>1240.3339999999998</v>
      </c>
    </row>
    <row r="209" spans="1:2">
      <c r="A209" s="9" t="s">
        <v>1595</v>
      </c>
      <c r="B209">
        <v>1233.2449999999999</v>
      </c>
    </row>
    <row r="210" spans="1:2">
      <c r="A210" s="9" t="s">
        <v>31</v>
      </c>
      <c r="B210">
        <v>1222.8539999999998</v>
      </c>
    </row>
    <row r="211" spans="1:2">
      <c r="A211" s="9" t="s">
        <v>508</v>
      </c>
      <c r="B211">
        <v>1215.6760000000002</v>
      </c>
    </row>
    <row r="212" spans="1:2">
      <c r="A212" s="9" t="s">
        <v>1321</v>
      </c>
      <c r="B212">
        <v>1215.0239999999999</v>
      </c>
    </row>
    <row r="213" spans="1:2">
      <c r="A213" s="9" t="s">
        <v>2092</v>
      </c>
      <c r="B213">
        <v>1210.395</v>
      </c>
    </row>
    <row r="214" spans="1:2">
      <c r="A214" s="9" t="s">
        <v>3026</v>
      </c>
      <c r="B214">
        <v>1205.0820000000001</v>
      </c>
    </row>
    <row r="215" spans="1:2">
      <c r="A215" s="9" t="s">
        <v>1955</v>
      </c>
      <c r="B215">
        <v>1202.52</v>
      </c>
    </row>
    <row r="216" spans="1:2">
      <c r="A216" s="9" t="s">
        <v>1126</v>
      </c>
      <c r="B216">
        <v>1200.5920000000001</v>
      </c>
    </row>
    <row r="217" spans="1:2">
      <c r="A217" s="9" t="s">
        <v>501</v>
      </c>
      <c r="B217">
        <v>1199.94</v>
      </c>
    </row>
    <row r="218" spans="1:2">
      <c r="A218" s="9" t="s">
        <v>3214</v>
      </c>
      <c r="B218">
        <v>1175.9329999999998</v>
      </c>
    </row>
    <row r="219" spans="1:2">
      <c r="A219" s="9" t="s">
        <v>461</v>
      </c>
      <c r="B219">
        <v>1175.7879999999998</v>
      </c>
    </row>
    <row r="220" spans="1:2">
      <c r="A220" s="9" t="s">
        <v>555</v>
      </c>
      <c r="B220">
        <v>1172.278</v>
      </c>
    </row>
    <row r="221" spans="1:2">
      <c r="A221" s="9" t="s">
        <v>612</v>
      </c>
      <c r="B221">
        <v>1170.7809999999999</v>
      </c>
    </row>
    <row r="222" spans="1:2">
      <c r="A222" s="9" t="s">
        <v>626</v>
      </c>
      <c r="B222">
        <v>1168.136</v>
      </c>
    </row>
    <row r="223" spans="1:2">
      <c r="A223" s="9" t="s">
        <v>942</v>
      </c>
      <c r="B223">
        <v>1164.6959999999999</v>
      </c>
    </row>
    <row r="224" spans="1:2">
      <c r="A224" s="9" t="s">
        <v>742</v>
      </c>
      <c r="B224">
        <v>1151.508</v>
      </c>
    </row>
    <row r="225" spans="1:2">
      <c r="A225" s="9" t="s">
        <v>2766</v>
      </c>
      <c r="B225">
        <v>1148.326</v>
      </c>
    </row>
    <row r="226" spans="1:2">
      <c r="A226" s="9" t="s">
        <v>86</v>
      </c>
      <c r="B226">
        <v>1145.3419999999999</v>
      </c>
    </row>
    <row r="227" spans="1:2">
      <c r="A227" s="9" t="s">
        <v>3899</v>
      </c>
      <c r="B227">
        <v>1143.8220000000001</v>
      </c>
    </row>
    <row r="228" spans="1:2">
      <c r="A228" s="9" t="s">
        <v>3093</v>
      </c>
      <c r="B228">
        <v>1117.92</v>
      </c>
    </row>
    <row r="229" spans="1:2">
      <c r="A229" s="9" t="s">
        <v>954</v>
      </c>
      <c r="B229">
        <v>1112.0720000000001</v>
      </c>
    </row>
    <row r="230" spans="1:2">
      <c r="A230" s="9" t="s">
        <v>2332</v>
      </c>
      <c r="B230">
        <v>1109.184</v>
      </c>
    </row>
    <row r="231" spans="1:2">
      <c r="A231" s="9" t="s">
        <v>2850</v>
      </c>
      <c r="B231">
        <v>1103.356</v>
      </c>
    </row>
    <row r="232" spans="1:2">
      <c r="A232" s="9" t="s">
        <v>716</v>
      </c>
      <c r="B232">
        <v>1103.1500000000001</v>
      </c>
    </row>
    <row r="233" spans="1:2">
      <c r="A233" s="9" t="s">
        <v>2475</v>
      </c>
      <c r="B233">
        <v>1100.02</v>
      </c>
    </row>
    <row r="234" spans="1:2">
      <c r="A234" s="9" t="s">
        <v>2571</v>
      </c>
      <c r="B234">
        <v>1094.3</v>
      </c>
    </row>
    <row r="235" spans="1:2">
      <c r="A235" s="9" t="s">
        <v>2581</v>
      </c>
      <c r="B235">
        <v>1090.952</v>
      </c>
    </row>
    <row r="236" spans="1:2">
      <c r="A236" s="9" t="s">
        <v>525</v>
      </c>
      <c r="B236">
        <v>1087.827</v>
      </c>
    </row>
    <row r="237" spans="1:2">
      <c r="A237" s="9" t="s">
        <v>2785</v>
      </c>
      <c r="B237">
        <v>1086.664</v>
      </c>
    </row>
    <row r="238" spans="1:2">
      <c r="A238" s="9" t="s">
        <v>222</v>
      </c>
      <c r="B238">
        <v>1082.2440000000001</v>
      </c>
    </row>
    <row r="239" spans="1:2">
      <c r="A239" s="9" t="s">
        <v>2225</v>
      </c>
      <c r="B239">
        <v>1075.3620000000001</v>
      </c>
    </row>
    <row r="240" spans="1:2">
      <c r="A240" s="9" t="s">
        <v>2988</v>
      </c>
      <c r="B240">
        <v>1071.8820000000001</v>
      </c>
    </row>
    <row r="241" spans="1:2">
      <c r="A241" s="9" t="s">
        <v>1416</v>
      </c>
      <c r="B241">
        <v>1069.1320000000001</v>
      </c>
    </row>
    <row r="242" spans="1:2">
      <c r="A242" s="9" t="s">
        <v>924</v>
      </c>
      <c r="B242">
        <v>1061.4880000000001</v>
      </c>
    </row>
    <row r="243" spans="1:2">
      <c r="A243" s="9" t="s">
        <v>3955</v>
      </c>
      <c r="B243">
        <v>1059.088</v>
      </c>
    </row>
    <row r="244" spans="1:2">
      <c r="A244" s="9" t="s">
        <v>1003</v>
      </c>
      <c r="B244">
        <v>1058.1080000000002</v>
      </c>
    </row>
    <row r="245" spans="1:2">
      <c r="A245" s="9" t="s">
        <v>3555</v>
      </c>
      <c r="B245">
        <v>1057.1679999999999</v>
      </c>
    </row>
    <row r="246" spans="1:2">
      <c r="A246" s="9" t="s">
        <v>966</v>
      </c>
      <c r="B246">
        <v>1056.99</v>
      </c>
    </row>
    <row r="247" spans="1:2">
      <c r="A247" s="9" t="s">
        <v>1303</v>
      </c>
      <c r="B247">
        <v>1056.0919999999999</v>
      </c>
    </row>
    <row r="248" spans="1:2">
      <c r="A248" s="9" t="s">
        <v>3976</v>
      </c>
      <c r="B248">
        <v>1049.97</v>
      </c>
    </row>
    <row r="249" spans="1:2">
      <c r="A249" s="9" t="s">
        <v>793</v>
      </c>
      <c r="B249">
        <v>1040.864</v>
      </c>
    </row>
    <row r="250" spans="1:2">
      <c r="A250" s="9" t="s">
        <v>2948</v>
      </c>
      <c r="B250">
        <v>1039.384</v>
      </c>
    </row>
    <row r="251" spans="1:2">
      <c r="A251" s="9" t="s">
        <v>183</v>
      </c>
      <c r="B251">
        <v>1035.2159999999999</v>
      </c>
    </row>
    <row r="252" spans="1:2">
      <c r="A252" s="9" t="s">
        <v>2360</v>
      </c>
      <c r="B252">
        <v>1029.17</v>
      </c>
    </row>
    <row r="253" spans="1:2">
      <c r="A253" s="9" t="s">
        <v>1839</v>
      </c>
      <c r="B253">
        <v>1021.1360000000001</v>
      </c>
    </row>
    <row r="254" spans="1:2">
      <c r="A254" s="9" t="s">
        <v>214</v>
      </c>
      <c r="B254">
        <v>1018.6800000000001</v>
      </c>
    </row>
    <row r="255" spans="1:2">
      <c r="A255" s="9" t="s">
        <v>3983</v>
      </c>
      <c r="B255">
        <v>1018.302</v>
      </c>
    </row>
    <row r="256" spans="1:2">
      <c r="A256" s="9" t="s">
        <v>1913</v>
      </c>
      <c r="B256">
        <v>1016.184</v>
      </c>
    </row>
    <row r="257" spans="1:2">
      <c r="A257" s="9" t="s">
        <v>516</v>
      </c>
      <c r="B257">
        <v>1010.4800000000001</v>
      </c>
    </row>
    <row r="258" spans="1:2">
      <c r="A258" s="9" t="s">
        <v>2837</v>
      </c>
      <c r="B258">
        <v>1007.12</v>
      </c>
    </row>
    <row r="259" spans="1:2">
      <c r="A259" s="9" t="s">
        <v>1343</v>
      </c>
      <c r="B259">
        <v>1006.46</v>
      </c>
    </row>
    <row r="260" spans="1:2">
      <c r="A260" s="9" t="s">
        <v>1107</v>
      </c>
      <c r="B260">
        <v>988.71399999999994</v>
      </c>
    </row>
    <row r="261" spans="1:2">
      <c r="A261" s="9" t="s">
        <v>939</v>
      </c>
      <c r="B261">
        <v>987.39200000000017</v>
      </c>
    </row>
    <row r="262" spans="1:2">
      <c r="A262" s="9" t="s">
        <v>1422</v>
      </c>
      <c r="B262">
        <v>986.69800000000009</v>
      </c>
    </row>
    <row r="263" spans="1:2">
      <c r="A263" s="9" t="s">
        <v>810</v>
      </c>
      <c r="B263">
        <v>982.47599999999989</v>
      </c>
    </row>
    <row r="264" spans="1:2">
      <c r="A264" s="9" t="s">
        <v>2168</v>
      </c>
      <c r="B264">
        <v>978.56599999999992</v>
      </c>
    </row>
    <row r="265" spans="1:2">
      <c r="A265" s="9" t="s">
        <v>2120</v>
      </c>
      <c r="B265">
        <v>956.06200000000001</v>
      </c>
    </row>
    <row r="266" spans="1:2">
      <c r="A266" s="9" t="s">
        <v>70</v>
      </c>
      <c r="B266">
        <v>951.43000000000006</v>
      </c>
    </row>
    <row r="267" spans="1:2">
      <c r="A267" s="9" t="s">
        <v>786</v>
      </c>
      <c r="B267">
        <v>944.58</v>
      </c>
    </row>
    <row r="268" spans="1:2">
      <c r="A268" s="9" t="s">
        <v>1926</v>
      </c>
      <c r="B268">
        <v>935.15199999999993</v>
      </c>
    </row>
    <row r="269" spans="1:2">
      <c r="A269" s="9" t="s">
        <v>1462</v>
      </c>
      <c r="B269">
        <v>934.46399999999994</v>
      </c>
    </row>
    <row r="270" spans="1:2">
      <c r="A270" s="9" t="s">
        <v>2148</v>
      </c>
      <c r="B270">
        <v>925.34799999999996</v>
      </c>
    </row>
    <row r="271" spans="1:2">
      <c r="A271" s="9" t="s">
        <v>1383</v>
      </c>
      <c r="B271">
        <v>925.02</v>
      </c>
    </row>
    <row r="272" spans="1:2">
      <c r="A272" s="9" t="s">
        <v>1412</v>
      </c>
      <c r="B272">
        <v>915.74</v>
      </c>
    </row>
    <row r="273" spans="1:2">
      <c r="A273" s="9" t="s">
        <v>1580</v>
      </c>
      <c r="B273">
        <v>914.12</v>
      </c>
    </row>
    <row r="274" spans="1:2">
      <c r="A274" s="9" t="s">
        <v>975</v>
      </c>
      <c r="B274">
        <v>913.2639999999999</v>
      </c>
    </row>
    <row r="275" spans="1:2">
      <c r="A275" s="9" t="s">
        <v>1289</v>
      </c>
      <c r="B275">
        <v>912.9079999999999</v>
      </c>
    </row>
    <row r="276" spans="1:2">
      <c r="A276" s="9" t="s">
        <v>3403</v>
      </c>
      <c r="B276">
        <v>911.74399999999991</v>
      </c>
    </row>
    <row r="277" spans="1:2">
      <c r="A277" s="9" t="s">
        <v>1555</v>
      </c>
      <c r="B277">
        <v>909.21600000000001</v>
      </c>
    </row>
    <row r="278" spans="1:2">
      <c r="A278" s="9" t="s">
        <v>1380</v>
      </c>
      <c r="B278">
        <v>908.17599999999993</v>
      </c>
    </row>
    <row r="279" spans="1:2">
      <c r="A279" s="9" t="s">
        <v>3577</v>
      </c>
      <c r="B279">
        <v>902.71199999999999</v>
      </c>
    </row>
    <row r="280" spans="1:2">
      <c r="A280" s="9" t="s">
        <v>3397</v>
      </c>
      <c r="B280">
        <v>892.22400000000005</v>
      </c>
    </row>
    <row r="281" spans="1:2">
      <c r="A281" s="9" t="s">
        <v>3113</v>
      </c>
      <c r="B281">
        <v>891.96199999999999</v>
      </c>
    </row>
    <row r="282" spans="1:2">
      <c r="A282" s="9" t="s">
        <v>2325</v>
      </c>
      <c r="B282">
        <v>883.60200000000009</v>
      </c>
    </row>
    <row r="283" spans="1:2">
      <c r="A283" s="9" t="s">
        <v>3814</v>
      </c>
      <c r="B283">
        <v>878.81600000000003</v>
      </c>
    </row>
    <row r="284" spans="1:2">
      <c r="A284" s="9" t="s">
        <v>1189</v>
      </c>
      <c r="B284">
        <v>870.82299999999987</v>
      </c>
    </row>
    <row r="285" spans="1:2">
      <c r="A285" s="9" t="s">
        <v>3260</v>
      </c>
      <c r="B285">
        <v>861.56999999999994</v>
      </c>
    </row>
    <row r="286" spans="1:2">
      <c r="A286" s="9" t="s">
        <v>1657</v>
      </c>
      <c r="B286">
        <v>857.48</v>
      </c>
    </row>
    <row r="287" spans="1:2">
      <c r="A287" s="9" t="s">
        <v>1034</v>
      </c>
      <c r="B287">
        <v>857.42</v>
      </c>
    </row>
    <row r="288" spans="1:2">
      <c r="A288" s="9" t="s">
        <v>141</v>
      </c>
      <c r="B288">
        <v>837.70400000000006</v>
      </c>
    </row>
    <row r="289" spans="1:2">
      <c r="A289" s="9" t="s">
        <v>1531</v>
      </c>
      <c r="B289">
        <v>834.2360000000001</v>
      </c>
    </row>
    <row r="290" spans="1:2">
      <c r="A290" s="9" t="s">
        <v>336</v>
      </c>
      <c r="B290">
        <v>823.72499999999991</v>
      </c>
    </row>
    <row r="291" spans="1:2">
      <c r="A291" s="9" t="s">
        <v>2919</v>
      </c>
      <c r="B291">
        <v>819.44200000000001</v>
      </c>
    </row>
    <row r="292" spans="1:2">
      <c r="A292" s="9" t="s">
        <v>1826</v>
      </c>
      <c r="B292">
        <v>819.11</v>
      </c>
    </row>
    <row r="293" spans="1:2">
      <c r="A293" s="9" t="s">
        <v>3935</v>
      </c>
      <c r="B293">
        <v>817.798</v>
      </c>
    </row>
    <row r="294" spans="1:2">
      <c r="A294" s="9" t="s">
        <v>1114</v>
      </c>
      <c r="B294">
        <v>814.952</v>
      </c>
    </row>
    <row r="295" spans="1:2">
      <c r="A295" s="9" t="s">
        <v>1165</v>
      </c>
      <c r="B295">
        <v>813.12599999999998</v>
      </c>
    </row>
    <row r="296" spans="1:2">
      <c r="A296" s="9" t="s">
        <v>1396</v>
      </c>
      <c r="B296">
        <v>811.53800000000001</v>
      </c>
    </row>
    <row r="297" spans="1:2">
      <c r="A297" s="9" t="s">
        <v>701</v>
      </c>
      <c r="B297">
        <v>811.178</v>
      </c>
    </row>
    <row r="298" spans="1:2">
      <c r="A298" s="9" t="s">
        <v>2488</v>
      </c>
      <c r="B298">
        <v>803.04000000000008</v>
      </c>
    </row>
    <row r="299" spans="1:2">
      <c r="A299" s="9" t="s">
        <v>651</v>
      </c>
      <c r="B299">
        <v>799.47</v>
      </c>
    </row>
    <row r="300" spans="1:2">
      <c r="A300" s="9" t="s">
        <v>481</v>
      </c>
      <c r="B300">
        <v>799.16200000000003</v>
      </c>
    </row>
    <row r="301" spans="1:2">
      <c r="A301" s="9" t="s">
        <v>837</v>
      </c>
      <c r="B301">
        <v>797.19800000000009</v>
      </c>
    </row>
    <row r="302" spans="1:2">
      <c r="A302" s="9" t="s">
        <v>154</v>
      </c>
      <c r="B302">
        <v>795.84</v>
      </c>
    </row>
    <row r="303" spans="1:2">
      <c r="A303" s="9" t="s">
        <v>475</v>
      </c>
      <c r="B303">
        <v>794.26200000000006</v>
      </c>
    </row>
    <row r="304" spans="1:2">
      <c r="A304" s="9" t="s">
        <v>1784</v>
      </c>
      <c r="B304">
        <v>793.06299999999999</v>
      </c>
    </row>
    <row r="305" spans="1:2">
      <c r="A305" s="9" t="s">
        <v>92</v>
      </c>
      <c r="B305">
        <v>787.53</v>
      </c>
    </row>
    <row r="306" spans="1:2">
      <c r="A306" s="9" t="s">
        <v>1898</v>
      </c>
      <c r="B306">
        <v>786.63600000000008</v>
      </c>
    </row>
    <row r="307" spans="1:2">
      <c r="A307" s="9" t="s">
        <v>1487</v>
      </c>
      <c r="B307">
        <v>781.35200000000009</v>
      </c>
    </row>
    <row r="308" spans="1:2">
      <c r="A308" s="9" t="s">
        <v>1755</v>
      </c>
      <c r="B308">
        <v>780.08600000000001</v>
      </c>
    </row>
    <row r="309" spans="1:2">
      <c r="A309" s="9" t="s">
        <v>303</v>
      </c>
      <c r="B309">
        <v>769.02499999999998</v>
      </c>
    </row>
    <row r="310" spans="1:2">
      <c r="A310" s="9" t="s">
        <v>1932</v>
      </c>
      <c r="B310">
        <v>766.64599999999996</v>
      </c>
    </row>
    <row r="311" spans="1:2">
      <c r="A311" s="9" t="s">
        <v>2409</v>
      </c>
      <c r="B311">
        <v>759.79200000000003</v>
      </c>
    </row>
    <row r="312" spans="1:2">
      <c r="A312" s="9" t="s">
        <v>3173</v>
      </c>
      <c r="B312">
        <v>759.33999999999992</v>
      </c>
    </row>
    <row r="313" spans="1:2">
      <c r="A313" s="9" t="s">
        <v>397</v>
      </c>
      <c r="B313">
        <v>756.60599999999999</v>
      </c>
    </row>
    <row r="314" spans="1:2">
      <c r="A314" s="9" t="s">
        <v>1037</v>
      </c>
      <c r="B314">
        <v>754.11199999999997</v>
      </c>
    </row>
    <row r="315" spans="1:2">
      <c r="A315" s="9" t="s">
        <v>802</v>
      </c>
      <c r="B315">
        <v>753.50800000000004</v>
      </c>
    </row>
    <row r="316" spans="1:2">
      <c r="A316" s="9" t="s">
        <v>2484</v>
      </c>
      <c r="B316">
        <v>753.36</v>
      </c>
    </row>
    <row r="317" spans="1:2">
      <c r="A317" s="9" t="s">
        <v>1118</v>
      </c>
      <c r="B317">
        <v>752.41000000000008</v>
      </c>
    </row>
    <row r="318" spans="1:2">
      <c r="A318" s="9" t="s">
        <v>2192</v>
      </c>
      <c r="B318">
        <v>751.16</v>
      </c>
    </row>
    <row r="319" spans="1:2">
      <c r="A319" s="9" t="s">
        <v>1260</v>
      </c>
      <c r="B319">
        <v>748.37599999999998</v>
      </c>
    </row>
    <row r="320" spans="1:2">
      <c r="A320" s="9" t="s">
        <v>1566</v>
      </c>
      <c r="B320">
        <v>744.99399999999991</v>
      </c>
    </row>
    <row r="321" spans="1:2">
      <c r="A321" s="9" t="s">
        <v>2879</v>
      </c>
      <c r="B321">
        <v>742.39</v>
      </c>
    </row>
    <row r="322" spans="1:2">
      <c r="A322" s="9" t="s">
        <v>1298</v>
      </c>
      <c r="B322">
        <v>740.35599999999999</v>
      </c>
    </row>
    <row r="323" spans="1:2">
      <c r="A323" s="9" t="s">
        <v>1740</v>
      </c>
      <c r="B323">
        <v>737.02800000000002</v>
      </c>
    </row>
    <row r="324" spans="1:2">
      <c r="A324" s="9" t="s">
        <v>1057</v>
      </c>
      <c r="B324">
        <v>729.13200000000006</v>
      </c>
    </row>
    <row r="325" spans="1:2">
      <c r="A325" s="9" t="s">
        <v>692</v>
      </c>
      <c r="B325">
        <v>720.68999999999994</v>
      </c>
    </row>
    <row r="326" spans="1:2">
      <c r="A326" s="9" t="s">
        <v>2615</v>
      </c>
      <c r="B326">
        <v>719.96799999999996</v>
      </c>
    </row>
    <row r="327" spans="1:2">
      <c r="A327" s="9" t="s">
        <v>1192</v>
      </c>
      <c r="B327">
        <v>717.32799999999997</v>
      </c>
    </row>
    <row r="328" spans="1:2">
      <c r="A328" s="9" t="s">
        <v>3507</v>
      </c>
      <c r="B328">
        <v>713.63300000000015</v>
      </c>
    </row>
    <row r="329" spans="1:2">
      <c r="A329" s="9" t="s">
        <v>3194</v>
      </c>
      <c r="B329">
        <v>708.91600000000005</v>
      </c>
    </row>
    <row r="330" spans="1:2">
      <c r="A330" s="9" t="s">
        <v>2868</v>
      </c>
      <c r="B330">
        <v>707.62799999999993</v>
      </c>
    </row>
    <row r="331" spans="1:2">
      <c r="A331" s="9" t="s">
        <v>243</v>
      </c>
      <c r="B331">
        <v>706.06399999999996</v>
      </c>
    </row>
    <row r="332" spans="1:2">
      <c r="A332" s="9" t="s">
        <v>2096</v>
      </c>
      <c r="B332">
        <v>702.29</v>
      </c>
    </row>
    <row r="333" spans="1:2">
      <c r="A333" s="9" t="s">
        <v>1664</v>
      </c>
      <c r="B333">
        <v>695.64</v>
      </c>
    </row>
    <row r="334" spans="1:2">
      <c r="A334" s="9" t="s">
        <v>648</v>
      </c>
      <c r="B334">
        <v>690.55400000000009</v>
      </c>
    </row>
    <row r="335" spans="1:2">
      <c r="A335" s="9" t="s">
        <v>634</v>
      </c>
      <c r="B335">
        <v>685.09</v>
      </c>
    </row>
    <row r="336" spans="1:2">
      <c r="A336" s="9" t="s">
        <v>417</v>
      </c>
      <c r="B336">
        <v>683.67599999999993</v>
      </c>
    </row>
    <row r="337" spans="1:2">
      <c r="A337" s="9" t="s">
        <v>3049</v>
      </c>
      <c r="B337">
        <v>683.32099999999991</v>
      </c>
    </row>
    <row r="338" spans="1:2">
      <c r="A338" s="9" t="s">
        <v>1440</v>
      </c>
      <c r="B338">
        <v>674.87199999999996</v>
      </c>
    </row>
    <row r="339" spans="1:2">
      <c r="A339" s="9" t="s">
        <v>2008</v>
      </c>
      <c r="B339">
        <v>665.88</v>
      </c>
    </row>
    <row r="340" spans="1:2">
      <c r="A340" s="9" t="s">
        <v>447</v>
      </c>
      <c r="B340">
        <v>663.952</v>
      </c>
    </row>
    <row r="341" spans="1:2">
      <c r="A341" s="9" t="s">
        <v>333</v>
      </c>
      <c r="B341">
        <v>660.19</v>
      </c>
    </row>
    <row r="342" spans="1:2">
      <c r="A342" s="9" t="s">
        <v>797</v>
      </c>
      <c r="B342">
        <v>658.58400000000006</v>
      </c>
    </row>
    <row r="343" spans="1:2">
      <c r="A343" s="9" t="s">
        <v>401</v>
      </c>
      <c r="B343">
        <v>657.16799999999989</v>
      </c>
    </row>
    <row r="344" spans="1:2">
      <c r="A344" s="9" t="s">
        <v>3015</v>
      </c>
      <c r="B344">
        <v>645.85400000000004</v>
      </c>
    </row>
    <row r="345" spans="1:2">
      <c r="A345" s="9" t="s">
        <v>3182</v>
      </c>
      <c r="B345">
        <v>638.70600000000013</v>
      </c>
    </row>
    <row r="346" spans="1:2">
      <c r="A346" s="9" t="s">
        <v>640</v>
      </c>
      <c r="B346">
        <v>631.00199999999995</v>
      </c>
    </row>
    <row r="347" spans="1:2">
      <c r="A347" s="9" t="s">
        <v>2182</v>
      </c>
      <c r="B347">
        <v>627.96500000000003</v>
      </c>
    </row>
    <row r="348" spans="1:2">
      <c r="A348" s="9" t="s">
        <v>3190</v>
      </c>
      <c r="B348">
        <v>623.96</v>
      </c>
    </row>
    <row r="349" spans="1:2">
      <c r="A349" s="9" t="s">
        <v>166</v>
      </c>
      <c r="B349">
        <v>616.86</v>
      </c>
    </row>
    <row r="350" spans="1:2">
      <c r="A350" s="9" t="s">
        <v>2462</v>
      </c>
      <c r="B350">
        <v>611.74600000000009</v>
      </c>
    </row>
    <row r="351" spans="1:2">
      <c r="A351" s="9" t="s">
        <v>1400</v>
      </c>
      <c r="B351">
        <v>611.58000000000004</v>
      </c>
    </row>
    <row r="352" spans="1:2">
      <c r="A352" s="9" t="s">
        <v>1104</v>
      </c>
      <c r="B352">
        <v>608.39</v>
      </c>
    </row>
    <row r="353" spans="1:2">
      <c r="A353" s="9" t="s">
        <v>841</v>
      </c>
      <c r="B353">
        <v>604.09799999999996</v>
      </c>
    </row>
    <row r="354" spans="1:2">
      <c r="A354" s="9" t="s">
        <v>3425</v>
      </c>
      <c r="B354">
        <v>601.77600000000007</v>
      </c>
    </row>
    <row r="355" spans="1:2">
      <c r="A355" s="9" t="s">
        <v>1074</v>
      </c>
      <c r="B355">
        <v>595.30999999999995</v>
      </c>
    </row>
    <row r="356" spans="1:2">
      <c r="A356" s="9" t="s">
        <v>3146</v>
      </c>
      <c r="B356">
        <v>594.91199999999992</v>
      </c>
    </row>
    <row r="357" spans="1:2">
      <c r="A357" s="9" t="s">
        <v>2216</v>
      </c>
      <c r="B357">
        <v>593.63599999999997</v>
      </c>
    </row>
    <row r="358" spans="1:2">
      <c r="A358" s="9" t="s">
        <v>1361</v>
      </c>
      <c r="B358">
        <v>593.60599999999999</v>
      </c>
    </row>
    <row r="359" spans="1:2">
      <c r="A359" s="9" t="s">
        <v>1868</v>
      </c>
      <c r="B359">
        <v>588.66599999999994</v>
      </c>
    </row>
    <row r="360" spans="1:2">
      <c r="A360" s="9" t="s">
        <v>894</v>
      </c>
      <c r="B360">
        <v>587.00199999999995</v>
      </c>
    </row>
    <row r="361" spans="1:2">
      <c r="A361" s="9" t="s">
        <v>1047</v>
      </c>
      <c r="B361">
        <v>581.67200000000003</v>
      </c>
    </row>
    <row r="362" spans="1:2">
      <c r="A362" s="9" t="s">
        <v>2335</v>
      </c>
      <c r="B362">
        <v>564.76800000000003</v>
      </c>
    </row>
    <row r="363" spans="1:2">
      <c r="A363" s="9" t="s">
        <v>3220</v>
      </c>
      <c r="B363">
        <v>563.02199999999993</v>
      </c>
    </row>
    <row r="364" spans="1:2">
      <c r="A364" s="9" t="s">
        <v>132</v>
      </c>
      <c r="B364">
        <v>560.60400000000004</v>
      </c>
    </row>
    <row r="365" spans="1:2">
      <c r="A365" s="9" t="s">
        <v>1684</v>
      </c>
      <c r="B365">
        <v>556.87</v>
      </c>
    </row>
    <row r="366" spans="1:2">
      <c r="A366" s="9" t="s">
        <v>2577</v>
      </c>
      <c r="B366">
        <v>556.73599999999999</v>
      </c>
    </row>
    <row r="367" spans="1:2">
      <c r="A367" s="9" t="s">
        <v>1677</v>
      </c>
      <c r="B367">
        <v>556.42200000000003</v>
      </c>
    </row>
    <row r="368" spans="1:2">
      <c r="A368" s="9" t="s">
        <v>1997</v>
      </c>
      <c r="B368">
        <v>551.98500000000001</v>
      </c>
    </row>
    <row r="369" spans="1:2">
      <c r="A369" s="9" t="s">
        <v>2807</v>
      </c>
      <c r="B369">
        <v>551.03800000000001</v>
      </c>
    </row>
    <row r="370" spans="1:2">
      <c r="A370" s="9" t="s">
        <v>1458</v>
      </c>
      <c r="B370">
        <v>541.28700000000003</v>
      </c>
    </row>
    <row r="371" spans="1:2">
      <c r="A371" s="9" t="s">
        <v>1518</v>
      </c>
      <c r="B371">
        <v>523.09199999999998</v>
      </c>
    </row>
    <row r="372" spans="1:2">
      <c r="A372" s="9" t="s">
        <v>3067</v>
      </c>
      <c r="B372">
        <v>521.92599999999993</v>
      </c>
    </row>
    <row r="373" spans="1:2">
      <c r="A373" s="9" t="s">
        <v>1878</v>
      </c>
      <c r="B373">
        <v>521.79999999999995</v>
      </c>
    </row>
    <row r="374" spans="1:2">
      <c r="A374" s="9" t="s">
        <v>1865</v>
      </c>
      <c r="B374">
        <v>519.98300000000006</v>
      </c>
    </row>
    <row r="375" spans="1:2">
      <c r="A375" s="9" t="s">
        <v>1136</v>
      </c>
      <c r="B375">
        <v>517.63400000000001</v>
      </c>
    </row>
    <row r="376" spans="1:2">
      <c r="A376" s="9" t="s">
        <v>1715</v>
      </c>
      <c r="B376">
        <v>511.94799999999998</v>
      </c>
    </row>
    <row r="377" spans="1:2">
      <c r="A377" s="9" t="s">
        <v>3624</v>
      </c>
      <c r="B377">
        <v>510.82399999999996</v>
      </c>
    </row>
    <row r="378" spans="1:2">
      <c r="A378" s="9" t="s">
        <v>2776</v>
      </c>
      <c r="B378">
        <v>510.55200000000002</v>
      </c>
    </row>
    <row r="379" spans="1:2">
      <c r="A379" s="9" t="s">
        <v>2939</v>
      </c>
      <c r="B379">
        <v>508.54399999999998</v>
      </c>
    </row>
    <row r="380" spans="1:2">
      <c r="A380" s="9" t="s">
        <v>2111</v>
      </c>
      <c r="B380">
        <v>508.48800000000006</v>
      </c>
    </row>
    <row r="381" spans="1:2">
      <c r="A381" s="9" t="s">
        <v>2070</v>
      </c>
      <c r="B381">
        <v>504.53100000000006</v>
      </c>
    </row>
    <row r="382" spans="1:2">
      <c r="A382" s="9" t="s">
        <v>210</v>
      </c>
      <c r="B382">
        <v>500.54399999999998</v>
      </c>
    </row>
    <row r="383" spans="1:2">
      <c r="A383" s="9" t="s">
        <v>674</v>
      </c>
      <c r="B383">
        <v>497.22399999999999</v>
      </c>
    </row>
    <row r="384" spans="1:2">
      <c r="A384" s="9" t="s">
        <v>2044</v>
      </c>
      <c r="B384">
        <v>496.89599999999996</v>
      </c>
    </row>
    <row r="385" spans="1:2">
      <c r="A385" s="9" t="s">
        <v>977</v>
      </c>
      <c r="B385">
        <v>496.79600000000005</v>
      </c>
    </row>
    <row r="386" spans="1:2">
      <c r="A386" s="9" t="s">
        <v>2437</v>
      </c>
      <c r="B386">
        <v>495.3</v>
      </c>
    </row>
    <row r="387" spans="1:2">
      <c r="A387" s="9" t="s">
        <v>3031</v>
      </c>
      <c r="B387">
        <v>495.012</v>
      </c>
    </row>
    <row r="388" spans="1:2">
      <c r="A388" s="9" t="s">
        <v>1706</v>
      </c>
      <c r="B388">
        <v>488.99800000000005</v>
      </c>
    </row>
    <row r="389" spans="1:2">
      <c r="A389" s="9" t="s">
        <v>593</v>
      </c>
      <c r="B389">
        <v>486.99199999999996</v>
      </c>
    </row>
    <row r="390" spans="1:2">
      <c r="A390" s="9" t="s">
        <v>3277</v>
      </c>
      <c r="B390">
        <v>485.12099999999998</v>
      </c>
    </row>
    <row r="391" spans="1:2">
      <c r="A391" s="9" t="s">
        <v>2870</v>
      </c>
      <c r="B391">
        <v>483.5</v>
      </c>
    </row>
    <row r="392" spans="1:2">
      <c r="A392" s="9" t="s">
        <v>2189</v>
      </c>
      <c r="B392">
        <v>483.28</v>
      </c>
    </row>
    <row r="393" spans="1:2">
      <c r="A393" s="9" t="s">
        <v>1156</v>
      </c>
      <c r="B393">
        <v>483.00599999999997</v>
      </c>
    </row>
    <row r="394" spans="1:2">
      <c r="A394" s="9" t="s">
        <v>404</v>
      </c>
      <c r="B394">
        <v>481.96599999999989</v>
      </c>
    </row>
    <row r="395" spans="1:2">
      <c r="A395" s="9" t="s">
        <v>2623</v>
      </c>
      <c r="B395">
        <v>481.51600000000002</v>
      </c>
    </row>
    <row r="396" spans="1:2">
      <c r="A396" s="9" t="s">
        <v>1604</v>
      </c>
      <c r="B396">
        <v>464.72700000000003</v>
      </c>
    </row>
    <row r="397" spans="1:2">
      <c r="A397" s="9" t="s">
        <v>1121</v>
      </c>
      <c r="B397">
        <v>463.77</v>
      </c>
    </row>
    <row r="398" spans="1:2">
      <c r="A398" s="9" t="s">
        <v>928</v>
      </c>
      <c r="B398">
        <v>461.32500000000005</v>
      </c>
    </row>
    <row r="399" spans="1:2">
      <c r="A399" s="9" t="s">
        <v>2686</v>
      </c>
      <c r="B399">
        <v>460.09199999999998</v>
      </c>
    </row>
    <row r="400" spans="1:2">
      <c r="A400" s="9" t="s">
        <v>559</v>
      </c>
      <c r="B400">
        <v>455.892</v>
      </c>
    </row>
    <row r="401" spans="1:2">
      <c r="A401" s="9" t="s">
        <v>565</v>
      </c>
      <c r="B401">
        <v>453.33000000000004</v>
      </c>
    </row>
    <row r="402" spans="1:2">
      <c r="A402" s="9" t="s">
        <v>289</v>
      </c>
      <c r="B402">
        <v>446.99600000000004</v>
      </c>
    </row>
    <row r="403" spans="1:2">
      <c r="A403" s="9" t="s">
        <v>171</v>
      </c>
      <c r="B403">
        <v>444.76799999999997</v>
      </c>
    </row>
    <row r="404" spans="1:2">
      <c r="A404" s="9" t="s">
        <v>1454</v>
      </c>
      <c r="B404">
        <v>442.34399999999999</v>
      </c>
    </row>
    <row r="405" spans="1:2">
      <c r="A405" s="9" t="s">
        <v>2854</v>
      </c>
      <c r="B405">
        <v>441.71999999999997</v>
      </c>
    </row>
    <row r="406" spans="1:2">
      <c r="A406" s="9" t="s">
        <v>2713</v>
      </c>
      <c r="B406">
        <v>440.15999999999997</v>
      </c>
    </row>
    <row r="407" spans="1:2">
      <c r="A407" s="9" t="s">
        <v>781</v>
      </c>
      <c r="B407">
        <v>435.13200000000001</v>
      </c>
    </row>
    <row r="408" spans="1:2">
      <c r="A408" s="9" t="s">
        <v>931</v>
      </c>
      <c r="B408">
        <v>421.42</v>
      </c>
    </row>
    <row r="409" spans="1:2">
      <c r="A409" s="9" t="s">
        <v>804</v>
      </c>
      <c r="B409">
        <v>421.08799999999997</v>
      </c>
    </row>
    <row r="410" spans="1:2">
      <c r="A410" s="9" t="s">
        <v>159</v>
      </c>
      <c r="B410">
        <v>420.38399999999996</v>
      </c>
    </row>
    <row r="411" spans="1:2">
      <c r="A411" s="9" t="s">
        <v>3744</v>
      </c>
      <c r="B411">
        <v>420.23399999999998</v>
      </c>
    </row>
    <row r="412" spans="1:2">
      <c r="A412" s="9" t="s">
        <v>1233</v>
      </c>
      <c r="B412">
        <v>418.88</v>
      </c>
    </row>
    <row r="413" spans="1:2">
      <c r="A413" s="9" t="s">
        <v>2257</v>
      </c>
      <c r="B413">
        <v>418.29599999999999</v>
      </c>
    </row>
    <row r="414" spans="1:2">
      <c r="A414" s="9" t="s">
        <v>2373</v>
      </c>
      <c r="B414">
        <v>414.09000000000003</v>
      </c>
    </row>
    <row r="415" spans="1:2">
      <c r="A415" s="9" t="s">
        <v>1317</v>
      </c>
      <c r="B415">
        <v>413.78399999999999</v>
      </c>
    </row>
    <row r="416" spans="1:2">
      <c r="A416" s="9" t="s">
        <v>1526</v>
      </c>
      <c r="B416">
        <v>409.892</v>
      </c>
    </row>
    <row r="417" spans="1:2">
      <c r="A417" s="9" t="s">
        <v>1028</v>
      </c>
      <c r="B417">
        <v>409.548</v>
      </c>
    </row>
    <row r="418" spans="1:2">
      <c r="A418" s="9" t="s">
        <v>3362</v>
      </c>
      <c r="B418">
        <v>409.30400000000003</v>
      </c>
    </row>
    <row r="419" spans="1:2">
      <c r="A419" s="9" t="s">
        <v>2244</v>
      </c>
      <c r="B419">
        <v>405.29600000000005</v>
      </c>
    </row>
    <row r="420" spans="1:2">
      <c r="A420" s="9" t="s">
        <v>100</v>
      </c>
      <c r="B420">
        <v>401.96400000000006</v>
      </c>
    </row>
    <row r="421" spans="1:2">
      <c r="A421" s="9" t="s">
        <v>898</v>
      </c>
      <c r="B421">
        <v>401.85600000000005</v>
      </c>
    </row>
    <row r="422" spans="1:2">
      <c r="A422" s="9" t="s">
        <v>886</v>
      </c>
      <c r="B422">
        <v>397.74799999999999</v>
      </c>
    </row>
    <row r="423" spans="1:2">
      <c r="A423" s="9" t="s">
        <v>175</v>
      </c>
      <c r="B423">
        <v>395.43599999999998</v>
      </c>
    </row>
    <row r="424" spans="1:2">
      <c r="A424" s="9" t="s">
        <v>609</v>
      </c>
      <c r="B424">
        <v>393.16500000000002</v>
      </c>
    </row>
    <row r="425" spans="1:2">
      <c r="A425" s="9" t="s">
        <v>1650</v>
      </c>
      <c r="B425">
        <v>388.70399999999995</v>
      </c>
    </row>
    <row r="426" spans="1:2">
      <c r="A426" s="9" t="s">
        <v>3561</v>
      </c>
      <c r="B426">
        <v>387.13600000000002</v>
      </c>
    </row>
    <row r="427" spans="1:2">
      <c r="A427" s="9" t="s">
        <v>1085</v>
      </c>
      <c r="B427">
        <v>383.61</v>
      </c>
    </row>
    <row r="428" spans="1:2">
      <c r="A428" s="9" t="s">
        <v>1621</v>
      </c>
      <c r="B428">
        <v>376.37599999999998</v>
      </c>
    </row>
    <row r="429" spans="1:2">
      <c r="A429" s="9" t="s">
        <v>2799</v>
      </c>
      <c r="B429">
        <v>374.61799999999999</v>
      </c>
    </row>
    <row r="430" spans="1:2">
      <c r="A430" s="9" t="s">
        <v>1834</v>
      </c>
      <c r="B430">
        <v>374.27199999999999</v>
      </c>
    </row>
    <row r="431" spans="1:2">
      <c r="A431" s="9" t="s">
        <v>341</v>
      </c>
      <c r="B431">
        <v>372.09000000000003</v>
      </c>
    </row>
    <row r="432" spans="1:2">
      <c r="A432" s="9" t="s">
        <v>2514</v>
      </c>
      <c r="B432">
        <v>369.97900000000004</v>
      </c>
    </row>
    <row r="433" spans="1:2">
      <c r="A433" s="9" t="s">
        <v>3209</v>
      </c>
      <c r="B433">
        <v>369.072</v>
      </c>
    </row>
    <row r="434" spans="1:2">
      <c r="A434" s="9" t="s">
        <v>2275</v>
      </c>
      <c r="B434">
        <v>365.65200000000004</v>
      </c>
    </row>
    <row r="435" spans="1:2">
      <c r="A435" s="9" t="s">
        <v>822</v>
      </c>
      <c r="B435">
        <v>357.90999999999997</v>
      </c>
    </row>
    <row r="436" spans="1:2">
      <c r="A436" s="9" t="s">
        <v>3279</v>
      </c>
      <c r="B436">
        <v>354.9</v>
      </c>
    </row>
    <row r="437" spans="1:2">
      <c r="A437" s="9" t="s">
        <v>202</v>
      </c>
      <c r="B437">
        <v>352.78399999999999</v>
      </c>
    </row>
    <row r="438" spans="1:2">
      <c r="A438" s="9" t="s">
        <v>2812</v>
      </c>
      <c r="B438">
        <v>352.62399999999997</v>
      </c>
    </row>
    <row r="439" spans="1:2">
      <c r="A439" s="9" t="s">
        <v>1515</v>
      </c>
      <c r="B439">
        <v>351.41800000000001</v>
      </c>
    </row>
    <row r="440" spans="1:2">
      <c r="A440" s="9" t="s">
        <v>3175</v>
      </c>
      <c r="B440">
        <v>342.28</v>
      </c>
    </row>
    <row r="441" spans="1:2">
      <c r="A441" s="9" t="s">
        <v>2825</v>
      </c>
      <c r="B441">
        <v>336.96600000000001</v>
      </c>
    </row>
    <row r="442" spans="1:2">
      <c r="A442" s="9" t="s">
        <v>3481</v>
      </c>
      <c r="B442">
        <v>335.8</v>
      </c>
    </row>
    <row r="443" spans="1:2">
      <c r="A443" s="9" t="s">
        <v>1823</v>
      </c>
      <c r="B443">
        <v>334.512</v>
      </c>
    </row>
    <row r="444" spans="1:2">
      <c r="A444" s="9" t="s">
        <v>2222</v>
      </c>
      <c r="B444">
        <v>331.56599999999997</v>
      </c>
    </row>
    <row r="445" spans="1:2">
      <c r="A445" s="9" t="s">
        <v>1712</v>
      </c>
      <c r="B445">
        <v>328.91399999999999</v>
      </c>
    </row>
    <row r="446" spans="1:2">
      <c r="A446" s="9" t="s">
        <v>1112</v>
      </c>
      <c r="B446">
        <v>328.57</v>
      </c>
    </row>
    <row r="447" spans="1:2">
      <c r="A447" s="9" t="s">
        <v>3502</v>
      </c>
      <c r="B447">
        <v>325.7</v>
      </c>
    </row>
    <row r="448" spans="1:2">
      <c r="A448" s="9" t="s">
        <v>732</v>
      </c>
      <c r="B448">
        <v>324.404</v>
      </c>
    </row>
    <row r="449" spans="1:2">
      <c r="A449" s="9" t="s">
        <v>1535</v>
      </c>
      <c r="B449">
        <v>323.10000000000002</v>
      </c>
    </row>
    <row r="450" spans="1:2">
      <c r="A450" s="9" t="s">
        <v>623</v>
      </c>
      <c r="B450">
        <v>321.01399999999995</v>
      </c>
    </row>
    <row r="451" spans="1:2">
      <c r="A451" s="9" t="s">
        <v>1333</v>
      </c>
      <c r="B451">
        <v>319.96800000000002</v>
      </c>
    </row>
    <row r="452" spans="1:2">
      <c r="A452" s="9" t="s">
        <v>2607</v>
      </c>
      <c r="B452">
        <v>318.63600000000002</v>
      </c>
    </row>
    <row r="453" spans="1:2">
      <c r="A453" s="9" t="s">
        <v>264</v>
      </c>
      <c r="B453">
        <v>310.37599999999998</v>
      </c>
    </row>
    <row r="454" spans="1:2">
      <c r="A454" s="9" t="s">
        <v>2465</v>
      </c>
      <c r="B454">
        <v>309.59199999999998</v>
      </c>
    </row>
    <row r="455" spans="1:2">
      <c r="A455" s="9" t="s">
        <v>1703</v>
      </c>
      <c r="B455">
        <v>309.24799999999999</v>
      </c>
    </row>
    <row r="456" spans="1:2">
      <c r="A456" s="9" t="s">
        <v>1068</v>
      </c>
      <c r="B456">
        <v>307.666</v>
      </c>
    </row>
    <row r="457" spans="1:2">
      <c r="A457" s="9" t="s">
        <v>40</v>
      </c>
      <c r="B457">
        <v>306.2</v>
      </c>
    </row>
    <row r="458" spans="1:2">
      <c r="A458" s="9" t="s">
        <v>1635</v>
      </c>
      <c r="B458">
        <v>305.49600000000004</v>
      </c>
    </row>
    <row r="459" spans="1:2">
      <c r="A459" s="9" t="s">
        <v>2934</v>
      </c>
      <c r="B459">
        <v>304.58600000000001</v>
      </c>
    </row>
    <row r="460" spans="1:2">
      <c r="A460" s="9" t="s">
        <v>3603</v>
      </c>
      <c r="B460">
        <v>302.37599999999998</v>
      </c>
    </row>
    <row r="461" spans="1:2">
      <c r="A461" s="9" t="s">
        <v>580</v>
      </c>
      <c r="B461">
        <v>301.03199999999998</v>
      </c>
    </row>
    <row r="462" spans="1:2">
      <c r="A462" s="9" t="s">
        <v>2553</v>
      </c>
      <c r="B462">
        <v>300.66000000000003</v>
      </c>
    </row>
    <row r="463" spans="1:2">
      <c r="A463" s="9" t="s">
        <v>2136</v>
      </c>
      <c r="B463">
        <v>299.3</v>
      </c>
    </row>
    <row r="464" spans="1:2">
      <c r="A464" s="9" t="s">
        <v>1205</v>
      </c>
      <c r="B464">
        <v>299.12</v>
      </c>
    </row>
    <row r="465" spans="1:2">
      <c r="A465" s="9" t="s">
        <v>1255</v>
      </c>
      <c r="B465">
        <v>297.86400000000003</v>
      </c>
    </row>
    <row r="466" spans="1:2">
      <c r="A466" s="9" t="s">
        <v>531</v>
      </c>
      <c r="B466">
        <v>296.88</v>
      </c>
    </row>
    <row r="467" spans="1:2">
      <c r="A467" s="9" t="s">
        <v>2218</v>
      </c>
      <c r="B467">
        <v>291.35000000000002</v>
      </c>
    </row>
    <row r="468" spans="1:2">
      <c r="A468" s="9" t="s">
        <v>1860</v>
      </c>
      <c r="B468">
        <v>290.18399999999997</v>
      </c>
    </row>
    <row r="469" spans="1:2">
      <c r="A469" s="9" t="s">
        <v>1883</v>
      </c>
      <c r="B469">
        <v>289.68799999999999</v>
      </c>
    </row>
    <row r="470" spans="1:2">
      <c r="A470" s="9" t="s">
        <v>2937</v>
      </c>
      <c r="B470">
        <v>286.36799999999999</v>
      </c>
    </row>
    <row r="471" spans="1:2">
      <c r="A471" s="9" t="s">
        <v>1521</v>
      </c>
      <c r="B471">
        <v>285.608</v>
      </c>
    </row>
    <row r="472" spans="1:2">
      <c r="A472" s="9" t="s">
        <v>2907</v>
      </c>
      <c r="B472">
        <v>285.05199999999996</v>
      </c>
    </row>
    <row r="473" spans="1:2">
      <c r="A473" s="9" t="s">
        <v>2186</v>
      </c>
      <c r="B473">
        <v>275.18799999999999</v>
      </c>
    </row>
    <row r="474" spans="1:2">
      <c r="A474" s="9" t="s">
        <v>358</v>
      </c>
      <c r="B474">
        <v>273.3</v>
      </c>
    </row>
    <row r="475" spans="1:2">
      <c r="A475" s="9" t="s">
        <v>1980</v>
      </c>
      <c r="B475">
        <v>269.75599999999997</v>
      </c>
    </row>
    <row r="476" spans="1:2">
      <c r="A476" s="9" t="s">
        <v>3965</v>
      </c>
      <c r="B476">
        <v>266.52000000000004</v>
      </c>
    </row>
    <row r="477" spans="1:2">
      <c r="A477" s="9" t="s">
        <v>3088</v>
      </c>
      <c r="B477">
        <v>265.86</v>
      </c>
    </row>
    <row r="478" spans="1:2">
      <c r="A478" s="9" t="s">
        <v>1373</v>
      </c>
      <c r="B478">
        <v>265.78399999999999</v>
      </c>
    </row>
    <row r="479" spans="1:2">
      <c r="A479" s="9" t="s">
        <v>2170</v>
      </c>
      <c r="B479">
        <v>258.22399999999999</v>
      </c>
    </row>
    <row r="480" spans="1:2">
      <c r="A480" s="9" t="s">
        <v>735</v>
      </c>
      <c r="B480">
        <v>255.524</v>
      </c>
    </row>
    <row r="481" spans="1:2">
      <c r="A481" s="9" t="s">
        <v>3337</v>
      </c>
      <c r="B481">
        <v>255.24799999999999</v>
      </c>
    </row>
    <row r="482" spans="1:2">
      <c r="A482" s="9" t="s">
        <v>1196</v>
      </c>
      <c r="B482">
        <v>253.506</v>
      </c>
    </row>
    <row r="483" spans="1:2">
      <c r="A483" s="9" t="s">
        <v>1907</v>
      </c>
      <c r="B483">
        <v>253.11199999999999</v>
      </c>
    </row>
    <row r="484" spans="1:2">
      <c r="A484" s="9" t="s">
        <v>3416</v>
      </c>
      <c r="B484">
        <v>250.26</v>
      </c>
    </row>
    <row r="485" spans="1:2">
      <c r="A485" s="9" t="s">
        <v>909</v>
      </c>
      <c r="B485">
        <v>248.08799999999999</v>
      </c>
    </row>
    <row r="486" spans="1:2">
      <c r="A486" s="9" t="s">
        <v>1452</v>
      </c>
      <c r="B486">
        <v>244.25400000000002</v>
      </c>
    </row>
    <row r="487" spans="1:2">
      <c r="A487" s="9" t="s">
        <v>3004</v>
      </c>
      <c r="B487">
        <v>244.24</v>
      </c>
    </row>
    <row r="488" spans="1:2">
      <c r="A488" s="9" t="s">
        <v>2643</v>
      </c>
      <c r="B488">
        <v>243.584</v>
      </c>
    </row>
    <row r="489" spans="1:2">
      <c r="A489" s="9" t="s">
        <v>819</v>
      </c>
      <c r="B489">
        <v>241.65799999999996</v>
      </c>
    </row>
    <row r="490" spans="1:2">
      <c r="A490" s="9" t="s">
        <v>3682</v>
      </c>
      <c r="B490">
        <v>239.29</v>
      </c>
    </row>
    <row r="491" spans="1:2">
      <c r="A491" s="9" t="s">
        <v>2848</v>
      </c>
      <c r="B491">
        <v>230.36</v>
      </c>
    </row>
    <row r="492" spans="1:2">
      <c r="A492" s="9" t="s">
        <v>3489</v>
      </c>
      <c r="B492">
        <v>227.65800000000002</v>
      </c>
    </row>
    <row r="493" spans="1:2">
      <c r="A493" s="9" t="s">
        <v>583</v>
      </c>
      <c r="B493">
        <v>227.01599999999996</v>
      </c>
    </row>
    <row r="494" spans="1:2">
      <c r="A494" s="9" t="s">
        <v>1627</v>
      </c>
      <c r="B494">
        <v>225.37</v>
      </c>
    </row>
    <row r="495" spans="1:2">
      <c r="A495" s="9" t="s">
        <v>1889</v>
      </c>
      <c r="B495">
        <v>218.81</v>
      </c>
    </row>
    <row r="496" spans="1:2">
      <c r="A496" s="9" t="s">
        <v>1024</v>
      </c>
      <c r="B496">
        <v>218.66800000000001</v>
      </c>
    </row>
    <row r="497" spans="1:2">
      <c r="A497" s="9" t="s">
        <v>1467</v>
      </c>
      <c r="B497">
        <v>218.292</v>
      </c>
    </row>
    <row r="498" spans="1:2">
      <c r="A498" s="9" t="s">
        <v>3464</v>
      </c>
      <c r="B498">
        <v>217.624</v>
      </c>
    </row>
    <row r="499" spans="1:2">
      <c r="A499" s="9" t="s">
        <v>3802</v>
      </c>
      <c r="B499">
        <v>215.976</v>
      </c>
    </row>
    <row r="500" spans="1:2">
      <c r="A500" s="9" t="s">
        <v>1089</v>
      </c>
      <c r="B500">
        <v>215.65</v>
      </c>
    </row>
    <row r="501" spans="1:2">
      <c r="A501" s="9" t="s">
        <v>254</v>
      </c>
      <c r="B501">
        <v>211.96</v>
      </c>
    </row>
    <row r="502" spans="1:2">
      <c r="A502" s="9" t="s">
        <v>1434</v>
      </c>
      <c r="B502">
        <v>211.84</v>
      </c>
    </row>
    <row r="503" spans="1:2">
      <c r="A503" s="9" t="s">
        <v>3589</v>
      </c>
      <c r="B503">
        <v>211.47199999999998</v>
      </c>
    </row>
    <row r="504" spans="1:2">
      <c r="A504" s="9" t="s">
        <v>1765</v>
      </c>
      <c r="B504">
        <v>211.29600000000002</v>
      </c>
    </row>
    <row r="505" spans="1:2">
      <c r="A505" s="9" t="s">
        <v>2569</v>
      </c>
      <c r="B505">
        <v>210.00800000000001</v>
      </c>
    </row>
    <row r="506" spans="1:2">
      <c r="A506" s="9" t="s">
        <v>2435</v>
      </c>
      <c r="B506">
        <v>209.96199999999999</v>
      </c>
    </row>
    <row r="507" spans="1:2">
      <c r="A507" s="9" t="s">
        <v>2699</v>
      </c>
      <c r="B507">
        <v>208.62</v>
      </c>
    </row>
    <row r="508" spans="1:2">
      <c r="A508" s="9" t="s">
        <v>2857</v>
      </c>
      <c r="B508">
        <v>208.1</v>
      </c>
    </row>
    <row r="509" spans="1:2">
      <c r="A509" s="9" t="s">
        <v>2834</v>
      </c>
      <c r="B509">
        <v>207.702</v>
      </c>
    </row>
    <row r="510" spans="1:2">
      <c r="A510" s="9" t="s">
        <v>3008</v>
      </c>
      <c r="B510">
        <v>206.69200000000001</v>
      </c>
    </row>
    <row r="511" spans="1:2">
      <c r="A511" s="9" t="s">
        <v>2106</v>
      </c>
      <c r="B511">
        <v>204.85</v>
      </c>
    </row>
    <row r="512" spans="1:2">
      <c r="A512" s="9" t="s">
        <v>617</v>
      </c>
      <c r="B512">
        <v>204.6</v>
      </c>
    </row>
    <row r="513" spans="1:2">
      <c r="A513" s="9" t="s">
        <v>452</v>
      </c>
      <c r="B513">
        <v>203.34200000000001</v>
      </c>
    </row>
    <row r="514" spans="1:2">
      <c r="A514" s="9" t="s">
        <v>50</v>
      </c>
      <c r="B514">
        <v>203.26399999999995</v>
      </c>
    </row>
    <row r="515" spans="1:2">
      <c r="A515" s="9" t="s">
        <v>1668</v>
      </c>
      <c r="B515">
        <v>199.386</v>
      </c>
    </row>
    <row r="516" spans="1:2">
      <c r="A516" s="9" t="s">
        <v>2634</v>
      </c>
      <c r="B516">
        <v>198.96</v>
      </c>
    </row>
    <row r="517" spans="1:2">
      <c r="A517" s="9" t="s">
        <v>179</v>
      </c>
      <c r="B517">
        <v>198.31</v>
      </c>
    </row>
    <row r="518" spans="1:2">
      <c r="A518" s="9" t="s">
        <v>2176</v>
      </c>
      <c r="B518">
        <v>197.19200000000001</v>
      </c>
    </row>
    <row r="519" spans="1:2">
      <c r="A519" s="9" t="s">
        <v>3653</v>
      </c>
      <c r="B519">
        <v>194.352</v>
      </c>
    </row>
    <row r="520" spans="1:2">
      <c r="A520" s="9" t="s">
        <v>680</v>
      </c>
      <c r="B520">
        <v>194.352</v>
      </c>
    </row>
    <row r="521" spans="1:2">
      <c r="A521" s="9" t="s">
        <v>2762</v>
      </c>
      <c r="B521">
        <v>192.93</v>
      </c>
    </row>
    <row r="522" spans="1:2">
      <c r="A522" s="9" t="s">
        <v>1484</v>
      </c>
      <c r="B522">
        <v>188.63</v>
      </c>
    </row>
    <row r="523" spans="1:2">
      <c r="A523" s="9" t="s">
        <v>2322</v>
      </c>
      <c r="B523">
        <v>184.95</v>
      </c>
    </row>
    <row r="524" spans="1:2">
      <c r="A524" s="9" t="s">
        <v>1077</v>
      </c>
      <c r="B524">
        <v>183.6</v>
      </c>
    </row>
    <row r="525" spans="1:2">
      <c r="A525" s="9" t="s">
        <v>2383</v>
      </c>
      <c r="B525">
        <v>182.94</v>
      </c>
    </row>
    <row r="526" spans="1:2">
      <c r="A526" s="9" t="s">
        <v>444</v>
      </c>
      <c r="B526">
        <v>181.85400000000001</v>
      </c>
    </row>
    <row r="527" spans="1:2">
      <c r="A527" s="9" t="s">
        <v>814</v>
      </c>
      <c r="B527">
        <v>181.64400000000001</v>
      </c>
    </row>
    <row r="528" spans="1:2">
      <c r="A528" s="9" t="s">
        <v>1199</v>
      </c>
      <c r="B528">
        <v>180.96799999999999</v>
      </c>
    </row>
    <row r="529" spans="1:2">
      <c r="A529" s="9" t="s">
        <v>1276</v>
      </c>
      <c r="B529">
        <v>179.85999999999999</v>
      </c>
    </row>
    <row r="530" spans="1:2">
      <c r="A530" s="9" t="s">
        <v>2519</v>
      </c>
      <c r="B530">
        <v>179.01600000000002</v>
      </c>
    </row>
    <row r="531" spans="1:2">
      <c r="A531" s="9" t="s">
        <v>961</v>
      </c>
      <c r="B531">
        <v>175.26399999999998</v>
      </c>
    </row>
    <row r="532" spans="1:2">
      <c r="A532" s="9" t="s">
        <v>2559</v>
      </c>
      <c r="B532">
        <v>174.49</v>
      </c>
    </row>
    <row r="533" spans="1:2">
      <c r="A533" s="9" t="s">
        <v>83</v>
      </c>
      <c r="B533">
        <v>173.51999999999998</v>
      </c>
    </row>
    <row r="534" spans="1:2">
      <c r="A534" s="9" t="s">
        <v>969</v>
      </c>
      <c r="B534">
        <v>172.59199999999998</v>
      </c>
    </row>
    <row r="535" spans="1:2">
      <c r="A535" s="9" t="s">
        <v>2273</v>
      </c>
      <c r="B535">
        <v>171.28800000000001</v>
      </c>
    </row>
    <row r="536" spans="1:2">
      <c r="A536" s="9" t="s">
        <v>660</v>
      </c>
      <c r="B536">
        <v>168.66</v>
      </c>
    </row>
    <row r="537" spans="1:2">
      <c r="A537" s="9" t="s">
        <v>3613</v>
      </c>
      <c r="B537">
        <v>168.57999999999998</v>
      </c>
    </row>
    <row r="538" spans="1:2">
      <c r="A538" s="9" t="s">
        <v>1963</v>
      </c>
      <c r="B538">
        <v>168.19600000000003</v>
      </c>
    </row>
    <row r="539" spans="1:2">
      <c r="A539" s="9" t="s">
        <v>138</v>
      </c>
      <c r="B539">
        <v>166</v>
      </c>
    </row>
    <row r="540" spans="1:2">
      <c r="A540" s="9" t="s">
        <v>881</v>
      </c>
      <c r="B540">
        <v>165.97200000000001</v>
      </c>
    </row>
    <row r="541" spans="1:2">
      <c r="A541" s="9" t="s">
        <v>2358</v>
      </c>
      <c r="B541">
        <v>164.68</v>
      </c>
    </row>
    <row r="542" spans="1:2">
      <c r="A542" s="9" t="s">
        <v>1448</v>
      </c>
      <c r="B542">
        <v>163.55000000000001</v>
      </c>
    </row>
    <row r="543" spans="1:2">
      <c r="A543" s="9" t="s">
        <v>2926</v>
      </c>
      <c r="B543">
        <v>161.28</v>
      </c>
    </row>
    <row r="544" spans="1:2">
      <c r="A544" s="9" t="s">
        <v>2922</v>
      </c>
      <c r="B544">
        <v>159.822</v>
      </c>
    </row>
    <row r="545" spans="1:2">
      <c r="A545" s="9" t="s">
        <v>1688</v>
      </c>
      <c r="B545">
        <v>159.07299999999998</v>
      </c>
    </row>
    <row r="546" spans="1:2">
      <c r="A546" s="9" t="s">
        <v>441</v>
      </c>
      <c r="B546">
        <v>158.45999999999998</v>
      </c>
    </row>
    <row r="547" spans="1:2">
      <c r="A547" s="9" t="s">
        <v>688</v>
      </c>
      <c r="B547">
        <v>158.28</v>
      </c>
    </row>
    <row r="548" spans="1:2">
      <c r="A548" s="9" t="s">
        <v>570</v>
      </c>
      <c r="B548">
        <v>155.04</v>
      </c>
    </row>
    <row r="549" spans="1:2">
      <c r="A549" s="9" t="s">
        <v>3407</v>
      </c>
      <c r="B549">
        <v>152.94</v>
      </c>
    </row>
    <row r="550" spans="1:2">
      <c r="A550" s="9" t="s">
        <v>1585</v>
      </c>
      <c r="B550">
        <v>152.30000000000001</v>
      </c>
    </row>
    <row r="551" spans="1:2">
      <c r="A551" s="9" t="s">
        <v>2638</v>
      </c>
      <c r="B551">
        <v>151.96</v>
      </c>
    </row>
    <row r="552" spans="1:2">
      <c r="A552" s="9" t="s">
        <v>677</v>
      </c>
      <c r="B552">
        <v>150.364</v>
      </c>
    </row>
    <row r="553" spans="1:2">
      <c r="A553" s="9" t="s">
        <v>904</v>
      </c>
      <c r="B553">
        <v>149.13</v>
      </c>
    </row>
    <row r="554" spans="1:2">
      <c r="A554" s="9" t="s">
        <v>490</v>
      </c>
      <c r="B554">
        <v>146.82</v>
      </c>
    </row>
    <row r="555" spans="1:2">
      <c r="A555" s="9" t="s">
        <v>3952</v>
      </c>
      <c r="B555">
        <v>146.68799999999999</v>
      </c>
    </row>
    <row r="556" spans="1:2">
      <c r="A556" s="9" t="s">
        <v>1130</v>
      </c>
      <c r="B556">
        <v>145.66000000000003</v>
      </c>
    </row>
    <row r="557" spans="1:2">
      <c r="A557" s="9" t="s">
        <v>1354</v>
      </c>
      <c r="B557">
        <v>143.69999999999999</v>
      </c>
    </row>
    <row r="558" spans="1:2">
      <c r="A558" s="9" t="s">
        <v>3644</v>
      </c>
      <c r="B558">
        <v>143.24</v>
      </c>
    </row>
    <row r="559" spans="1:2">
      <c r="A559" s="9" t="s">
        <v>487</v>
      </c>
      <c r="B559">
        <v>140.708</v>
      </c>
    </row>
    <row r="560" spans="1:2">
      <c r="A560" s="9" t="s">
        <v>2754</v>
      </c>
      <c r="B560">
        <v>137.50400000000002</v>
      </c>
    </row>
    <row r="561" spans="1:2">
      <c r="A561" s="9" t="s">
        <v>3598</v>
      </c>
      <c r="B561">
        <v>136.96</v>
      </c>
    </row>
    <row r="562" spans="1:2">
      <c r="A562" s="9" t="s">
        <v>1408</v>
      </c>
      <c r="B562">
        <v>133.672</v>
      </c>
    </row>
    <row r="563" spans="1:2">
      <c r="A563" s="9" t="s">
        <v>1242</v>
      </c>
      <c r="B563">
        <v>132.20000000000002</v>
      </c>
    </row>
    <row r="564" spans="1:2">
      <c r="A564" s="9" t="s">
        <v>3863</v>
      </c>
      <c r="B564">
        <v>128.66999999999999</v>
      </c>
    </row>
    <row r="565" spans="1:2">
      <c r="A565" s="9" t="s">
        <v>3000</v>
      </c>
      <c r="B565">
        <v>127.95</v>
      </c>
    </row>
    <row r="566" spans="1:2">
      <c r="A566" s="9" t="s">
        <v>1916</v>
      </c>
      <c r="B566">
        <v>124.032</v>
      </c>
    </row>
    <row r="567" spans="1:2">
      <c r="A567" s="9" t="s">
        <v>2365</v>
      </c>
      <c r="B567">
        <v>123.14400000000001</v>
      </c>
    </row>
    <row r="568" spans="1:2">
      <c r="A568" s="9" t="s">
        <v>1176</v>
      </c>
      <c r="B568">
        <v>122.378</v>
      </c>
    </row>
    <row r="569" spans="1:2">
      <c r="A569" s="9" t="s">
        <v>2675</v>
      </c>
      <c r="B569">
        <v>122.352</v>
      </c>
    </row>
    <row r="570" spans="1:2">
      <c r="A570" s="9" t="s">
        <v>1043</v>
      </c>
      <c r="B570">
        <v>122.22</v>
      </c>
    </row>
    <row r="571" spans="1:2">
      <c r="A571" s="9" t="s">
        <v>1041</v>
      </c>
      <c r="B571">
        <v>116.43599999999999</v>
      </c>
    </row>
    <row r="572" spans="1:2">
      <c r="A572" s="9" t="s">
        <v>2931</v>
      </c>
      <c r="B572">
        <v>115.44</v>
      </c>
    </row>
    <row r="573" spans="1:2">
      <c r="A573" s="9" t="s">
        <v>2403</v>
      </c>
      <c r="B573">
        <v>114.37</v>
      </c>
    </row>
    <row r="574" spans="1:2">
      <c r="A574" s="9" t="s">
        <v>1935</v>
      </c>
      <c r="B574">
        <v>113.524</v>
      </c>
    </row>
    <row r="575" spans="1:2">
      <c r="A575" s="9" t="s">
        <v>1577</v>
      </c>
      <c r="B575">
        <v>110.098</v>
      </c>
    </row>
    <row r="576" spans="1:2">
      <c r="A576" s="9" t="s">
        <v>3323</v>
      </c>
      <c r="B576">
        <v>109.62</v>
      </c>
    </row>
    <row r="577" spans="1:2">
      <c r="A577" s="9" t="s">
        <v>1100</v>
      </c>
      <c r="B577">
        <v>109.03399999999999</v>
      </c>
    </row>
    <row r="578" spans="1:2">
      <c r="A578" s="9" t="s">
        <v>3253</v>
      </c>
      <c r="B578">
        <v>107.97</v>
      </c>
    </row>
    <row r="579" spans="1:2">
      <c r="A579" s="9" t="s">
        <v>292</v>
      </c>
      <c r="B579">
        <v>107.76</v>
      </c>
    </row>
    <row r="580" spans="1:2">
      <c r="A580" s="9" t="s">
        <v>2539</v>
      </c>
      <c r="B580">
        <v>107.01199999999999</v>
      </c>
    </row>
    <row r="581" spans="1:2">
      <c r="A581" s="9" t="s">
        <v>3818</v>
      </c>
      <c r="B581">
        <v>104.624</v>
      </c>
    </row>
    <row r="582" spans="1:2">
      <c r="A582" s="9" t="s">
        <v>251</v>
      </c>
      <c r="B582">
        <v>103.464</v>
      </c>
    </row>
    <row r="583" spans="1:2">
      <c r="A583" s="9" t="s">
        <v>2736</v>
      </c>
      <c r="B583">
        <v>100.99000000000001</v>
      </c>
    </row>
    <row r="584" spans="1:2">
      <c r="A584" s="9" t="s">
        <v>3071</v>
      </c>
      <c r="B584">
        <v>100.36</v>
      </c>
    </row>
    <row r="585" spans="1:2">
      <c r="A585" s="9" t="s">
        <v>74</v>
      </c>
      <c r="B585">
        <v>100.164</v>
      </c>
    </row>
    <row r="586" spans="1:2">
      <c r="A586" s="9" t="s">
        <v>3405</v>
      </c>
      <c r="B586">
        <v>99.2</v>
      </c>
    </row>
    <row r="587" spans="1:2">
      <c r="A587" s="9" t="s">
        <v>2723</v>
      </c>
      <c r="B587">
        <v>97.837999999999994</v>
      </c>
    </row>
    <row r="588" spans="1:2">
      <c r="A588" s="9" t="s">
        <v>3378</v>
      </c>
      <c r="B588">
        <v>94.731999999999999</v>
      </c>
    </row>
    <row r="589" spans="1:2">
      <c r="A589" s="9" t="s">
        <v>817</v>
      </c>
      <c r="B589">
        <v>94.634</v>
      </c>
    </row>
    <row r="590" spans="1:2">
      <c r="A590" s="9" t="s">
        <v>1212</v>
      </c>
      <c r="B590">
        <v>94.427999999999997</v>
      </c>
    </row>
    <row r="591" spans="1:2">
      <c r="A591" s="9" t="s">
        <v>3035</v>
      </c>
      <c r="B591">
        <v>93.52000000000001</v>
      </c>
    </row>
    <row r="592" spans="1:2">
      <c r="A592" s="9" t="s">
        <v>2885</v>
      </c>
      <c r="B592">
        <v>93.173999999999992</v>
      </c>
    </row>
    <row r="593" spans="1:2">
      <c r="A593" s="9" t="s">
        <v>3762</v>
      </c>
      <c r="B593">
        <v>90.86</v>
      </c>
    </row>
    <row r="594" spans="1:2">
      <c r="A594" s="9" t="s">
        <v>1162</v>
      </c>
      <c r="B594">
        <v>88.768000000000001</v>
      </c>
    </row>
    <row r="595" spans="1:2">
      <c r="A595" s="9" t="s">
        <v>2076</v>
      </c>
      <c r="B595">
        <v>88.57</v>
      </c>
    </row>
    <row r="596" spans="1:2">
      <c r="A596" s="9" t="s">
        <v>683</v>
      </c>
      <c r="B596">
        <v>83.102000000000004</v>
      </c>
    </row>
    <row r="597" spans="1:2">
      <c r="A597" s="9" t="s">
        <v>2899</v>
      </c>
      <c r="B597">
        <v>80.36</v>
      </c>
    </row>
    <row r="598" spans="1:2">
      <c r="A598" s="9" t="s">
        <v>484</v>
      </c>
      <c r="B598">
        <v>80.16</v>
      </c>
    </row>
    <row r="599" spans="1:2">
      <c r="A599" s="9" t="s">
        <v>511</v>
      </c>
      <c r="B599">
        <v>79.92</v>
      </c>
    </row>
    <row r="600" spans="1:2">
      <c r="A600" s="9" t="s">
        <v>1249</v>
      </c>
      <c r="B600">
        <v>77.529999999999987</v>
      </c>
    </row>
    <row r="601" spans="1:2">
      <c r="A601" s="9" t="s">
        <v>273</v>
      </c>
      <c r="B601">
        <v>75.792000000000002</v>
      </c>
    </row>
    <row r="602" spans="1:2">
      <c r="A602" s="9" t="s">
        <v>2161</v>
      </c>
      <c r="B602">
        <v>74.544000000000011</v>
      </c>
    </row>
    <row r="603" spans="1:2">
      <c r="A603" s="9" t="s">
        <v>3740</v>
      </c>
      <c r="B603">
        <v>73.915000000000006</v>
      </c>
    </row>
    <row r="604" spans="1:2">
      <c r="A604" s="9" t="s">
        <v>1116</v>
      </c>
      <c r="B604">
        <v>73.78</v>
      </c>
    </row>
    <row r="605" spans="1:2">
      <c r="A605" s="9" t="s">
        <v>378</v>
      </c>
      <c r="B605">
        <v>72.807999999999993</v>
      </c>
    </row>
    <row r="606" spans="1:2">
      <c r="A606" s="9" t="s">
        <v>1326</v>
      </c>
      <c r="B606">
        <v>72.293999999999997</v>
      </c>
    </row>
    <row r="607" spans="1:2">
      <c r="A607" s="9" t="s">
        <v>2792</v>
      </c>
      <c r="B607">
        <v>71.975999999999999</v>
      </c>
    </row>
    <row r="608" spans="1:2">
      <c r="A608" s="9" t="s">
        <v>2758</v>
      </c>
      <c r="B608">
        <v>71.087999999999994</v>
      </c>
    </row>
    <row r="609" spans="1:2">
      <c r="A609" s="9" t="s">
        <v>2278</v>
      </c>
      <c r="B609">
        <v>70.063999999999993</v>
      </c>
    </row>
    <row r="610" spans="1:2">
      <c r="A610" s="9" t="s">
        <v>3500</v>
      </c>
      <c r="B610">
        <v>69.86</v>
      </c>
    </row>
    <row r="611" spans="1:2">
      <c r="A611" s="9" t="s">
        <v>1306</v>
      </c>
      <c r="B611">
        <v>68.45</v>
      </c>
    </row>
    <row r="612" spans="1:2">
      <c r="A612" s="9" t="s">
        <v>3636</v>
      </c>
      <c r="B612">
        <v>67.135999999999996</v>
      </c>
    </row>
    <row r="613" spans="1:2">
      <c r="A613" s="9" t="s">
        <v>2073</v>
      </c>
      <c r="B613">
        <v>63.559999999999995</v>
      </c>
    </row>
    <row r="614" spans="1:2">
      <c r="A614" s="9" t="s">
        <v>3833</v>
      </c>
      <c r="B614">
        <v>61.38</v>
      </c>
    </row>
    <row r="615" spans="1:2">
      <c r="A615" s="9" t="s">
        <v>3884</v>
      </c>
      <c r="B615">
        <v>61.12</v>
      </c>
    </row>
    <row r="616" spans="1:2">
      <c r="A616" s="9" t="s">
        <v>1611</v>
      </c>
      <c r="B616">
        <v>60.984000000000002</v>
      </c>
    </row>
    <row r="617" spans="1:2">
      <c r="A617" s="9" t="s">
        <v>2378</v>
      </c>
      <c r="B617">
        <v>60.63</v>
      </c>
    </row>
    <row r="618" spans="1:2">
      <c r="A618" s="9" t="s">
        <v>3297</v>
      </c>
      <c r="B618">
        <v>59.99</v>
      </c>
    </row>
    <row r="619" spans="1:2">
      <c r="A619" s="9" t="s">
        <v>514</v>
      </c>
      <c r="B619">
        <v>58.32</v>
      </c>
    </row>
    <row r="620" spans="1:2">
      <c r="A620" s="9" t="s">
        <v>3180</v>
      </c>
      <c r="B620">
        <v>58.103999999999999</v>
      </c>
    </row>
    <row r="621" spans="1:2">
      <c r="A621" s="9" t="s">
        <v>375</v>
      </c>
      <c r="B621">
        <v>57.78</v>
      </c>
    </row>
    <row r="622" spans="1:2">
      <c r="A622" s="9" t="s">
        <v>2202</v>
      </c>
      <c r="B622">
        <v>57.265999999999998</v>
      </c>
    </row>
    <row r="623" spans="1:2">
      <c r="A623" s="9" t="s">
        <v>2691</v>
      </c>
      <c r="B623">
        <v>55.671999999999997</v>
      </c>
    </row>
    <row r="624" spans="1:2">
      <c r="A624" s="9" t="s">
        <v>35</v>
      </c>
      <c r="B624">
        <v>55.5</v>
      </c>
    </row>
    <row r="625" spans="1:2">
      <c r="A625" s="9" t="s">
        <v>3873</v>
      </c>
      <c r="B625">
        <v>52.76</v>
      </c>
    </row>
    <row r="626" spans="1:2">
      <c r="A626" s="9" t="s">
        <v>3090</v>
      </c>
      <c r="B626">
        <v>46.872</v>
      </c>
    </row>
    <row r="627" spans="1:2">
      <c r="A627" s="9" t="s">
        <v>1496</v>
      </c>
      <c r="B627">
        <v>46.32</v>
      </c>
    </row>
    <row r="628" spans="1:2">
      <c r="A628" s="9" t="s">
        <v>2973</v>
      </c>
      <c r="B628">
        <v>44.332000000000001</v>
      </c>
    </row>
    <row r="629" spans="1:2">
      <c r="A629" s="9" t="s">
        <v>3135</v>
      </c>
      <c r="B629">
        <v>43.39</v>
      </c>
    </row>
    <row r="630" spans="1:2">
      <c r="A630" s="9" t="s">
        <v>2401</v>
      </c>
      <c r="B630">
        <v>43.13</v>
      </c>
    </row>
    <row r="631" spans="1:2">
      <c r="A631" s="9" t="s">
        <v>2205</v>
      </c>
      <c r="B631">
        <v>42.91</v>
      </c>
    </row>
    <row r="632" spans="1:2">
      <c r="A632" s="9" t="s">
        <v>2088</v>
      </c>
      <c r="B632">
        <v>42.872</v>
      </c>
    </row>
    <row r="633" spans="1:2">
      <c r="A633" s="9" t="s">
        <v>3201</v>
      </c>
      <c r="B633">
        <v>42.72</v>
      </c>
    </row>
    <row r="634" spans="1:2">
      <c r="A634" s="9" t="s">
        <v>1624</v>
      </c>
      <c r="B634">
        <v>41.37</v>
      </c>
    </row>
    <row r="635" spans="1:2">
      <c r="A635" s="9" t="s">
        <v>2631</v>
      </c>
      <c r="B635">
        <v>40.879999999999995</v>
      </c>
    </row>
    <row r="636" spans="1:2">
      <c r="A636" s="9" t="s">
        <v>3647</v>
      </c>
      <c r="B636">
        <v>39.808</v>
      </c>
    </row>
    <row r="637" spans="1:2">
      <c r="A637" s="9" t="s">
        <v>3929</v>
      </c>
      <c r="B637">
        <v>39.624000000000002</v>
      </c>
    </row>
    <row r="638" spans="1:2">
      <c r="A638" s="9" t="s">
        <v>2585</v>
      </c>
      <c r="B638">
        <v>38.880000000000003</v>
      </c>
    </row>
    <row r="639" spans="1:2">
      <c r="A639" s="9" t="s">
        <v>11</v>
      </c>
      <c r="B639">
        <v>37.599999999999994</v>
      </c>
    </row>
    <row r="640" spans="1:2">
      <c r="A640" s="9" t="s">
        <v>665</v>
      </c>
      <c r="B640">
        <v>36.624000000000002</v>
      </c>
    </row>
    <row r="641" spans="1:2">
      <c r="A641" s="9" t="s">
        <v>3889</v>
      </c>
      <c r="B641">
        <v>35.207999999999998</v>
      </c>
    </row>
    <row r="642" spans="1:2">
      <c r="A642" s="9" t="s">
        <v>3428</v>
      </c>
      <c r="B642">
        <v>35.119999999999997</v>
      </c>
    </row>
    <row r="643" spans="1:2">
      <c r="A643" s="9" t="s">
        <v>1967</v>
      </c>
      <c r="B643">
        <v>33.799999999999997</v>
      </c>
    </row>
    <row r="644" spans="1:2">
      <c r="A644" s="9" t="s">
        <v>2380</v>
      </c>
      <c r="B644">
        <v>33.4</v>
      </c>
    </row>
    <row r="645" spans="1:2">
      <c r="A645" s="9" t="s">
        <v>3732</v>
      </c>
      <c r="B645">
        <v>33.299999999999997</v>
      </c>
    </row>
    <row r="646" spans="1:2">
      <c r="A646" s="9" t="s">
        <v>3866</v>
      </c>
      <c r="B646">
        <v>32.04</v>
      </c>
    </row>
    <row r="647" spans="1:2">
      <c r="A647" s="9" t="s">
        <v>3882</v>
      </c>
      <c r="B647">
        <v>31.56</v>
      </c>
    </row>
    <row r="648" spans="1:2">
      <c r="A648" s="9" t="s">
        <v>2512</v>
      </c>
      <c r="B648">
        <v>31.213999999999999</v>
      </c>
    </row>
    <row r="649" spans="1:2">
      <c r="A649" s="9" t="s">
        <v>784</v>
      </c>
      <c r="B649">
        <v>29.327999999999999</v>
      </c>
    </row>
    <row r="650" spans="1:2">
      <c r="A650" s="9" t="s">
        <v>2454</v>
      </c>
      <c r="B650">
        <v>29.24</v>
      </c>
    </row>
    <row r="651" spans="1:2">
      <c r="A651" s="9" t="s">
        <v>2508</v>
      </c>
      <c r="B651">
        <v>27.159999999999997</v>
      </c>
    </row>
    <row r="652" spans="1:2">
      <c r="A652" s="9" t="s">
        <v>1142</v>
      </c>
      <c r="B652">
        <v>24.783999999999999</v>
      </c>
    </row>
    <row r="653" spans="1:2">
      <c r="A653" s="9" t="s">
        <v>1794</v>
      </c>
      <c r="B653">
        <v>24.678000000000001</v>
      </c>
    </row>
    <row r="654" spans="1:2">
      <c r="A654" s="9" t="s">
        <v>3303</v>
      </c>
      <c r="B654">
        <v>23.766000000000002</v>
      </c>
    </row>
    <row r="655" spans="1:2">
      <c r="A655" s="9" t="s">
        <v>3238</v>
      </c>
      <c r="B655">
        <v>23.472000000000001</v>
      </c>
    </row>
    <row r="656" spans="1:2">
      <c r="A656" s="9" t="s">
        <v>1287</v>
      </c>
      <c r="B656">
        <v>21.48</v>
      </c>
    </row>
    <row r="657" spans="1:2">
      <c r="A657" s="9" t="s">
        <v>2888</v>
      </c>
      <c r="B657">
        <v>19.760000000000002</v>
      </c>
    </row>
    <row r="658" spans="1:2">
      <c r="A658" s="9" t="s">
        <v>2604</v>
      </c>
      <c r="B658">
        <v>19.440000000000001</v>
      </c>
    </row>
    <row r="659" spans="1:2">
      <c r="A659" s="9" t="s">
        <v>2522</v>
      </c>
      <c r="B659">
        <v>19.152000000000001</v>
      </c>
    </row>
    <row r="660" spans="1:2">
      <c r="A660" s="9" t="s">
        <v>972</v>
      </c>
      <c r="B660">
        <v>18.899999999999999</v>
      </c>
    </row>
    <row r="661" spans="1:2">
      <c r="A661" s="9" t="s">
        <v>3630</v>
      </c>
      <c r="B661">
        <v>17.248000000000001</v>
      </c>
    </row>
    <row r="662" spans="1:2">
      <c r="A662" s="9" t="s">
        <v>644</v>
      </c>
      <c r="B662">
        <v>17.241</v>
      </c>
    </row>
    <row r="663" spans="1:2">
      <c r="A663" s="9" t="s">
        <v>598</v>
      </c>
      <c r="B663">
        <v>17.12</v>
      </c>
    </row>
    <row r="664" spans="1:2">
      <c r="A664" s="9" t="s">
        <v>2445</v>
      </c>
      <c r="B664">
        <v>16.776</v>
      </c>
    </row>
    <row r="665" spans="1:2">
      <c r="A665" s="9" t="s">
        <v>1905</v>
      </c>
      <c r="B665">
        <v>16.739999999999998</v>
      </c>
    </row>
    <row r="666" spans="1:2">
      <c r="A666" s="9" t="s">
        <v>3922</v>
      </c>
      <c r="B666">
        <v>16.59</v>
      </c>
    </row>
    <row r="667" spans="1:2">
      <c r="A667" s="9" t="s">
        <v>2281</v>
      </c>
      <c r="B667">
        <v>16.559999999999999</v>
      </c>
    </row>
    <row r="668" spans="1:2">
      <c r="A668" s="9" t="s">
        <v>3723</v>
      </c>
      <c r="B668">
        <v>13.97</v>
      </c>
    </row>
    <row r="669" spans="1:2">
      <c r="A669" s="9" t="s">
        <v>575</v>
      </c>
      <c r="B669">
        <v>13.944000000000001</v>
      </c>
    </row>
    <row r="670" spans="1:2">
      <c r="A670" s="9" t="s">
        <v>1365</v>
      </c>
      <c r="B670">
        <v>12.96</v>
      </c>
    </row>
    <row r="671" spans="1:2">
      <c r="A671" s="9" t="s">
        <v>2262</v>
      </c>
      <c r="B671">
        <v>12.96</v>
      </c>
    </row>
    <row r="672" spans="1:2">
      <c r="A672" s="9" t="s">
        <v>662</v>
      </c>
      <c r="B672">
        <v>11.808</v>
      </c>
    </row>
    <row r="673" spans="1:2">
      <c r="A673" s="9" t="s">
        <v>3880</v>
      </c>
      <c r="B673">
        <v>11.76</v>
      </c>
    </row>
    <row r="674" spans="1:2">
      <c r="A674" s="9" t="s">
        <v>3412</v>
      </c>
      <c r="B674">
        <v>11.68</v>
      </c>
    </row>
    <row r="675" spans="1:2">
      <c r="A675" s="9" t="s">
        <v>3167</v>
      </c>
      <c r="B675">
        <v>10.68</v>
      </c>
    </row>
    <row r="676" spans="1:2">
      <c r="A676" s="9" t="s">
        <v>2035</v>
      </c>
      <c r="B676">
        <v>10.64</v>
      </c>
    </row>
    <row r="677" spans="1:2">
      <c r="A677" s="9" t="s">
        <v>3456</v>
      </c>
      <c r="B677">
        <v>9.9600000000000009</v>
      </c>
    </row>
    <row r="678" spans="1:2">
      <c r="A678" s="9" t="s">
        <v>2659</v>
      </c>
      <c r="B678">
        <v>8.8960000000000008</v>
      </c>
    </row>
    <row r="679" spans="1:2">
      <c r="A679" s="9" t="s">
        <v>3728</v>
      </c>
      <c r="B679">
        <v>8.2260000000000009</v>
      </c>
    </row>
    <row r="680" spans="1:2">
      <c r="A680" s="9" t="s">
        <v>1489</v>
      </c>
      <c r="B680">
        <v>7.38</v>
      </c>
    </row>
    <row r="681" spans="1:2">
      <c r="A681" s="9" t="s">
        <v>1236</v>
      </c>
      <c r="B681">
        <v>7.3120000000000003</v>
      </c>
    </row>
    <row r="682" spans="1:2">
      <c r="A682" s="9" t="s">
        <v>79</v>
      </c>
      <c r="B682">
        <v>5.6820000000000004</v>
      </c>
    </row>
    <row r="683" spans="1:2">
      <c r="A683" s="9" t="s">
        <v>3667</v>
      </c>
      <c r="B683">
        <v>4.71</v>
      </c>
    </row>
    <row r="684" spans="1:2">
      <c r="A684" s="9" t="s">
        <v>1896</v>
      </c>
      <c r="B684">
        <v>4.3040000000000003</v>
      </c>
    </row>
    <row r="685" spans="1:2">
      <c r="A685" s="9" t="s">
        <v>1654</v>
      </c>
      <c r="B685">
        <v>4.26</v>
      </c>
    </row>
    <row r="686" spans="1:2">
      <c r="A686" s="9" t="s">
        <v>1092</v>
      </c>
      <c r="B686">
        <v>4.18</v>
      </c>
    </row>
    <row r="687" spans="1:2">
      <c r="A687" s="9" t="s">
        <v>1817</v>
      </c>
      <c r="B687">
        <v>3.984</v>
      </c>
    </row>
    <row r="688" spans="1:2">
      <c r="A688" s="9" t="s">
        <v>3431</v>
      </c>
      <c r="B688">
        <v>2.2240000000000002</v>
      </c>
    </row>
    <row r="689" spans="1:2">
      <c r="A689" s="9" t="s">
        <v>889</v>
      </c>
      <c r="B689">
        <v>2.0249999999999999</v>
      </c>
    </row>
    <row r="690" spans="1:2">
      <c r="A690" s="9" t="s">
        <v>3991</v>
      </c>
      <c r="B690">
        <v>725457.82450000057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Rakshit Vig</dc:creator>
  <cp:keywords/>
  <dc:description/>
  <cp:lastModifiedBy/>
  <cp:revision/>
  <dcterms:created xsi:type="dcterms:W3CDTF">2022-11-12T11:54:04Z</dcterms:created>
  <dcterms:modified xsi:type="dcterms:W3CDTF">2024-03-05T17:00:23Z</dcterms:modified>
  <cp:category/>
  <cp:contentStatus/>
</cp:coreProperties>
</file>