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2. Pasivos por impuestos corrientes\"/>
    </mc:Choice>
  </mc:AlternateContent>
  <xr:revisionPtr revIDLastSave="0" documentId="13_ncr:1_{5B1BFD55-827D-4E0E-9DEC-E4E1583CA4B7}" xr6:coauthVersionLast="47" xr6:coauthVersionMax="47" xr10:uidLastSave="{00000000-0000-0000-0000-000000000000}"/>
  <bookViews>
    <workbookView xWindow="-110" yWindow="-110" windowWidth="19420" windowHeight="10300" tabRatio="566" xr2:uid="{00000000-000D-0000-FFFF-FFFF00000000}"/>
  </bookViews>
  <sheets>
    <sheet name="324.05" sheetId="3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6" i="31" l="1"/>
  <c r="V47" i="31"/>
  <c r="V46" i="31"/>
  <c r="V45" i="31"/>
  <c r="V44" i="31"/>
  <c r="V43" i="31"/>
  <c r="V42" i="31"/>
  <c r="V41" i="31"/>
  <c r="V40" i="31"/>
  <c r="V39" i="31"/>
  <c r="V38" i="31"/>
  <c r="V37" i="31"/>
  <c r="V36" i="31"/>
  <c r="U47" i="31"/>
  <c r="U46" i="31"/>
  <c r="U45" i="31"/>
  <c r="U44" i="31"/>
  <c r="U43" i="31"/>
  <c r="U42" i="31"/>
  <c r="U41" i="31"/>
  <c r="U40" i="31"/>
  <c r="U39" i="31"/>
  <c r="U38" i="31"/>
  <c r="U37" i="31"/>
  <c r="U36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49" i="31" s="1"/>
  <c r="S47" i="31"/>
  <c r="S46" i="31"/>
  <c r="S45" i="31"/>
  <c r="S44" i="31"/>
  <c r="S43" i="31"/>
  <c r="S42" i="31"/>
  <c r="S41" i="31"/>
  <c r="S40" i="31"/>
  <c r="S39" i="31"/>
  <c r="S38" i="31"/>
  <c r="S36" i="31"/>
  <c r="S37" i="31"/>
  <c r="W47" i="31"/>
  <c r="W46" i="31"/>
  <c r="W45" i="31"/>
  <c r="W44" i="31"/>
  <c r="W43" i="31"/>
  <c r="W42" i="31"/>
  <c r="W41" i="31"/>
  <c r="W40" i="31"/>
  <c r="W39" i="31"/>
  <c r="W38" i="31"/>
  <c r="W37" i="31"/>
  <c r="U49" i="31" l="1"/>
  <c r="W49" i="31"/>
  <c r="S49" i="31"/>
  <c r="V49" i="31"/>
  <c r="X36" i="31"/>
  <c r="J49" i="31"/>
  <c r="I49" i="31"/>
  <c r="H49" i="31"/>
  <c r="G49" i="31"/>
  <c r="F49" i="31"/>
  <c r="E49" i="31"/>
  <c r="D49" i="31"/>
  <c r="P49" i="31"/>
  <c r="X47" i="31"/>
  <c r="X46" i="31"/>
  <c r="X38" i="31"/>
  <c r="Q49" i="31"/>
  <c r="X45" i="31"/>
  <c r="X44" i="31"/>
  <c r="X43" i="31"/>
  <c r="X42" i="31"/>
  <c r="X41" i="31"/>
  <c r="X40" i="31"/>
  <c r="X39" i="31"/>
  <c r="X37" i="31"/>
  <c r="X49" i="31" l="1"/>
</calcChain>
</file>

<file path=xl/sharedStrings.xml><?xml version="1.0" encoding="utf-8"?>
<sst xmlns="http://schemas.openxmlformats.org/spreadsheetml/2006/main" count="97" uniqueCount="78">
  <si>
    <t>Preparado por:</t>
  </si>
  <si>
    <t>Revisado por: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</si>
  <si>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</si>
  <si>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</si>
  <si>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</si>
  <si>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</si>
  <si>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</si>
  <si>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</si>
  <si>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</si>
  <si>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</si>
  <si>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</si>
  <si>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</si>
  <si>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</si>
  <si>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IVA</t>
  </si>
  <si>
    <t>Objetivo:</t>
  </si>
  <si>
    <t>Procedimientos:</t>
  </si>
  <si>
    <t>Anexos transaccionales</t>
  </si>
  <si>
    <t>Compras</t>
  </si>
  <si>
    <t>Retenciones</t>
  </si>
  <si>
    <t>T 0%</t>
  </si>
  <si>
    <t>T 12%</t>
  </si>
  <si>
    <t>Fuente</t>
  </si>
  <si>
    <t>Formularios</t>
  </si>
  <si>
    <t>Formulario 104</t>
  </si>
  <si>
    <t>Ret IVA</t>
  </si>
  <si>
    <t>Formulario 103</t>
  </si>
  <si>
    <t>Ret IR</t>
  </si>
  <si>
    <t>Diferencias</t>
  </si>
  <si>
    <t>Noviembre</t>
  </si>
  <si>
    <t>Diciembre</t>
  </si>
  <si>
    <t>CONCILIACIÓN DECLARACIONES VS ATS</t>
  </si>
  <si>
    <t xml:space="preserve">Desarrollo: </t>
  </si>
  <si>
    <t>Observaciones:</t>
  </si>
  <si>
    <t>COMPAÑÍA MODELO S.A.</t>
  </si>
  <si>
    <t>Notas aclaratorias:</t>
  </si>
  <si>
    <t>Base de decisión: Materialidad</t>
  </si>
  <si>
    <t>Ref.</t>
  </si>
  <si>
    <t xml:space="preserve"> </t>
  </si>
  <si>
    <t>Marcas de auditoría:</t>
  </si>
  <si>
    <t>Sumatoria</t>
  </si>
  <si>
    <t>Conclusión:</t>
  </si>
  <si>
    <t>General</t>
  </si>
  <si>
    <t>Desempeño</t>
  </si>
  <si>
    <t>Errores Triviales</t>
  </si>
  <si>
    <t>p/t 324.01</t>
  </si>
  <si>
    <t>Información proporcionada por el cliente</t>
  </si>
  <si>
    <t>Cálculos de Auditoría</t>
  </si>
  <si>
    <t>1.-</t>
  </si>
  <si>
    <t>2.-</t>
  </si>
  <si>
    <t>3.-</t>
  </si>
  <si>
    <t>4.-</t>
  </si>
  <si>
    <t>XX</t>
  </si>
  <si>
    <t>AL 31 DE DICIEMBRE DE 20XX</t>
  </si>
  <si>
    <t>Preliminar</t>
  </si>
  <si>
    <t>Final</t>
  </si>
  <si>
    <t>xxx.xxx</t>
  </si>
  <si>
    <t>A</t>
  </si>
  <si>
    <t>B</t>
  </si>
  <si>
    <t>C</t>
  </si>
  <si>
    <t>a)</t>
  </si>
  <si>
    <t>b)</t>
  </si>
  <si>
    <t>c)</t>
  </si>
  <si>
    <t>Obs.1</t>
  </si>
  <si>
    <t>Obs.2</t>
  </si>
  <si>
    <t>Obs.3</t>
  </si>
  <si>
    <t>FECHA DE CORTE: _ / _ / 20XX</t>
  </si>
  <si>
    <t>Resumir la información contenida en los anexos transaccionales.</t>
  </si>
  <si>
    <t>Conciliar los valores de los anexos transaccionales vs lo declarado en los formularios de declaración de impuestos.</t>
  </si>
  <si>
    <t>Comparar los saldos de los anexos transaccionales con las declaraciones realizadas en los formularios de los meses correspondientes.</t>
  </si>
  <si>
    <t>Secuencial anexo</t>
  </si>
  <si>
    <t>No objeto</t>
  </si>
  <si>
    <t>IVA compras</t>
  </si>
  <si>
    <t>Base imponible</t>
  </si>
  <si>
    <t>*** Concluir en función del objetivo.</t>
  </si>
  <si>
    <t>Verificaciones:</t>
  </si>
  <si>
    <t>324.05</t>
  </si>
  <si>
    <t>Solicitar formularios 103, 104 y ATS de _____ a _______ de 20XX.</t>
  </si>
  <si>
    <t>Documentar el papel de trabajo y concluir en base al objetivo.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</si>
</sst>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3"/>
      <name val="Tahoma"/>
      <family val="2"/>
    </font>
    <font>
      <b/>
      <sz val="10"/>
      <color rgb="FFFF0000"/>
      <name val="Tahoma"/>
      <family val="2"/>
    </font>
    <font>
      <b/>
      <u/>
      <sz val="10"/>
      <color theme="8" tint="-0.249977111117893"/>
      <name val="Tahoma"/>
      <family val="2"/>
    </font>
    <font>
      <b/>
      <sz val="10"/>
      <color theme="0"/>
      <name val="Tahoma"/>
      <family val="2"/>
    </font>
    <font>
      <sz val="10"/>
      <color theme="0"/>
      <name val="Arial"/>
      <family val="2"/>
    </font>
    <font>
      <b/>
      <u/>
      <sz val="10"/>
      <color rgb="FF0000FF"/>
      <name val="Tahoma"/>
      <family val="2"/>
    </font>
    <font>
      <b/>
      <sz val="10"/>
      <color rgb="FF002060"/>
      <name val="Tahoma"/>
      <family val="2"/>
    </font>
    <font>
      <sz val="10"/>
      <color rgb="FF000000"/>
      <name val="Tahoma"/>
      <family val="2"/>
    </font>
    <font>
      <sz val="10"/>
      <color theme="1"/>
      <name val="Wingdings 2"/>
      <family val="1"/>
      <charset val="2"/>
    </font>
    <font>
      <sz val="10"/>
      <color rgb="FF002060"/>
      <name val="Arial"/>
      <family val="2"/>
    </font>
    <font>
      <sz val="10"/>
      <color theme="0"/>
      <name val="Tahoma"/>
      <family val="2"/>
    </font>
    <font>
      <sz val="10"/>
      <color rgb="FF002060"/>
      <name val="Tahoma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rgb="FFDEEAF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-0.249977111117893"/>
        <bgColor rgb="FFDEEAF6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</borders>
  <cellStyleXfs count="20">
    <xf numFmtId="0" fontId="0" fillId="0" borderId="0"/>
    <xf numFmtId="43" fontId="4" fillId="0" borderId="0" applyFont="0" applyFill="0" applyBorder="0" applyAlignment="0" applyProtection="0"/>
    <xf numFmtId="0" fontId="5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4" fillId="0" borderId="0" applyFont="0" applyFill="0" applyBorder="0" applyAlignment="0" applyProtection="0"/>
    <xf numFmtId="0" fontId="4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24" fillId="0" borderId="0"/>
    <xf numFmtId="0" fontId="6" fillId="0" borderId="0"/>
  </cellStyleXfs>
  <cellXfs count="53">
    <xf numFmtId="0" fontId="0" fillId="0" borderId="0" xfId="0"/>
    <xf numFmtId="0" fontId="9" fillId="0" borderId="0" xfId="0" applyFont="1"/>
    <xf numFmtId="0" fontId="12" fillId="0" borderId="0" xfId="0" applyFont="1" applyAlignment="1">
      <alignment horizontal="right" vertical="center"/>
    </xf>
    <xf numFmtId="0" fontId="9" fillId="0" borderId="4" xfId="0" applyFont="1" applyBorder="1"/>
    <xf numFmtId="0" fontId="14" fillId="0" borderId="0" xfId="2" applyFont="1"/>
    <xf numFmtId="0" fontId="10" fillId="0" borderId="0" xfId="0" applyFont="1"/>
    <xf numFmtId="165" fontId="9" fillId="0" borderId="0" xfId="4" applyNumberFormat="1" applyFont="1" applyFill="1"/>
    <xf numFmtId="165" fontId="9" fillId="0" borderId="0" xfId="0" applyNumberFormat="1" applyFont="1"/>
    <xf numFmtId="165" fontId="10" fillId="0" borderId="0" xfId="4" applyNumberFormat="1" applyFont="1" applyFill="1"/>
    <xf numFmtId="0" fontId="9" fillId="0" borderId="0" xfId="0" applyFont="1" applyAlignment="1">
      <alignment vertical="center"/>
    </xf>
    <xf numFmtId="43" fontId="10" fillId="0" borderId="3" xfId="0" applyNumberFormat="1" applyFont="1" applyBorder="1"/>
    <xf numFmtId="0" fontId="11" fillId="0" borderId="0" xfId="0" applyFont="1" applyAlignment="1">
      <alignment horizontal="center"/>
    </xf>
    <xf numFmtId="0" fontId="17" fillId="0" borderId="0" xfId="2" applyFont="1"/>
    <xf numFmtId="0" fontId="17" fillId="2" borderId="0" xfId="3" applyFont="1" applyFill="1"/>
    <xf numFmtId="0" fontId="13" fillId="0" borderId="1" xfId="0" applyFont="1" applyBorder="1" applyAlignment="1" applyProtection="1">
      <alignment horizontal="center"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18" fillId="0" borderId="0" xfId="0" applyFont="1"/>
    <xf numFmtId="0" fontId="19" fillId="0" borderId="0" xfId="17" applyFont="1"/>
    <xf numFmtId="0" fontId="13" fillId="0" borderId="0" xfId="0" applyFont="1"/>
    <xf numFmtId="0" fontId="13" fillId="0" borderId="0" xfId="0" applyFont="1" applyAlignment="1">
      <alignment horizontal="center"/>
    </xf>
    <xf numFmtId="0" fontId="7" fillId="2" borderId="0" xfId="3" applyFont="1" applyFill="1"/>
    <xf numFmtId="0" fontId="17" fillId="3" borderId="0" xfId="2" applyFont="1" applyFill="1"/>
    <xf numFmtId="0" fontId="20" fillId="0" borderId="0" xfId="0" applyFont="1"/>
    <xf numFmtId="0" fontId="22" fillId="0" borderId="0" xfId="0" applyFont="1"/>
    <xf numFmtId="0" fontId="9" fillId="0" borderId="0" xfId="0" applyFont="1" applyAlignment="1">
      <alignment wrapText="1"/>
    </xf>
    <xf numFmtId="0" fontId="8" fillId="2" borderId="0" xfId="3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18" fillId="4" borderId="2" xfId="0" applyFont="1" applyFill="1" applyBorder="1" applyAlignment="1" applyProtection="1">
      <alignment horizontal="center" vertical="center"/>
      <protection hidden="1"/>
    </xf>
    <xf numFmtId="0" fontId="18" fillId="4" borderId="1" xfId="0" applyFont="1" applyFill="1" applyBorder="1" applyAlignment="1">
      <alignment horizontal="center" vertical="center"/>
    </xf>
    <xf numFmtId="0" fontId="7" fillId="2" borderId="1" xfId="3" applyFont="1" applyFill="1" applyBorder="1"/>
    <xf numFmtId="43" fontId="9" fillId="0" borderId="1" xfId="1" applyFont="1" applyBorder="1"/>
    <xf numFmtId="43" fontId="9" fillId="0" borderId="1" xfId="1" applyFont="1" applyFill="1" applyBorder="1"/>
    <xf numFmtId="0" fontId="7" fillId="0" borderId="1" xfId="3" applyFont="1" applyBorder="1"/>
    <xf numFmtId="43" fontId="3" fillId="0" borderId="1" xfId="1" applyFont="1" applyBorder="1"/>
    <xf numFmtId="0" fontId="2" fillId="0" borderId="0" xfId="0" applyFont="1" applyAlignment="1">
      <alignment vertical="center"/>
    </xf>
    <xf numFmtId="0" fontId="1" fillId="2" borderId="1" xfId="17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0" xfId="0" applyFont="1"/>
    <xf numFmtId="0" fontId="19" fillId="0" borderId="1" xfId="17" applyFont="1" applyBorder="1" applyAlignment="1">
      <alignment horizontal="center"/>
    </xf>
    <xf numFmtId="0" fontId="19" fillId="4" borderId="1" xfId="17" applyFont="1" applyFill="1" applyBorder="1" applyAlignment="1">
      <alignment horizontal="center"/>
    </xf>
    <xf numFmtId="0" fontId="23" fillId="4" borderId="1" xfId="0" applyFont="1" applyFill="1" applyBorder="1"/>
    <xf numFmtId="0" fontId="1" fillId="0" borderId="0" xfId="0" applyFont="1" applyAlignment="1">
      <alignment vertical="center"/>
    </xf>
    <xf numFmtId="0" fontId="18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Continuous"/>
    </xf>
    <xf numFmtId="0" fontId="18" fillId="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3" fillId="2" borderId="0" xfId="0" applyFont="1" applyFill="1"/>
    <xf numFmtId="0" fontId="15" fillId="8" borderId="1" xfId="0" applyFont="1" applyFill="1" applyBorder="1" applyAlignment="1">
      <alignment horizontal="centerContinuous"/>
    </xf>
    <xf numFmtId="0" fontId="16" fillId="9" borderId="1" xfId="0" applyFont="1" applyFill="1" applyBorder="1" applyAlignment="1">
      <alignment horizontal="centerContinuous"/>
    </xf>
    <xf numFmtId="0" fontId="23" fillId="0" borderId="0" xfId="0" applyFont="1"/>
    <xf numFmtId="0" fontId="18" fillId="5" borderId="1" xfId="0" applyFont="1" applyFill="1" applyBorder="1" applyAlignment="1">
      <alignment horizontal="center"/>
    </xf>
    <xf numFmtId="0" fontId="21" fillId="6" borderId="1" xfId="0" applyFont="1" applyFill="1" applyBorder="1"/>
  </cellXfs>
  <cellStyles count="20">
    <cellStyle name="Comma_ANALISIS1 2" xfId="8" xr:uid="{00000000-0005-0000-0000-000000000000}"/>
    <cellStyle name="Millares" xfId="1" builtinId="3"/>
    <cellStyle name="Millares 11 2 2" xfId="11" xr:uid="{00000000-0005-0000-0000-000002000000}"/>
    <cellStyle name="Millares 2" xfId="4" xr:uid="{00000000-0005-0000-0000-000003000000}"/>
    <cellStyle name="Millares 2 2" xfId="14" xr:uid="{00000000-0005-0000-0000-000004000000}"/>
    <cellStyle name="Millares 2 3" xfId="15" xr:uid="{00000000-0005-0000-0000-000005000000}"/>
    <cellStyle name="Normal" xfId="0" builtinId="0"/>
    <cellStyle name="Normal 10" xfId="9" xr:uid="{00000000-0005-0000-0000-000008000000}"/>
    <cellStyle name="Normal 12" xfId="12" xr:uid="{00000000-0005-0000-0000-000009000000}"/>
    <cellStyle name="Normal 17 2" xfId="19" xr:uid="{B0F1C902-9419-4349-BAD0-18D34994B802}"/>
    <cellStyle name="Normal 2 10" xfId="17" xr:uid="{D4640D84-CCA3-4661-BC0D-A5EF0FD74CCA}"/>
    <cellStyle name="Normal 2 11" xfId="16" xr:uid="{00000000-0005-0000-0000-00000A000000}"/>
    <cellStyle name="Normal 2 2" xfId="3" xr:uid="{00000000-0005-0000-0000-00000B000000}"/>
    <cellStyle name="Normal 2 8" xfId="10" xr:uid="{00000000-0005-0000-0000-00000C000000}"/>
    <cellStyle name="Normal 3 10 2" xfId="6" xr:uid="{00000000-0005-0000-0000-00000D000000}"/>
    <cellStyle name="Normal 7" xfId="18" xr:uid="{AF108B2F-E77C-4489-AD0B-DBEC51EDC766}"/>
    <cellStyle name="Normal_2102 Sumaria de Efectivo y Equivalentes" xfId="2" xr:uid="{00000000-0005-0000-0000-00000E000000}"/>
    <cellStyle name="Porcentaje 2" xfId="13" xr:uid="{00000000-0005-0000-0000-000013000000}"/>
    <cellStyle name="Porcentaje 3" xfId="7" xr:uid="{00000000-0005-0000-0000-000014000000}"/>
    <cellStyle name="Porcentual 2" xfId="5" xr:uid="{00000000-0005-0000-0000-000015000000}"/>
  </cellStyles>
  <dxfs count="0"/>
  <tableStyles count="0" defaultTableStyle="TableStyleMedium2" defaultPivotStyle="PivotStyleLight16"/>
  <colors>
    <mruColors>
      <color rgb="FF0000FF"/>
      <color rgb="FF000099"/>
      <color rgb="FF9BFF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141778</xdr:colOff>
      <xdr:row>54</xdr:row>
      <xdr:rowOff>10108</xdr:rowOff>
    </xdr:from>
    <xdr:ext cx="158750" cy="1587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78" y="840350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36306</xdr:colOff>
      <xdr:row>30</xdr:row>
      <xdr:rowOff>96879</xdr:rowOff>
    </xdr:from>
    <xdr:to>
      <xdr:col>1</xdr:col>
      <xdr:colOff>243485</xdr:colOff>
      <xdr:row>31</xdr:row>
      <xdr:rowOff>144807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914" y="4168735"/>
          <a:ext cx="207179" cy="205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372285</xdr:colOff>
      <xdr:row>31</xdr:row>
      <xdr:rowOff>86990</xdr:rowOff>
    </xdr:from>
    <xdr:to>
      <xdr:col>16</xdr:col>
      <xdr:colOff>1088125</xdr:colOff>
      <xdr:row>31</xdr:row>
      <xdr:rowOff>90899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811197" y="5061326"/>
          <a:ext cx="15853427" cy="3909"/>
        </a:xfrm>
        <a:prstGeom prst="straightConnector1">
          <a:avLst/>
        </a:prstGeom>
        <a:ln w="63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20767</xdr:colOff>
      <xdr:row>30</xdr:row>
      <xdr:rowOff>130517</xdr:rowOff>
    </xdr:from>
    <xdr:to>
      <xdr:col>18</xdr:col>
      <xdr:colOff>232064</xdr:colOff>
      <xdr:row>32</xdr:row>
      <xdr:rowOff>28234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3113" y="4191381"/>
          <a:ext cx="211297" cy="211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124993</xdr:colOff>
      <xdr:row>56</xdr:row>
      <xdr:rowOff>7743</xdr:rowOff>
    </xdr:from>
    <xdr:to>
      <xdr:col>0</xdr:col>
      <xdr:colOff>299618</xdr:colOff>
      <xdr:row>57</xdr:row>
      <xdr:rowOff>25577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93" y="8689166"/>
          <a:ext cx="174625" cy="175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303780</xdr:colOff>
      <xdr:row>31</xdr:row>
      <xdr:rowOff>96906</xdr:rowOff>
    </xdr:from>
    <xdr:to>
      <xdr:col>24</xdr:col>
      <xdr:colOff>0</xdr:colOff>
      <xdr:row>31</xdr:row>
      <xdr:rowOff>103705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6422657" y="4422268"/>
          <a:ext cx="6768648" cy="6799"/>
        </a:xfrm>
        <a:prstGeom prst="straightConnector1">
          <a:avLst/>
        </a:prstGeom>
        <a:ln w="63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773599</xdr:colOff>
      <xdr:row>47</xdr:row>
      <xdr:rowOff>152558</xdr:rowOff>
    </xdr:from>
    <xdr:ext cx="174625" cy="174625"/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7390" y="7193382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146311</xdr:colOff>
      <xdr:row>55</xdr:row>
      <xdr:rowOff>13728</xdr:rowOff>
    </xdr:from>
    <xdr:to>
      <xdr:col>0</xdr:col>
      <xdr:colOff>302365</xdr:colOff>
      <xdr:row>56</xdr:row>
      <xdr:rowOff>8913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45D23FA-58C8-436B-A311-F08F73E0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11" y="8743200"/>
          <a:ext cx="156054" cy="160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4430-9DF1-42D3-886E-BDA0A35BFBE6}">
  <dimension ref="A1:X85"/>
  <sheetViews>
    <sheetView showGridLines="0" tabSelected="1" zoomScale="75" zoomScaleNormal="75" workbookViewId="0"/>
  </sheetViews>
  <sheetFormatPr baseColWidth="10" defaultColWidth="11.36328125" defaultRowHeight="12.5" x14ac:dyDescent="0.25"/>
  <cols>
    <col min="1" max="1" width="6" style="1" customWidth="1"/>
    <col min="2" max="2" width="17.36328125" style="1" customWidth="1"/>
    <col min="3" max="3" width="16.6328125" style="1" customWidth="1"/>
    <col min="4" max="4" width="13.7265625" style="1" customWidth="1"/>
    <col min="5" max="5" width="14" style="1" customWidth="1"/>
    <col min="6" max="6" width="11.36328125" style="1" customWidth="1"/>
    <col min="7" max="7" width="13.90625" style="1" customWidth="1"/>
    <col min="8" max="8" width="13.26953125" style="1" customWidth="1"/>
    <col min="9" max="9" width="12.08984375" style="1" customWidth="1"/>
    <col min="10" max="10" width="14.7265625" style="1" customWidth="1"/>
    <col min="11" max="11" width="2.08984375" style="1" customWidth="1"/>
    <col min="12" max="14" width="14.7265625" style="1" customWidth="1"/>
    <col min="15" max="15" width="16.36328125" style="1" customWidth="1"/>
    <col min="16" max="17" width="17.08984375" style="1" bestFit="1" customWidth="1"/>
    <col min="18" max="18" width="2" style="1" customWidth="1"/>
    <col min="19" max="23" width="17.08984375" style="1" customWidth="1"/>
    <col min="24" max="24" width="17.26953125" style="1" bestFit="1" customWidth="1"/>
    <col min="25" max="16384" width="11.36328125" style="1"/>
  </cols>
  <sheetData>
    <row r="1" spans="1:24" x14ac:dyDescent="0.25">
      <c r="A1" s="24"/>
    </row>
    <row r="2" spans="1:24" x14ac:dyDescent="0.25">
      <c r="V2" s="28" t="s">
        <v>0</v>
      </c>
      <c r="W2" s="28" t="s">
        <v>1</v>
      </c>
      <c r="X2" s="29" t="s">
        <v>36</v>
      </c>
    </row>
    <row r="3" spans="1:24" x14ac:dyDescent="0.25">
      <c r="V3" s="36" t="s">
        <v>51</v>
      </c>
      <c r="W3" s="37" t="s">
        <v>51</v>
      </c>
      <c r="X3" s="14" t="s">
        <v>75</v>
      </c>
    </row>
    <row r="5" spans="1:24" x14ac:dyDescent="0.25">
      <c r="J5" s="2"/>
      <c r="L5" s="2"/>
      <c r="M5" s="2"/>
      <c r="N5" s="2"/>
      <c r="O5" s="2"/>
    </row>
    <row r="6" spans="1:24" x14ac:dyDescent="0.25">
      <c r="B6" s="15" t="s">
        <v>33</v>
      </c>
    </row>
    <row r="7" spans="1:24" x14ac:dyDescent="0.25">
      <c r="B7" s="16" t="s">
        <v>30</v>
      </c>
    </row>
    <row r="8" spans="1:24" x14ac:dyDescent="0.25">
      <c r="B8" s="16" t="s">
        <v>52</v>
      </c>
    </row>
    <row r="9" spans="1:24" x14ac:dyDescent="0.25">
      <c r="B9" s="16" t="s">
        <v>65</v>
      </c>
    </row>
    <row r="10" spans="1:24" ht="5.25" customHeight="1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3" thickTop="1" x14ac:dyDescent="0.25"/>
    <row r="12" spans="1:24" x14ac:dyDescent="0.25">
      <c r="B12" s="12" t="s">
        <v>14</v>
      </c>
      <c r="C12" s="4"/>
    </row>
    <row r="13" spans="1:24" ht="3" customHeight="1" x14ac:dyDescent="0.25">
      <c r="B13" s="12"/>
      <c r="C13" s="4"/>
    </row>
    <row r="14" spans="1:24" x14ac:dyDescent="0.25">
      <c r="B14" s="38" t="s">
        <v>67</v>
      </c>
      <c r="H14" s="5"/>
      <c r="I14" s="5"/>
      <c r="J14" s="5"/>
      <c r="L14" s="5"/>
      <c r="M14" s="5"/>
      <c r="N14" s="5"/>
      <c r="O14" s="5"/>
    </row>
    <row r="15" spans="1:24" x14ac:dyDescent="0.25">
      <c r="H15" s="5"/>
      <c r="I15" s="5"/>
      <c r="J15" s="5"/>
      <c r="L15" s="5"/>
      <c r="M15" s="5"/>
      <c r="N15" s="5"/>
      <c r="O15" s="5"/>
    </row>
    <row r="16" spans="1:24" x14ac:dyDescent="0.25">
      <c r="B16" s="21" t="s">
        <v>35</v>
      </c>
      <c r="C16" s="17"/>
      <c r="H16" s="5"/>
      <c r="I16" s="5"/>
      <c r="J16" s="5"/>
      <c r="L16" s="5"/>
      <c r="M16" s="5"/>
      <c r="N16" s="5"/>
      <c r="O16" s="5"/>
    </row>
    <row r="17" spans="1:19" ht="6" customHeight="1" x14ac:dyDescent="0.25">
      <c r="B17" s="21"/>
      <c r="C17" s="17"/>
      <c r="H17" s="5"/>
      <c r="I17" s="5"/>
      <c r="J17" s="5"/>
      <c r="L17" s="5"/>
      <c r="M17" s="5"/>
      <c r="N17" s="5"/>
      <c r="O17" s="5"/>
    </row>
    <row r="18" spans="1:19" x14ac:dyDescent="0.25">
      <c r="B18" s="38"/>
      <c r="C18" s="40" t="s">
        <v>53</v>
      </c>
      <c r="D18" s="40" t="s">
        <v>54</v>
      </c>
      <c r="H18" s="5"/>
      <c r="I18" s="5"/>
      <c r="J18" s="5"/>
      <c r="L18" s="5"/>
      <c r="M18" s="5"/>
      <c r="N18" s="5"/>
      <c r="O18" s="5"/>
    </row>
    <row r="19" spans="1:19" x14ac:dyDescent="0.25">
      <c r="B19" s="41" t="s">
        <v>41</v>
      </c>
      <c r="C19" s="39" t="s">
        <v>55</v>
      </c>
      <c r="D19" s="39" t="s">
        <v>55</v>
      </c>
      <c r="H19" s="5"/>
      <c r="I19" s="5"/>
      <c r="J19" s="5"/>
      <c r="L19" s="5"/>
      <c r="M19" s="5"/>
      <c r="N19" s="5"/>
      <c r="O19" s="5"/>
    </row>
    <row r="20" spans="1:19" x14ac:dyDescent="0.25">
      <c r="B20" s="41" t="s">
        <v>42</v>
      </c>
      <c r="C20" s="39" t="s">
        <v>55</v>
      </c>
      <c r="D20" s="39" t="s">
        <v>55</v>
      </c>
      <c r="H20" s="5"/>
      <c r="I20" s="5"/>
      <c r="J20" s="5"/>
      <c r="L20" s="5"/>
      <c r="M20" s="5"/>
      <c r="N20" s="5"/>
      <c r="O20" s="5"/>
    </row>
    <row r="21" spans="1:19" x14ac:dyDescent="0.25">
      <c r="B21" s="41" t="s">
        <v>43</v>
      </c>
      <c r="C21" s="39" t="s">
        <v>55</v>
      </c>
      <c r="D21" s="39" t="s">
        <v>55</v>
      </c>
      <c r="H21" s="5"/>
      <c r="I21" s="5"/>
      <c r="J21" s="5"/>
      <c r="L21" s="5"/>
      <c r="M21" s="5"/>
      <c r="N21" s="5"/>
      <c r="O21" s="5"/>
    </row>
    <row r="22" spans="1:19" x14ac:dyDescent="0.25">
      <c r="H22" s="5"/>
      <c r="I22" s="5"/>
      <c r="J22" s="5"/>
      <c r="L22" s="5"/>
      <c r="M22" s="5"/>
      <c r="N22" s="5"/>
      <c r="O22" s="5"/>
      <c r="S22" s="23"/>
    </row>
    <row r="23" spans="1:19" x14ac:dyDescent="0.25">
      <c r="B23" s="12" t="s">
        <v>15</v>
      </c>
      <c r="C23" s="4"/>
      <c r="H23" s="6"/>
      <c r="I23" s="6"/>
      <c r="J23" s="8"/>
      <c r="L23" s="8"/>
      <c r="M23" s="8"/>
      <c r="N23" s="8"/>
      <c r="O23" s="8"/>
    </row>
    <row r="24" spans="1:19" ht="5" customHeight="1" x14ac:dyDescent="0.25">
      <c r="B24" s="12"/>
      <c r="C24" s="4"/>
      <c r="H24" s="6"/>
      <c r="I24" s="6"/>
      <c r="J24" s="8"/>
      <c r="L24" s="8"/>
      <c r="M24" s="8"/>
      <c r="N24" s="8"/>
      <c r="O24" s="8"/>
    </row>
    <row r="25" spans="1:19" x14ac:dyDescent="0.25">
      <c r="A25" s="27" t="s">
        <v>47</v>
      </c>
      <c r="B25" s="35" t="s">
        <v>76</v>
      </c>
      <c r="C25" s="9"/>
      <c r="H25" s="8"/>
      <c r="I25" s="7"/>
      <c r="J25" s="7"/>
      <c r="L25" s="7"/>
      <c r="M25" s="7"/>
      <c r="N25" s="7"/>
      <c r="O25" s="7"/>
    </row>
    <row r="26" spans="1:19" x14ac:dyDescent="0.25">
      <c r="A26" s="27" t="s">
        <v>48</v>
      </c>
      <c r="B26" s="35" t="s">
        <v>66</v>
      </c>
      <c r="C26" s="9"/>
      <c r="H26" s="8"/>
      <c r="I26" s="7"/>
      <c r="J26" s="7"/>
      <c r="L26" s="7"/>
      <c r="M26" s="7"/>
      <c r="N26" s="7"/>
      <c r="O26" s="7"/>
    </row>
    <row r="27" spans="1:19" x14ac:dyDescent="0.25">
      <c r="A27" s="27" t="s">
        <v>49</v>
      </c>
      <c r="B27" s="42" t="s">
        <v>68</v>
      </c>
      <c r="C27" s="9"/>
      <c r="H27" s="8"/>
      <c r="I27" s="7"/>
      <c r="J27" s="7"/>
      <c r="L27" s="7"/>
      <c r="M27" s="7"/>
      <c r="N27" s="7"/>
      <c r="O27" s="7"/>
    </row>
    <row r="28" spans="1:19" x14ac:dyDescent="0.25">
      <c r="A28" s="27" t="s">
        <v>50</v>
      </c>
      <c r="B28" s="35" t="s">
        <v>77</v>
      </c>
      <c r="C28" s="9"/>
      <c r="H28" s="8"/>
      <c r="I28" s="7"/>
      <c r="J28" s="7"/>
      <c r="L28" s="7"/>
      <c r="M28" s="7"/>
      <c r="N28" s="7"/>
      <c r="O28" s="7"/>
    </row>
    <row r="29" spans="1:19" x14ac:dyDescent="0.25">
      <c r="B29" s="9"/>
      <c r="C29" s="9"/>
      <c r="H29" s="8"/>
      <c r="I29" s="7"/>
      <c r="J29" s="7"/>
      <c r="L29" s="7"/>
      <c r="M29" s="7"/>
      <c r="N29" s="7"/>
      <c r="O29" s="7"/>
    </row>
    <row r="30" spans="1:19" x14ac:dyDescent="0.25">
      <c r="B30" s="12" t="s">
        <v>31</v>
      </c>
      <c r="C30" s="9"/>
      <c r="H30" s="8"/>
      <c r="I30" s="7"/>
      <c r="J30" s="7"/>
      <c r="L30" s="7"/>
      <c r="M30" s="7"/>
      <c r="N30" s="7"/>
      <c r="O30" s="7"/>
    </row>
    <row r="33" spans="2:24" x14ac:dyDescent="0.25">
      <c r="D33" s="48" t="s">
        <v>16</v>
      </c>
      <c r="E33" s="49"/>
      <c r="F33" s="49"/>
      <c r="G33" s="49"/>
      <c r="H33" s="49"/>
      <c r="I33" s="49"/>
      <c r="J33" s="49"/>
      <c r="L33" s="48" t="s">
        <v>22</v>
      </c>
      <c r="M33" s="49"/>
      <c r="N33" s="49"/>
      <c r="O33" s="49"/>
      <c r="P33" s="48"/>
      <c r="Q33" s="48"/>
      <c r="S33" s="48" t="s">
        <v>27</v>
      </c>
      <c r="T33" s="48"/>
      <c r="U33" s="48"/>
      <c r="V33" s="48"/>
      <c r="W33" s="48"/>
      <c r="X33" s="48"/>
    </row>
    <row r="34" spans="2:24" x14ac:dyDescent="0.25">
      <c r="D34" s="44" t="s">
        <v>17</v>
      </c>
      <c r="E34" s="44"/>
      <c r="F34" s="44"/>
      <c r="G34" s="44"/>
      <c r="H34" s="51" t="s">
        <v>18</v>
      </c>
      <c r="I34" s="52"/>
      <c r="J34" s="52"/>
      <c r="K34" s="50"/>
      <c r="L34" s="51" t="s">
        <v>17</v>
      </c>
      <c r="M34" s="51"/>
      <c r="N34" s="51"/>
      <c r="O34" s="51"/>
      <c r="P34" s="43" t="s">
        <v>23</v>
      </c>
      <c r="Q34" s="43" t="s">
        <v>25</v>
      </c>
      <c r="R34" s="50"/>
      <c r="S34" s="51" t="s">
        <v>17</v>
      </c>
      <c r="T34" s="51"/>
      <c r="U34" s="51"/>
      <c r="V34" s="51"/>
      <c r="W34" s="51"/>
      <c r="X34" s="51"/>
    </row>
    <row r="35" spans="2:24" ht="25" x14ac:dyDescent="0.25">
      <c r="B35" s="45" t="s">
        <v>2</v>
      </c>
      <c r="C35" s="45" t="s">
        <v>69</v>
      </c>
      <c r="D35" s="46" t="s">
        <v>19</v>
      </c>
      <c r="E35" s="46" t="s">
        <v>20</v>
      </c>
      <c r="F35" s="46" t="s">
        <v>70</v>
      </c>
      <c r="G35" s="46" t="s">
        <v>71</v>
      </c>
      <c r="H35" s="46" t="s">
        <v>72</v>
      </c>
      <c r="I35" s="46" t="s">
        <v>21</v>
      </c>
      <c r="J35" s="46" t="s">
        <v>13</v>
      </c>
      <c r="K35" s="50"/>
      <c r="L35" s="46" t="s">
        <v>19</v>
      </c>
      <c r="M35" s="46" t="s">
        <v>20</v>
      </c>
      <c r="N35" s="46" t="s">
        <v>70</v>
      </c>
      <c r="O35" s="46" t="s">
        <v>71</v>
      </c>
      <c r="P35" s="46" t="s">
        <v>24</v>
      </c>
      <c r="Q35" s="46" t="s">
        <v>26</v>
      </c>
      <c r="R35" s="50"/>
      <c r="S35" s="46" t="s">
        <v>19</v>
      </c>
      <c r="T35" s="46" t="s">
        <v>20</v>
      </c>
      <c r="U35" s="46" t="s">
        <v>70</v>
      </c>
      <c r="V35" s="46" t="s">
        <v>71</v>
      </c>
      <c r="W35" s="46" t="s">
        <v>21</v>
      </c>
      <c r="X35" s="46" t="s">
        <v>24</v>
      </c>
    </row>
    <row r="36" spans="2:24" x14ac:dyDescent="0.25">
      <c r="B36" s="30" t="s">
        <v>3</v>
      </c>
      <c r="C36" s="30"/>
      <c r="D36" s="31"/>
      <c r="E36" s="31"/>
      <c r="F36" s="31"/>
      <c r="G36" s="32"/>
      <c r="H36" s="31"/>
      <c r="I36" s="31"/>
      <c r="J36" s="31"/>
      <c r="L36" s="31"/>
      <c r="M36" s="31"/>
      <c r="N36" s="31"/>
      <c r="O36" s="31"/>
      <c r="P36" s="31"/>
      <c r="Q36" s="31"/>
      <c r="S36" s="31">
        <f>+D36-L36</f>
        <v>0</v>
      </c>
      <c r="T36" s="31">
        <f>+E36-M36</f>
        <v>0</v>
      </c>
      <c r="U36" s="31">
        <f>+F36-N36</f>
        <v>0</v>
      </c>
      <c r="V36" s="31">
        <f>+G36-O36</f>
        <v>0</v>
      </c>
      <c r="W36" s="31">
        <f>+I36-Q36</f>
        <v>0</v>
      </c>
      <c r="X36" s="31">
        <f>+J36-P36</f>
        <v>0</v>
      </c>
    </row>
    <row r="37" spans="2:24" ht="16.75" customHeight="1" x14ac:dyDescent="0.25">
      <c r="B37" s="30" t="s">
        <v>4</v>
      </c>
      <c r="C37" s="30"/>
      <c r="D37" s="31"/>
      <c r="E37" s="31"/>
      <c r="F37" s="31"/>
      <c r="G37" s="32"/>
      <c r="H37" s="31"/>
      <c r="I37" s="31"/>
      <c r="J37" s="31"/>
      <c r="L37" s="31"/>
      <c r="M37" s="31"/>
      <c r="N37" s="31"/>
      <c r="O37" s="31"/>
      <c r="P37" s="31"/>
      <c r="Q37" s="31"/>
      <c r="S37" s="31">
        <f>+D37-L37</f>
        <v>0</v>
      </c>
      <c r="T37" s="31">
        <f t="shared" ref="T37:T47" si="0">+E37-M37</f>
        <v>0</v>
      </c>
      <c r="U37" s="31">
        <f t="shared" ref="U37:U47" si="1">+F37-N37</f>
        <v>0</v>
      </c>
      <c r="V37" s="31">
        <f t="shared" ref="V37:V47" si="2">+G37-O37</f>
        <v>0</v>
      </c>
      <c r="W37" s="31">
        <f t="shared" ref="W37:W47" si="3">+I37-Q37</f>
        <v>0</v>
      </c>
      <c r="X37" s="31">
        <f t="shared" ref="X37:X47" si="4">+J37-P37</f>
        <v>0</v>
      </c>
    </row>
    <row r="38" spans="2:24" x14ac:dyDescent="0.25">
      <c r="B38" s="33" t="s">
        <v>5</v>
      </c>
      <c r="C38" s="30"/>
      <c r="D38" s="31"/>
      <c r="E38" s="31"/>
      <c r="F38" s="31"/>
      <c r="G38" s="32"/>
      <c r="H38" s="31"/>
      <c r="I38" s="31"/>
      <c r="J38" s="31"/>
      <c r="L38" s="31"/>
      <c r="M38" s="31"/>
      <c r="N38" s="31"/>
      <c r="O38" s="31"/>
      <c r="P38" s="31"/>
      <c r="Q38" s="31"/>
      <c r="S38" s="31">
        <f t="shared" ref="S38:S47" si="5">+D38-L38</f>
        <v>0</v>
      </c>
      <c r="T38" s="31">
        <f t="shared" si="0"/>
        <v>0</v>
      </c>
      <c r="U38" s="31">
        <f t="shared" si="1"/>
        <v>0</v>
      </c>
      <c r="V38" s="31">
        <f t="shared" si="2"/>
        <v>0</v>
      </c>
      <c r="W38" s="31">
        <f t="shared" si="3"/>
        <v>0</v>
      </c>
      <c r="X38" s="31">
        <f t="shared" si="4"/>
        <v>0</v>
      </c>
    </row>
    <row r="39" spans="2:24" x14ac:dyDescent="0.25">
      <c r="B39" s="30" t="s">
        <v>6</v>
      </c>
      <c r="C39" s="30"/>
      <c r="D39" s="31"/>
      <c r="E39" s="31"/>
      <c r="F39" s="31"/>
      <c r="G39" s="32"/>
      <c r="H39" s="31"/>
      <c r="I39" s="31"/>
      <c r="J39" s="31"/>
      <c r="L39" s="31"/>
      <c r="M39" s="31"/>
      <c r="N39" s="31"/>
      <c r="O39" s="31"/>
      <c r="P39" s="31"/>
      <c r="Q39" s="31"/>
      <c r="S39" s="31">
        <f t="shared" si="5"/>
        <v>0</v>
      </c>
      <c r="T39" s="31">
        <f t="shared" si="0"/>
        <v>0</v>
      </c>
      <c r="U39" s="31">
        <f t="shared" si="1"/>
        <v>0</v>
      </c>
      <c r="V39" s="31">
        <f t="shared" si="2"/>
        <v>0</v>
      </c>
      <c r="W39" s="31">
        <f t="shared" si="3"/>
        <v>0</v>
      </c>
      <c r="X39" s="31">
        <f t="shared" si="4"/>
        <v>0</v>
      </c>
    </row>
    <row r="40" spans="2:24" x14ac:dyDescent="0.25">
      <c r="B40" s="30" t="s">
        <v>7</v>
      </c>
      <c r="C40" s="30"/>
      <c r="D40" s="31"/>
      <c r="E40" s="31"/>
      <c r="F40" s="31"/>
      <c r="G40" s="32"/>
      <c r="H40" s="31"/>
      <c r="I40" s="31"/>
      <c r="J40" s="31"/>
      <c r="L40" s="31"/>
      <c r="M40" s="31"/>
      <c r="N40" s="31"/>
      <c r="O40" s="31"/>
      <c r="P40" s="31"/>
      <c r="Q40" s="31"/>
      <c r="S40" s="31">
        <f t="shared" si="5"/>
        <v>0</v>
      </c>
      <c r="T40" s="31">
        <f t="shared" si="0"/>
        <v>0</v>
      </c>
      <c r="U40" s="31">
        <f t="shared" si="1"/>
        <v>0</v>
      </c>
      <c r="V40" s="31">
        <f t="shared" si="2"/>
        <v>0</v>
      </c>
      <c r="W40" s="31">
        <f t="shared" si="3"/>
        <v>0</v>
      </c>
      <c r="X40" s="31">
        <f t="shared" si="4"/>
        <v>0</v>
      </c>
    </row>
    <row r="41" spans="2:24" x14ac:dyDescent="0.25">
      <c r="B41" s="30" t="s">
        <v>8</v>
      </c>
      <c r="C41" s="30"/>
      <c r="D41" s="31"/>
      <c r="E41" s="31"/>
      <c r="F41" s="31"/>
      <c r="G41" s="32"/>
      <c r="H41" s="31"/>
      <c r="I41" s="31"/>
      <c r="J41" s="31"/>
      <c r="L41" s="31"/>
      <c r="M41" s="31"/>
      <c r="N41" s="31"/>
      <c r="O41" s="31"/>
      <c r="P41" s="31"/>
      <c r="Q41" s="31"/>
      <c r="S41" s="31">
        <f t="shared" si="5"/>
        <v>0</v>
      </c>
      <c r="T41" s="31">
        <f t="shared" si="0"/>
        <v>0</v>
      </c>
      <c r="U41" s="31">
        <f t="shared" si="1"/>
        <v>0</v>
      </c>
      <c r="V41" s="31">
        <f t="shared" si="2"/>
        <v>0</v>
      </c>
      <c r="W41" s="31">
        <f t="shared" si="3"/>
        <v>0</v>
      </c>
      <c r="X41" s="31">
        <f t="shared" si="4"/>
        <v>0</v>
      </c>
    </row>
    <row r="42" spans="2:24" x14ac:dyDescent="0.25">
      <c r="B42" s="30" t="s">
        <v>9</v>
      </c>
      <c r="C42" s="30"/>
      <c r="D42" s="31"/>
      <c r="E42" s="31"/>
      <c r="F42" s="31"/>
      <c r="G42" s="32"/>
      <c r="H42" s="31"/>
      <c r="I42" s="31"/>
      <c r="J42" s="31"/>
      <c r="L42" s="31"/>
      <c r="M42" s="31"/>
      <c r="N42" s="31"/>
      <c r="O42" s="31"/>
      <c r="P42" s="31"/>
      <c r="Q42" s="31"/>
      <c r="S42" s="31">
        <f t="shared" si="5"/>
        <v>0</v>
      </c>
      <c r="T42" s="31">
        <f t="shared" si="0"/>
        <v>0</v>
      </c>
      <c r="U42" s="31">
        <f t="shared" si="1"/>
        <v>0</v>
      </c>
      <c r="V42" s="31">
        <f t="shared" si="2"/>
        <v>0</v>
      </c>
      <c r="W42" s="31">
        <f t="shared" si="3"/>
        <v>0</v>
      </c>
      <c r="X42" s="31">
        <f t="shared" si="4"/>
        <v>0</v>
      </c>
    </row>
    <row r="43" spans="2:24" x14ac:dyDescent="0.25">
      <c r="B43" s="30" t="s">
        <v>10</v>
      </c>
      <c r="C43" s="30"/>
      <c r="D43" s="31"/>
      <c r="E43" s="31"/>
      <c r="F43" s="31"/>
      <c r="G43" s="32"/>
      <c r="H43" s="31"/>
      <c r="I43" s="31"/>
      <c r="J43" s="31"/>
      <c r="L43" s="31"/>
      <c r="M43" s="31"/>
      <c r="N43" s="31"/>
      <c r="O43" s="31"/>
      <c r="P43" s="31"/>
      <c r="Q43" s="31"/>
      <c r="S43" s="31">
        <f t="shared" si="5"/>
        <v>0</v>
      </c>
      <c r="T43" s="31">
        <f t="shared" si="0"/>
        <v>0</v>
      </c>
      <c r="U43" s="31">
        <f t="shared" si="1"/>
        <v>0</v>
      </c>
      <c r="V43" s="31">
        <f t="shared" si="2"/>
        <v>0</v>
      </c>
      <c r="W43" s="31">
        <f t="shared" si="3"/>
        <v>0</v>
      </c>
      <c r="X43" s="31">
        <f t="shared" si="4"/>
        <v>0</v>
      </c>
    </row>
    <row r="44" spans="2:24" x14ac:dyDescent="0.25">
      <c r="B44" s="30" t="s">
        <v>11</v>
      </c>
      <c r="C44" s="30"/>
      <c r="D44" s="31"/>
      <c r="E44" s="31"/>
      <c r="F44" s="31"/>
      <c r="G44" s="32"/>
      <c r="H44" s="31"/>
      <c r="I44" s="31"/>
      <c r="J44" s="31"/>
      <c r="L44" s="31"/>
      <c r="M44" s="31"/>
      <c r="N44" s="31"/>
      <c r="O44" s="31"/>
      <c r="P44" s="31"/>
      <c r="Q44" s="31"/>
      <c r="S44" s="31">
        <f t="shared" si="5"/>
        <v>0</v>
      </c>
      <c r="T44" s="31">
        <f t="shared" si="0"/>
        <v>0</v>
      </c>
      <c r="U44" s="31">
        <f t="shared" si="1"/>
        <v>0</v>
      </c>
      <c r="V44" s="31">
        <f t="shared" si="2"/>
        <v>0</v>
      </c>
      <c r="W44" s="31">
        <f t="shared" si="3"/>
        <v>0</v>
      </c>
      <c r="X44" s="31">
        <f t="shared" si="4"/>
        <v>0</v>
      </c>
    </row>
    <row r="45" spans="2:24" x14ac:dyDescent="0.25">
      <c r="B45" s="33" t="s">
        <v>12</v>
      </c>
      <c r="C45" s="30"/>
      <c r="D45" s="31"/>
      <c r="E45" s="31"/>
      <c r="F45" s="31"/>
      <c r="G45" s="32"/>
      <c r="H45" s="31"/>
      <c r="I45" s="31"/>
      <c r="J45" s="31"/>
      <c r="L45" s="31"/>
      <c r="M45" s="31"/>
      <c r="N45" s="31"/>
      <c r="O45" s="31"/>
      <c r="P45" s="31"/>
      <c r="Q45" s="31"/>
      <c r="S45" s="31">
        <f t="shared" si="5"/>
        <v>0</v>
      </c>
      <c r="T45" s="31">
        <f t="shared" si="0"/>
        <v>0</v>
      </c>
      <c r="U45" s="31">
        <f t="shared" si="1"/>
        <v>0</v>
      </c>
      <c r="V45" s="31">
        <f t="shared" si="2"/>
        <v>0</v>
      </c>
      <c r="W45" s="31">
        <f t="shared" si="3"/>
        <v>0</v>
      </c>
      <c r="X45" s="31">
        <f t="shared" si="4"/>
        <v>0</v>
      </c>
    </row>
    <row r="46" spans="2:24" x14ac:dyDescent="0.25">
      <c r="B46" s="33" t="s">
        <v>28</v>
      </c>
      <c r="C46" s="30"/>
      <c r="D46" s="31"/>
      <c r="E46" s="31"/>
      <c r="F46" s="31"/>
      <c r="G46" s="32"/>
      <c r="H46" s="34"/>
      <c r="I46" s="31"/>
      <c r="J46" s="31"/>
      <c r="L46" s="31"/>
      <c r="M46" s="31"/>
      <c r="N46" s="31"/>
      <c r="O46" s="31"/>
      <c r="P46" s="31"/>
      <c r="Q46" s="31"/>
      <c r="S46" s="31">
        <f t="shared" si="5"/>
        <v>0</v>
      </c>
      <c r="T46" s="31">
        <f t="shared" si="0"/>
        <v>0</v>
      </c>
      <c r="U46" s="31">
        <f t="shared" si="1"/>
        <v>0</v>
      </c>
      <c r="V46" s="31">
        <f t="shared" si="2"/>
        <v>0</v>
      </c>
      <c r="W46" s="31">
        <f t="shared" si="3"/>
        <v>0</v>
      </c>
      <c r="X46" s="31">
        <f t="shared" si="4"/>
        <v>0</v>
      </c>
    </row>
    <row r="47" spans="2:24" x14ac:dyDescent="0.25">
      <c r="B47" s="33" t="s">
        <v>29</v>
      </c>
      <c r="C47" s="30"/>
      <c r="D47" s="31"/>
      <c r="E47" s="31"/>
      <c r="F47" s="31"/>
      <c r="G47" s="32"/>
      <c r="H47" s="31"/>
      <c r="I47" s="31"/>
      <c r="J47" s="31"/>
      <c r="L47" s="31"/>
      <c r="M47" s="31"/>
      <c r="N47" s="31"/>
      <c r="O47" s="31"/>
      <c r="P47" s="31"/>
      <c r="Q47" s="31"/>
      <c r="S47" s="31">
        <f t="shared" si="5"/>
        <v>0</v>
      </c>
      <c r="T47" s="31">
        <f t="shared" si="0"/>
        <v>0</v>
      </c>
      <c r="U47" s="31">
        <f t="shared" si="1"/>
        <v>0</v>
      </c>
      <c r="V47" s="31">
        <f t="shared" si="2"/>
        <v>0</v>
      </c>
      <c r="W47" s="31">
        <f t="shared" si="3"/>
        <v>0</v>
      </c>
      <c r="X47" s="31">
        <f t="shared" si="4"/>
        <v>0</v>
      </c>
    </row>
    <row r="48" spans="2:24" ht="6.5" customHeight="1" x14ac:dyDescent="0.25"/>
    <row r="49" spans="1:24" ht="13" thickBot="1" x14ac:dyDescent="0.3">
      <c r="B49" s="25"/>
      <c r="D49" s="10">
        <f t="shared" ref="D49:J49" si="6">SUM(D36:D47)</f>
        <v>0</v>
      </c>
      <c r="E49" s="10">
        <f t="shared" si="6"/>
        <v>0</v>
      </c>
      <c r="F49" s="10">
        <f t="shared" si="6"/>
        <v>0</v>
      </c>
      <c r="G49" s="10">
        <f t="shared" si="6"/>
        <v>0</v>
      </c>
      <c r="H49" s="10">
        <f t="shared" si="6"/>
        <v>0</v>
      </c>
      <c r="I49" s="10">
        <f t="shared" si="6"/>
        <v>0</v>
      </c>
      <c r="J49" s="10">
        <f t="shared" si="6"/>
        <v>0</v>
      </c>
      <c r="L49" s="10"/>
      <c r="M49" s="10"/>
      <c r="N49" s="10"/>
      <c r="O49" s="10"/>
      <c r="P49" s="10">
        <f t="shared" ref="P49:Q49" si="7">SUM(P36:P47)</f>
        <v>0</v>
      </c>
      <c r="Q49" s="10">
        <f t="shared" si="7"/>
        <v>0</v>
      </c>
      <c r="S49" s="10">
        <f t="shared" ref="S49:V49" si="8">SUM(S36:S47)</f>
        <v>0</v>
      </c>
      <c r="T49" s="10">
        <f t="shared" si="8"/>
        <v>0</v>
      </c>
      <c r="U49" s="10">
        <f t="shared" si="8"/>
        <v>0</v>
      </c>
      <c r="V49" s="10">
        <f t="shared" si="8"/>
        <v>0</v>
      </c>
      <c r="W49" s="10">
        <f>SUM(W36:W47)</f>
        <v>0</v>
      </c>
      <c r="X49" s="10">
        <f>SUM(X36:X47)</f>
        <v>0</v>
      </c>
    </row>
    <row r="50" spans="1:24" ht="13" thickTop="1" x14ac:dyDescent="0.25">
      <c r="P50" s="19" t="s">
        <v>44</v>
      </c>
      <c r="Q50" s="11"/>
      <c r="S50" s="11"/>
      <c r="T50" s="11"/>
      <c r="U50" s="11"/>
      <c r="V50" s="11"/>
      <c r="W50" s="11"/>
    </row>
    <row r="53" spans="1:24" x14ac:dyDescent="0.25">
      <c r="B53" s="13" t="s">
        <v>38</v>
      </c>
    </row>
    <row r="54" spans="1:24" ht="6" customHeight="1" x14ac:dyDescent="0.25">
      <c r="B54" s="13"/>
    </row>
    <row r="55" spans="1:24" x14ac:dyDescent="0.25">
      <c r="B55" s="20" t="s">
        <v>39</v>
      </c>
      <c r="D55" s="22"/>
    </row>
    <row r="56" spans="1:24" x14ac:dyDescent="0.25">
      <c r="B56" s="1" t="s">
        <v>45</v>
      </c>
    </row>
    <row r="57" spans="1:24" x14ac:dyDescent="0.25">
      <c r="A57" s="18"/>
      <c r="B57" s="1" t="s">
        <v>46</v>
      </c>
    </row>
    <row r="58" spans="1:24" x14ac:dyDescent="0.25">
      <c r="A58" s="18"/>
    </row>
    <row r="59" spans="1:24" x14ac:dyDescent="0.25">
      <c r="A59" s="18"/>
      <c r="B59" s="13" t="s">
        <v>74</v>
      </c>
    </row>
    <row r="60" spans="1:24" ht="6.5" customHeight="1" x14ac:dyDescent="0.25">
      <c r="A60" s="18"/>
      <c r="B60" s="13"/>
    </row>
    <row r="61" spans="1:24" ht="12.75" customHeight="1" x14ac:dyDescent="0.25">
      <c r="A61" s="19" t="s">
        <v>56</v>
      </c>
      <c r="B61" s="13"/>
    </row>
    <row r="62" spans="1:24" ht="12.75" customHeight="1" x14ac:dyDescent="0.25">
      <c r="A62" s="19" t="s">
        <v>57</v>
      </c>
      <c r="B62" s="13"/>
    </row>
    <row r="63" spans="1:24" ht="12.75" customHeight="1" x14ac:dyDescent="0.25">
      <c r="A63" s="19" t="s">
        <v>58</v>
      </c>
      <c r="B63" s="13"/>
    </row>
    <row r="64" spans="1:24" x14ac:dyDescent="0.25">
      <c r="A64" s="19"/>
    </row>
    <row r="65" spans="1:2" x14ac:dyDescent="0.25">
      <c r="A65" s="26" t="s">
        <v>37</v>
      </c>
      <c r="B65" s="13" t="s">
        <v>34</v>
      </c>
    </row>
    <row r="66" spans="1:2" ht="6" customHeight="1" x14ac:dyDescent="0.25">
      <c r="A66" s="26"/>
      <c r="B66" s="13"/>
    </row>
    <row r="67" spans="1:2" ht="14.5" customHeight="1" x14ac:dyDescent="0.25">
      <c r="A67" s="19" t="s">
        <v>59</v>
      </c>
      <c r="B67" s="13"/>
    </row>
    <row r="68" spans="1:2" ht="14.5" customHeight="1" x14ac:dyDescent="0.25">
      <c r="A68" s="19" t="s">
        <v>60</v>
      </c>
      <c r="B68" s="13"/>
    </row>
    <row r="69" spans="1:2" ht="14.5" customHeight="1" x14ac:dyDescent="0.25">
      <c r="A69" s="19" t="s">
        <v>61</v>
      </c>
      <c r="B69" s="13"/>
    </row>
    <row r="70" spans="1:2" ht="14.5" customHeight="1" x14ac:dyDescent="0.25">
      <c r="A70" s="19"/>
    </row>
    <row r="71" spans="1:2" x14ac:dyDescent="0.25">
      <c r="B71" s="13" t="s">
        <v>32</v>
      </c>
    </row>
    <row r="72" spans="1:2" ht="3.5" customHeight="1" x14ac:dyDescent="0.25">
      <c r="B72" s="13"/>
    </row>
    <row r="73" spans="1:2" x14ac:dyDescent="0.25">
      <c r="A73" s="19" t="s">
        <v>62</v>
      </c>
    </row>
    <row r="74" spans="1:2" x14ac:dyDescent="0.25">
      <c r="A74" s="19" t="s">
        <v>63</v>
      </c>
    </row>
    <row r="75" spans="1:2" x14ac:dyDescent="0.25">
      <c r="A75" s="19" t="s">
        <v>64</v>
      </c>
    </row>
    <row r="77" spans="1:2" x14ac:dyDescent="0.25">
      <c r="B77" s="13" t="s">
        <v>40</v>
      </c>
    </row>
    <row r="78" spans="1:2" ht="5" customHeight="1" x14ac:dyDescent="0.25">
      <c r="B78" s="13"/>
    </row>
    <row r="79" spans="1:2" x14ac:dyDescent="0.25">
      <c r="B79" s="47" t="s">
        <v>73</v>
      </c>
    </row>
    <row r="85" spans="8:8" x14ac:dyDescent="0.25">
      <c r="H85" s="1" t="s">
        <v>37</v>
      </c>
    </row>
  </sheetData>
  <mergeCells count="3">
    <mergeCell ref="H34:J34"/>
    <mergeCell ref="S34:X34"/>
    <mergeCell ref="L34:O34"/>
  </mergeCells>
  <pageMargins left="0.7" right="0.7" top="0.75" bottom="0.75" header="0.3" footer="0.3"/>
  <pageSetup paperSize="9"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324.05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Osorio</dc:creator>
  <cp:lastModifiedBy>Admin</cp:lastModifiedBy>
  <cp:lastPrinted>2021-09-13T17:51:55Z</cp:lastPrinted>
  <dcterms:created xsi:type="dcterms:W3CDTF">2019-11-07T15:52:46Z</dcterms:created>
  <dcterms:modified xsi:type="dcterms:W3CDTF">2026-04-17T03:37:30Z</dcterms:modified>
</cp:coreProperties>
</file>