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4. Ingresos\"/>
    </mc:Choice>
  </mc:AlternateContent>
  <xr:revisionPtr revIDLastSave="0" documentId="13_ncr:1_{58709B98-0761-409A-8D5C-C0B001F837F2}" xr6:coauthVersionLast="47" xr6:coauthVersionMax="47" xr10:uidLastSave="{00000000-0000-0000-0000-000000000000}"/>
  <bookViews>
    <workbookView xWindow="-110" yWindow="-110" windowWidth="19420" windowHeight="10300" xr2:uid="{FFF904AF-E51C-4514-9583-5FFBF7C12FF7}"/>
  </bookViews>
  <sheets>
    <sheet name="1500.03" sheetId="1" r:id="rId1"/>
  </sheets>
  <definedNames>
    <definedName name="_xlnm._FilterDatabase" localSheetId="0" hidden="1">'1500.03'!$B$34:$J$45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9" i="1" l="1"/>
  <c r="D74" i="1"/>
  <c r="J44" i="1"/>
  <c r="J61" i="1" l="1"/>
  <c r="D76" i="1" s="1"/>
  <c r="D77" i="1"/>
</calcChain>
</file>

<file path=xl/sharedStrings.xml><?xml version="1.0" encoding="utf-8"?>
<sst xmlns="http://schemas.openxmlformats.org/spreadsheetml/2006/main" count="87" uniqueCount="72">
  <si>
    <t>Diferencia</t>
  </si>
  <si>
    <t>Total</t>
  </si>
  <si>
    <t>CUADRE DE VENTAS</t>
  </si>
  <si>
    <t>Revisado por:</t>
  </si>
  <si>
    <t xml:space="preserve">Fecha </t>
  </si>
  <si>
    <t>Detalle</t>
  </si>
  <si>
    <t>Subtotal</t>
  </si>
  <si>
    <t>IVA</t>
  </si>
  <si>
    <t>Objetivo:</t>
  </si>
  <si>
    <t>Marcas de auditoría:</t>
  </si>
  <si>
    <t>Desarrollo:</t>
  </si>
  <si>
    <t>Base de decisión: Materialidad</t>
  </si>
  <si>
    <t>AL 31 DE DICIEMBRE DE 202X</t>
  </si>
  <si>
    <t>XX</t>
  </si>
  <si>
    <t>Sumatoria</t>
  </si>
  <si>
    <t>Ref.</t>
  </si>
  <si>
    <t>General</t>
  </si>
  <si>
    <t>XXX.XXX</t>
  </si>
  <si>
    <t>Desempeño</t>
  </si>
  <si>
    <t>Errores Triviales</t>
  </si>
  <si>
    <t>1500.03</t>
  </si>
  <si>
    <t>Código de cuenta contable</t>
  </si>
  <si>
    <t>Nombre de cuenta contable</t>
  </si>
  <si>
    <t>Saldo según EEFF al _/_/202X</t>
  </si>
  <si>
    <t>[1]</t>
  </si>
  <si>
    <t>1.-</t>
  </si>
  <si>
    <t>2.-</t>
  </si>
  <si>
    <t>3.-</t>
  </si>
  <si>
    <t>4.-</t>
  </si>
  <si>
    <t>FECHA DE CORTE: _/_/202X</t>
  </si>
  <si>
    <t>A</t>
  </si>
  <si>
    <t>B</t>
  </si>
  <si>
    <t>C</t>
  </si>
  <si>
    <t>a)</t>
  </si>
  <si>
    <t>b)</t>
  </si>
  <si>
    <t>c)</t>
  </si>
  <si>
    <t>Observaciones:</t>
  </si>
  <si>
    <t>Preliminar</t>
  </si>
  <si>
    <t>Preparado por:</t>
  </si>
  <si>
    <t xml:space="preserve">Final </t>
  </si>
  <si>
    <t xml:space="preserve">COMPAÑÍA MODELO S.A. </t>
  </si>
  <si>
    <t>Procedimientos:</t>
  </si>
  <si>
    <t>Solicitar a la Compañía los estados financieros al _/_/20XX</t>
  </si>
  <si>
    <t>Documentar el papel de trabajo y concluir en base al objetivo.</t>
  </si>
  <si>
    <t>*** El número de filas depende de los ingresos facturados de la Compañía</t>
  </si>
  <si>
    <t xml:space="preserve">Cruce con estados financieros </t>
  </si>
  <si>
    <t>p/t 1500</t>
  </si>
  <si>
    <t>*** El formato depende de la base de facturación proporcionada por la Compañía</t>
  </si>
  <si>
    <t>Información proporcionada por el cliente</t>
  </si>
  <si>
    <t>Notas aclaratorias:</t>
  </si>
  <si>
    <t>Obs.1</t>
  </si>
  <si>
    <t>Obs.2</t>
  </si>
  <si>
    <t>Obs.3</t>
  </si>
  <si>
    <t>Conclusión:</t>
  </si>
  <si>
    <t>***Concluir en función al objetivo</t>
  </si>
  <si>
    <t>Solicitar a la Compañía la base de facturación al _/_/20XX</t>
  </si>
  <si>
    <t>Verificar que el saldo de la base de facturación concilie íntegramente con el saldo de estados financieros al _/_/20XX.</t>
  </si>
  <si>
    <t xml:space="preserve">Verificaciones: </t>
  </si>
  <si>
    <t>Nro. documento</t>
  </si>
  <si>
    <t>RUC</t>
  </si>
  <si>
    <t>1) Cruce de la base de facturación y notas de crédito vs estado de resultados</t>
  </si>
  <si>
    <t>Base de facturación</t>
  </si>
  <si>
    <t>Base de notas de crédito</t>
  </si>
  <si>
    <t xml:space="preserve">*** El número de filas depende de las notas de crédito emitidas por la Compañía </t>
  </si>
  <si>
    <t>*** El formato depende de la base de notas de crédito proporcionada por la Compañía</t>
  </si>
  <si>
    <t>Nombre de cliente</t>
  </si>
  <si>
    <t>Código cliente</t>
  </si>
  <si>
    <t xml:space="preserve">Nro. factura que afecta </t>
  </si>
  <si>
    <t>Saldo según base de facturación y NC</t>
  </si>
  <si>
    <t>Solicitar a la Compañía la base de notas de crédito al _/_/20XX</t>
  </si>
  <si>
    <t>5.-</t>
  </si>
  <si>
    <t>Verificar que el saldo de la base de facturación y notas de crédito concilie íntegramente con el saldo de los estados financieros.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</si>
</sst>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rgb="FF000000"/>
      <name val="Tahoma"/>
      <family val="2"/>
    </font>
    <font>
      <sz val="10"/>
      <name val="Arial"/>
      <family val="2"/>
    </font>
    <font>
      <b/>
      <sz val="10"/>
      <color rgb="FFFF0000"/>
      <name val="Tahoma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b/>
      <i/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indexed="8"/>
      <name val="Arial"/>
      <family val="2"/>
    </font>
    <font>
      <b/>
      <sz val="10"/>
      <color theme="4" tint="-0.499984740745262"/>
      <name val="Tahoma"/>
      <family val="2"/>
    </font>
    <font>
      <b/>
      <u/>
      <sz val="10"/>
      <color rgb="FF00B0F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CC"/>
      <name val="Tahoma"/>
      <family val="2"/>
    </font>
    <font>
      <b/>
      <u/>
      <sz val="10"/>
      <color rgb="FF0000FF"/>
      <name val="Tahoma"/>
      <family val="2"/>
    </font>
    <font>
      <sz val="10"/>
      <color rgb="FFFF0000"/>
      <name val="Tahoma"/>
      <family val="2"/>
    </font>
    <font>
      <b/>
      <u/>
      <sz val="10"/>
      <color theme="1"/>
      <name val="Tahoma"/>
      <family val="2"/>
    </font>
    <font>
      <b/>
      <sz val="10"/>
      <color rgb="FF0000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7" fillId="0" borderId="0"/>
    <xf numFmtId="43" fontId="11" fillId="0" borderId="0" applyFont="0" applyFill="0" applyBorder="0" applyAlignment="0" applyProtection="0">
      <alignment vertical="top"/>
    </xf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73">
    <xf numFmtId="0" fontId="0" fillId="0" borderId="0" xfId="0"/>
    <xf numFmtId="0" fontId="3" fillId="0" borderId="0" xfId="0" applyFont="1"/>
    <xf numFmtId="49" fontId="4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3" applyFont="1"/>
    <xf numFmtId="49" fontId="6" fillId="0" borderId="0" xfId="0" applyNumberFormat="1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vertical="top"/>
    </xf>
    <xf numFmtId="0" fontId="10" fillId="0" borderId="0" xfId="0" applyFont="1"/>
    <xf numFmtId="0" fontId="10" fillId="0" borderId="0" xfId="0" applyFont="1" applyAlignment="1">
      <alignment horizontal="left" vertical="top"/>
    </xf>
    <xf numFmtId="49" fontId="6" fillId="0" borderId="2" xfId="1" applyNumberFormat="1" applyFont="1" applyFill="1" applyBorder="1" applyAlignment="1">
      <alignment horizontal="center" vertical="top"/>
    </xf>
    <xf numFmtId="0" fontId="12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>
      <alignment horizontal="right" vertical="top"/>
    </xf>
    <xf numFmtId="0" fontId="13" fillId="0" borderId="0" xfId="0" applyFont="1"/>
    <xf numFmtId="0" fontId="10" fillId="0" borderId="0" xfId="0" applyFont="1" applyAlignment="1">
      <alignment horizontal="right"/>
    </xf>
    <xf numFmtId="0" fontId="14" fillId="0" borderId="0" xfId="0" applyFont="1" applyAlignment="1" applyProtection="1">
      <alignment horizontal="left" vertical="center"/>
      <protection hidden="1"/>
    </xf>
    <xf numFmtId="0" fontId="14" fillId="0" borderId="0" xfId="0" applyFont="1" applyAlignment="1">
      <alignment horizontal="left" vertical="top"/>
    </xf>
    <xf numFmtId="0" fontId="15" fillId="3" borderId="0" xfId="5" applyFont="1" applyFill="1" applyAlignment="1">
      <alignment horizontal="left"/>
    </xf>
    <xf numFmtId="0" fontId="6" fillId="0" borderId="0" xfId="0" applyFont="1" applyAlignment="1">
      <alignment horizontal="right"/>
    </xf>
    <xf numFmtId="49" fontId="6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164" fontId="10" fillId="0" borderId="3" xfId="0" applyNumberFormat="1" applyFont="1" applyBorder="1"/>
    <xf numFmtId="0" fontId="16" fillId="0" borderId="0" xfId="0" applyFont="1"/>
    <xf numFmtId="0" fontId="17" fillId="0" borderId="2" xfId="0" applyFont="1" applyBorder="1"/>
    <xf numFmtId="0" fontId="14" fillId="2" borderId="4" xfId="0" applyFont="1" applyFill="1" applyBorder="1" applyAlignment="1" applyProtection="1">
      <alignment horizontal="center" vertical="center"/>
      <protection hidden="1"/>
    </xf>
    <xf numFmtId="0" fontId="14" fillId="2" borderId="2" xfId="0" applyFont="1" applyFill="1" applyBorder="1" applyAlignment="1" applyProtection="1">
      <alignment horizontal="center" vertical="center"/>
      <protection hidden="1"/>
    </xf>
    <xf numFmtId="0" fontId="14" fillId="2" borderId="2" xfId="0" applyFont="1" applyFill="1" applyBorder="1" applyAlignment="1">
      <alignment horizontal="center" vertical="center" wrapText="1"/>
    </xf>
    <xf numFmtId="43" fontId="10" fillId="0" borderId="0" xfId="1" applyFont="1" applyFill="1" applyBorder="1" applyAlignment="1">
      <alignment vertical="top"/>
    </xf>
    <xf numFmtId="0" fontId="1" fillId="0" borderId="0" xfId="0" applyFont="1"/>
    <xf numFmtId="0" fontId="6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5" xfId="0" applyFont="1" applyBorder="1"/>
    <xf numFmtId="0" fontId="1" fillId="3" borderId="2" xfId="6" applyFont="1" applyFill="1" applyBorder="1" applyAlignment="1" applyProtection="1">
      <alignment horizontal="center" vertical="center"/>
      <protection hidden="1"/>
    </xf>
    <xf numFmtId="0" fontId="18" fillId="3" borderId="0" xfId="5" applyFont="1" applyFill="1" applyAlignment="1">
      <alignment horizontal="left"/>
    </xf>
    <xf numFmtId="0" fontId="1" fillId="2" borderId="2" xfId="0" applyFont="1" applyFill="1" applyBorder="1"/>
    <xf numFmtId="0" fontId="1" fillId="0" borderId="2" xfId="6" applyFont="1" applyBorder="1" applyAlignment="1">
      <alignment horizontal="center"/>
    </xf>
    <xf numFmtId="0" fontId="1" fillId="5" borderId="0" xfId="3" applyFont="1" applyFill="1"/>
    <xf numFmtId="0" fontId="3" fillId="0" borderId="0" xfId="7" applyFont="1"/>
    <xf numFmtId="43" fontId="14" fillId="2" borderId="2" xfId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right" vertical="top"/>
    </xf>
    <xf numFmtId="0" fontId="9" fillId="0" borderId="0" xfId="0" applyFont="1" applyFill="1" applyAlignment="1">
      <alignment horizontal="right"/>
    </xf>
    <xf numFmtId="0" fontId="10" fillId="0" borderId="0" xfId="0" applyFont="1" applyAlignment="1">
      <alignment vertical="center"/>
    </xf>
    <xf numFmtId="0" fontId="19" fillId="3" borderId="0" xfId="8" applyFont="1" applyFill="1" applyAlignment="1">
      <alignment horizontal="center"/>
    </xf>
    <xf numFmtId="0" fontId="19" fillId="3" borderId="0" xfId="8" applyFont="1" applyFill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16" fillId="3" borderId="0" xfId="8" applyFont="1" applyFill="1"/>
    <xf numFmtId="0" fontId="1" fillId="0" borderId="2" xfId="0" applyFont="1" applyBorder="1"/>
    <xf numFmtId="0" fontId="3" fillId="0" borderId="0" xfId="9" applyFont="1" applyBorder="1"/>
    <xf numFmtId="0" fontId="1" fillId="3" borderId="0" xfId="0" applyFont="1" applyFill="1" applyAlignment="1">
      <alignment vertical="center"/>
    </xf>
    <xf numFmtId="0" fontId="6" fillId="3" borderId="0" xfId="6" applyFont="1" applyFill="1" applyAlignment="1">
      <alignment horizontal="center"/>
    </xf>
    <xf numFmtId="0" fontId="6" fillId="0" borderId="0" xfId="8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7" fillId="0" borderId="0" xfId="0" applyFont="1"/>
    <xf numFmtId="43" fontId="1" fillId="0" borderId="0" xfId="1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/>
    </xf>
    <xf numFmtId="164" fontId="1" fillId="0" borderId="2" xfId="1" applyNumberFormat="1" applyFont="1" applyFill="1" applyBorder="1"/>
    <xf numFmtId="164" fontId="1" fillId="0" borderId="0" xfId="1" applyNumberFormat="1" applyFont="1" applyFill="1" applyBorder="1"/>
    <xf numFmtId="43" fontId="1" fillId="0" borderId="0" xfId="1" applyFont="1" applyFill="1" applyAlignment="1">
      <alignment horizontal="right"/>
    </xf>
    <xf numFmtId="164" fontId="1" fillId="0" borderId="0" xfId="1" applyNumberFormat="1" applyFont="1" applyBorder="1"/>
    <xf numFmtId="164" fontId="1" fillId="0" borderId="0" xfId="0" applyNumberFormat="1" applyFont="1"/>
    <xf numFmtId="0" fontId="1" fillId="0" borderId="0" xfId="0" applyFont="1" applyFill="1"/>
    <xf numFmtId="0" fontId="1" fillId="0" borderId="0" xfId="0" applyFont="1" applyFill="1" applyAlignment="1">
      <alignment horizontal="right"/>
    </xf>
    <xf numFmtId="164" fontId="1" fillId="0" borderId="0" xfId="1" applyNumberFormat="1" applyFont="1"/>
    <xf numFmtId="164" fontId="1" fillId="0" borderId="1" xfId="1" applyNumberFormat="1" applyFont="1" applyBorder="1"/>
    <xf numFmtId="164" fontId="1" fillId="0" borderId="0" xfId="0" applyNumberFormat="1" applyFont="1" applyBorder="1"/>
    <xf numFmtId="43" fontId="10" fillId="0" borderId="3" xfId="1" applyFont="1" applyBorder="1"/>
    <xf numFmtId="164" fontId="17" fillId="0" borderId="1" xfId="0" applyNumberFormat="1" applyFont="1" applyBorder="1"/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</cellXfs>
  <cellStyles count="10">
    <cellStyle name="Millares" xfId="1" builtinId="3"/>
    <cellStyle name="Millares 5 4" xfId="4" xr:uid="{BD5AD6E9-214E-49D5-9D4F-098E3BC42FEA}"/>
    <cellStyle name="Normal" xfId="0" builtinId="0"/>
    <cellStyle name="Normal 17 2" xfId="9" xr:uid="{0AD60B89-F9AB-4727-9A2C-AECEF4408E43}"/>
    <cellStyle name="Normal 2 10" xfId="6" xr:uid="{4BC24EDC-1730-4AC2-907F-7662D9A3BE60}"/>
    <cellStyle name="Normal 2 2" xfId="2" xr:uid="{326FB1B3-3374-4745-A6BD-31FCE9F3A894}"/>
    <cellStyle name="Normal 2 2 2 10" xfId="8" xr:uid="{61A85EEF-33DD-487C-8A77-D16C93C2CAA6}"/>
    <cellStyle name="Normal 2 3 2 5" xfId="7" xr:uid="{4F1F8CD8-DA74-44BC-A47B-09061ACF4D5E}"/>
    <cellStyle name="Normal_2102 Sumaria de Efectivo y Equivalentes" xfId="3" xr:uid="{BC05B758-12C0-4CEA-884D-2CC13AD414F8}"/>
    <cellStyle name="Normal_2102.1.1 Analisis de Partidas Conciliatorias" xfId="5" xr:uid="{5DDF710F-87E2-470B-B611-78C21EC0955E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222250</xdr:colOff>
      <xdr:row>31</xdr:row>
      <xdr:rowOff>47623</xdr:rowOff>
    </xdr:from>
    <xdr:to>
      <xdr:col>9</xdr:col>
      <xdr:colOff>1116250</xdr:colOff>
      <xdr:row>31</xdr:row>
      <xdr:rowOff>47623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9358AD0D-4CE6-42DC-90E8-CF517CBB98EE}"/>
            </a:ext>
          </a:extLst>
        </xdr:cNvPr>
        <xdr:cNvCxnSpPr/>
      </xdr:nvCxnSpPr>
      <xdr:spPr>
        <a:xfrm>
          <a:off x="660400" y="4441823"/>
          <a:ext cx="10800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30</xdr:row>
      <xdr:rowOff>109728</xdr:rowOff>
    </xdr:from>
    <xdr:ext cx="211297" cy="211297"/>
    <xdr:pic>
      <xdr:nvPicPr>
        <xdr:cNvPr id="3" name="Imagen 2">
          <a:extLst>
            <a:ext uri="{FF2B5EF4-FFF2-40B4-BE49-F238E27FC236}">
              <a16:creationId xmlns:a16="http://schemas.microsoft.com/office/drawing/2014/main" id="{3F02BA8A-73BC-431F-9BC5-859BEF4C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4389121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1708150</xdr:colOff>
      <xdr:row>42</xdr:row>
      <xdr:rowOff>54229</xdr:rowOff>
    </xdr:from>
    <xdr:ext cx="201168" cy="201168"/>
    <xdr:pic>
      <xdr:nvPicPr>
        <xdr:cNvPr id="6" name="Imagen 5">
          <a:extLst>
            <a:ext uri="{FF2B5EF4-FFF2-40B4-BE49-F238E27FC236}">
              <a16:creationId xmlns:a16="http://schemas.microsoft.com/office/drawing/2014/main" id="{2B6565C2-7C60-4C6A-8648-7FF5E4F5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2400" y="6537579"/>
          <a:ext cx="201168" cy="201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1657477</xdr:colOff>
      <xdr:row>73</xdr:row>
      <xdr:rowOff>7938</xdr:rowOff>
    </xdr:from>
    <xdr:ext cx="201168" cy="201168"/>
    <xdr:pic>
      <xdr:nvPicPr>
        <xdr:cNvPr id="9" name="Imagen 8">
          <a:extLst>
            <a:ext uri="{FF2B5EF4-FFF2-40B4-BE49-F238E27FC236}">
              <a16:creationId xmlns:a16="http://schemas.microsoft.com/office/drawing/2014/main" id="{CF87974E-D8AB-4828-B04C-4841FB584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3040" y="8794751"/>
          <a:ext cx="201168" cy="201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82</xdr:row>
      <xdr:rowOff>44450</xdr:rowOff>
    </xdr:from>
    <xdr:ext cx="158750" cy="158750"/>
    <xdr:pic>
      <xdr:nvPicPr>
        <xdr:cNvPr id="10" name="Imagen 9">
          <a:extLst>
            <a:ext uri="{FF2B5EF4-FFF2-40B4-BE49-F238E27FC236}">
              <a16:creationId xmlns:a16="http://schemas.microsoft.com/office/drawing/2014/main" id="{73C55AF7-1A81-4A57-B362-2B95F60C2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036955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165100</xdr:colOff>
      <xdr:row>83</xdr:row>
      <xdr:rowOff>31750</xdr:rowOff>
    </xdr:from>
    <xdr:to>
      <xdr:col>0</xdr:col>
      <xdr:colOff>323850</xdr:colOff>
      <xdr:row>83</xdr:row>
      <xdr:rowOff>190500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37C27C1-D7F1-46B0-8A5D-2706F2501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" y="1056005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1714500</xdr:colOff>
      <xdr:row>57</xdr:row>
      <xdr:rowOff>89507</xdr:rowOff>
    </xdr:from>
    <xdr:ext cx="201168" cy="201168"/>
    <xdr:pic>
      <xdr:nvPicPr>
        <xdr:cNvPr id="13" name="Imagen 12">
          <a:extLst>
            <a:ext uri="{FF2B5EF4-FFF2-40B4-BE49-F238E27FC236}">
              <a16:creationId xmlns:a16="http://schemas.microsoft.com/office/drawing/2014/main" id="{F7523A70-3238-48E3-AEE8-0D75D75D0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2278" y="9057118"/>
          <a:ext cx="201168" cy="201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222249</xdr:colOff>
      <xdr:row>46</xdr:row>
      <xdr:rowOff>47623</xdr:rowOff>
    </xdr:from>
    <xdr:to>
      <xdr:col>9</xdr:col>
      <xdr:colOff>1077526</xdr:colOff>
      <xdr:row>46</xdr:row>
      <xdr:rowOff>47623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10ABCA30-BADB-48A2-BDCA-FB329EABC077}"/>
            </a:ext>
          </a:extLst>
        </xdr:cNvPr>
        <xdr:cNvCxnSpPr/>
      </xdr:nvCxnSpPr>
      <xdr:spPr>
        <a:xfrm>
          <a:off x="659693" y="7216067"/>
          <a:ext cx="10980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45</xdr:row>
      <xdr:rowOff>109728</xdr:rowOff>
    </xdr:from>
    <xdr:ext cx="211297" cy="211297"/>
    <xdr:pic>
      <xdr:nvPicPr>
        <xdr:cNvPr id="15" name="Imagen 14">
          <a:extLst>
            <a:ext uri="{FF2B5EF4-FFF2-40B4-BE49-F238E27FC236}">
              <a16:creationId xmlns:a16="http://schemas.microsoft.com/office/drawing/2014/main" id="{515C7D4A-E45A-4C99-ABCA-DDF1F6A30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345178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1718733</xdr:colOff>
      <xdr:row>60</xdr:row>
      <xdr:rowOff>2018</xdr:rowOff>
    </xdr:from>
    <xdr:ext cx="201168" cy="201168"/>
    <xdr:pic>
      <xdr:nvPicPr>
        <xdr:cNvPr id="16" name="Imagen 15">
          <a:extLst>
            <a:ext uri="{FF2B5EF4-FFF2-40B4-BE49-F238E27FC236}">
              <a16:creationId xmlns:a16="http://schemas.microsoft.com/office/drawing/2014/main" id="{3C1A8DF9-4480-42FE-8909-F391A7D46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6511" y="9385907"/>
          <a:ext cx="201168" cy="201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BAF1-42C5-4846-9999-D7F644398F8E}">
  <dimension ref="A3:N111"/>
  <sheetViews>
    <sheetView showGridLines="0" tabSelected="1" zoomScale="80" zoomScaleNormal="80" workbookViewId="0">
      <selection activeCell="C4" sqref="C4"/>
    </sheetView>
  </sheetViews>
  <sheetFormatPr baseColWidth="10" defaultColWidth="10.90625" defaultRowHeight="12.5" x14ac:dyDescent="0.25"/>
  <cols>
    <col min="1" max="1" width="6.26953125" style="28" customWidth="1"/>
    <col min="2" max="2" width="25.54296875" style="28" customWidth="1"/>
    <col min="3" max="3" width="26.6328125" style="28" customWidth="1"/>
    <col min="4" max="4" width="23.36328125" style="28" customWidth="1"/>
    <col min="5" max="5" width="11.36328125" style="28" customWidth="1"/>
    <col min="6" max="6" width="13.7265625" style="28" customWidth="1"/>
    <col min="7" max="7" width="11.6328125" style="28" bestFit="1" customWidth="1"/>
    <col min="8" max="8" width="16.08984375" style="28" bestFit="1" customWidth="1"/>
    <col min="9" max="9" width="28" style="28" customWidth="1"/>
    <col min="10" max="10" width="16.6328125" style="55" customWidth="1"/>
    <col min="11" max="11" width="14.6328125" style="55" bestFit="1" customWidth="1"/>
    <col min="12" max="12" width="17.81640625" style="55" customWidth="1"/>
    <col min="13" max="13" width="7.90625" style="28" bestFit="1" customWidth="1"/>
    <col min="14" max="14" width="12.26953125" style="28" customWidth="1"/>
    <col min="15" max="16384" width="10.90625" style="28"/>
  </cols>
  <sheetData>
    <row r="3" spans="2:14" ht="18" customHeight="1" x14ac:dyDescent="0.25"/>
    <row r="4" spans="2:14" ht="18" customHeight="1" x14ac:dyDescent="0.25"/>
    <row r="5" spans="2:14" ht="14.5" x14ac:dyDescent="0.35">
      <c r="B5" s="15" t="s">
        <v>40</v>
      </c>
      <c r="C5" s="11"/>
      <c r="F5" s="8"/>
      <c r="G5"/>
      <c r="H5" s="24" t="s">
        <v>38</v>
      </c>
      <c r="I5" s="24" t="s">
        <v>3</v>
      </c>
      <c r="J5" s="25" t="s">
        <v>15</v>
      </c>
    </row>
    <row r="6" spans="2:14" ht="14.5" x14ac:dyDescent="0.35">
      <c r="B6" s="16" t="s">
        <v>2</v>
      </c>
      <c r="C6" s="9"/>
      <c r="D6" s="56"/>
      <c r="E6" s="56"/>
      <c r="F6" s="7"/>
      <c r="G6"/>
      <c r="H6" s="32" t="s">
        <v>13</v>
      </c>
      <c r="I6" s="32" t="s">
        <v>13</v>
      </c>
      <c r="J6" s="10" t="s">
        <v>20</v>
      </c>
      <c r="K6"/>
      <c r="L6"/>
      <c r="M6"/>
    </row>
    <row r="7" spans="2:14" ht="14.5" x14ac:dyDescent="0.35">
      <c r="B7" s="16" t="s">
        <v>12</v>
      </c>
      <c r="C7" s="9"/>
      <c r="D7" s="56"/>
      <c r="E7" s="56"/>
      <c r="F7" s="7"/>
      <c r="K7"/>
      <c r="L7"/>
      <c r="M7"/>
    </row>
    <row r="8" spans="2:14" ht="14.5" x14ac:dyDescent="0.35">
      <c r="B8" s="16" t="s">
        <v>29</v>
      </c>
      <c r="C8" s="9"/>
      <c r="D8" s="56"/>
      <c r="E8" s="56"/>
      <c r="F8" s="7"/>
      <c r="K8"/>
      <c r="L8"/>
      <c r="M8"/>
    </row>
    <row r="9" spans="2:14" ht="6.5" customHeight="1" thickBot="1" x14ac:dyDescent="0.4">
      <c r="B9" s="31"/>
      <c r="C9" s="31"/>
      <c r="D9" s="31"/>
      <c r="E9" s="31"/>
      <c r="F9" s="31"/>
      <c r="G9" s="31"/>
      <c r="H9" s="31"/>
      <c r="I9" s="31"/>
      <c r="J9" s="31"/>
      <c r="K9"/>
      <c r="L9"/>
      <c r="M9"/>
      <c r="N9" s="8"/>
    </row>
    <row r="10" spans="2:14" ht="15" thickTop="1" x14ac:dyDescent="0.35">
      <c r="J10" s="28"/>
      <c r="K10"/>
      <c r="L10"/>
      <c r="M10"/>
    </row>
    <row r="11" spans="2:14" x14ac:dyDescent="0.25">
      <c r="B11" s="22" t="s">
        <v>8</v>
      </c>
      <c r="F11" s="8"/>
    </row>
    <row r="12" spans="2:14" ht="7" customHeight="1" x14ac:dyDescent="0.25">
      <c r="B12" s="22"/>
      <c r="F12" s="8"/>
    </row>
    <row r="13" spans="2:14" x14ac:dyDescent="0.25">
      <c r="B13" s="28" t="s">
        <v>56</v>
      </c>
      <c r="F13" s="8"/>
    </row>
    <row r="14" spans="2:14" x14ac:dyDescent="0.25">
      <c r="F14" s="8"/>
    </row>
    <row r="15" spans="2:14" x14ac:dyDescent="0.25">
      <c r="B15" s="22" t="s">
        <v>11</v>
      </c>
      <c r="F15" s="8"/>
    </row>
    <row r="16" spans="2:14" ht="7" customHeight="1" x14ac:dyDescent="0.25">
      <c r="B16" s="17"/>
      <c r="F16" s="8"/>
    </row>
    <row r="17" spans="1:14" x14ac:dyDescent="0.25">
      <c r="B17" s="33"/>
      <c r="C17" s="30" t="s">
        <v>37</v>
      </c>
      <c r="D17" s="30" t="s">
        <v>39</v>
      </c>
      <c r="F17" s="8"/>
    </row>
    <row r="18" spans="1:14" x14ac:dyDescent="0.25">
      <c r="B18" s="34" t="s">
        <v>16</v>
      </c>
      <c r="C18" s="35" t="s">
        <v>17</v>
      </c>
      <c r="D18" s="35" t="s">
        <v>17</v>
      </c>
      <c r="F18" s="8"/>
    </row>
    <row r="19" spans="1:14" x14ac:dyDescent="0.25">
      <c r="B19" s="34" t="s">
        <v>18</v>
      </c>
      <c r="C19" s="35" t="s">
        <v>17</v>
      </c>
      <c r="D19" s="35" t="s">
        <v>17</v>
      </c>
      <c r="F19" s="8"/>
    </row>
    <row r="20" spans="1:14" x14ac:dyDescent="0.25">
      <c r="B20" s="34" t="s">
        <v>19</v>
      </c>
      <c r="C20" s="35" t="s">
        <v>17</v>
      </c>
      <c r="D20" s="35" t="s">
        <v>17</v>
      </c>
      <c r="F20" s="8"/>
    </row>
    <row r="21" spans="1:14" x14ac:dyDescent="0.25">
      <c r="B21" s="17"/>
      <c r="F21" s="8"/>
    </row>
    <row r="22" spans="1:14" x14ac:dyDescent="0.25">
      <c r="B22" s="22" t="s">
        <v>41</v>
      </c>
      <c r="F22" s="8"/>
    </row>
    <row r="23" spans="1:14" ht="7" customHeight="1" x14ac:dyDescent="0.25">
      <c r="B23" s="22"/>
      <c r="F23" s="8"/>
    </row>
    <row r="24" spans="1:14" x14ac:dyDescent="0.25">
      <c r="A24" s="57" t="s">
        <v>25</v>
      </c>
      <c r="B24" s="36" t="s">
        <v>42</v>
      </c>
      <c r="F24" s="8"/>
    </row>
    <row r="25" spans="1:14" x14ac:dyDescent="0.25">
      <c r="A25" s="57" t="s">
        <v>26</v>
      </c>
      <c r="B25" s="36" t="s">
        <v>55</v>
      </c>
      <c r="F25" s="8"/>
    </row>
    <row r="26" spans="1:14" x14ac:dyDescent="0.25">
      <c r="A26" s="57" t="s">
        <v>27</v>
      </c>
      <c r="B26" s="36" t="s">
        <v>69</v>
      </c>
      <c r="F26" s="8"/>
    </row>
    <row r="27" spans="1:14" x14ac:dyDescent="0.25">
      <c r="A27" s="57" t="s">
        <v>28</v>
      </c>
      <c r="B27" s="28" t="s">
        <v>71</v>
      </c>
      <c r="F27" s="8"/>
    </row>
    <row r="28" spans="1:14" x14ac:dyDescent="0.25">
      <c r="A28" s="57" t="s">
        <v>70</v>
      </c>
      <c r="B28" s="37" t="s">
        <v>43</v>
      </c>
      <c r="F28" s="8"/>
    </row>
    <row r="29" spans="1:14" x14ac:dyDescent="0.25">
      <c r="A29" s="57"/>
      <c r="F29" s="8"/>
    </row>
    <row r="30" spans="1:14" x14ac:dyDescent="0.25">
      <c r="B30" s="22" t="s">
        <v>10</v>
      </c>
      <c r="F30" s="8"/>
    </row>
    <row r="31" spans="1:14" x14ac:dyDescent="0.25">
      <c r="B31" s="13"/>
      <c r="J31" s="28"/>
      <c r="K31" s="28"/>
      <c r="L31" s="28"/>
      <c r="N31" s="57"/>
    </row>
    <row r="32" spans="1:14" x14ac:dyDescent="0.25">
      <c r="B32" s="3"/>
      <c r="J32" s="28"/>
      <c r="K32" s="28"/>
      <c r="L32" s="28"/>
      <c r="M32" s="57"/>
    </row>
    <row r="33" spans="2:14" ht="14.5" x14ac:dyDescent="0.35">
      <c r="B33" s="70" t="s">
        <v>61</v>
      </c>
      <c r="C33" s="71"/>
      <c r="D33" s="71"/>
      <c r="E33" s="71"/>
      <c r="F33" s="71"/>
      <c r="G33" s="71"/>
      <c r="H33" s="71"/>
      <c r="I33" s="71"/>
      <c r="J33" s="72"/>
      <c r="K33"/>
      <c r="L33"/>
      <c r="M33" s="57"/>
    </row>
    <row r="34" spans="2:14" ht="25" x14ac:dyDescent="0.25">
      <c r="B34" s="26" t="s">
        <v>59</v>
      </c>
      <c r="C34" s="26" t="s">
        <v>4</v>
      </c>
      <c r="D34" s="26" t="s">
        <v>66</v>
      </c>
      <c r="E34" s="26" t="s">
        <v>65</v>
      </c>
      <c r="F34" s="26" t="s">
        <v>58</v>
      </c>
      <c r="G34" s="26" t="s">
        <v>5</v>
      </c>
      <c r="H34" s="38" t="s">
        <v>6</v>
      </c>
      <c r="I34" s="38" t="s">
        <v>7</v>
      </c>
      <c r="J34" s="38" t="s">
        <v>1</v>
      </c>
      <c r="M34" s="57"/>
    </row>
    <row r="35" spans="2:14" x14ac:dyDescent="0.25">
      <c r="B35" s="47"/>
      <c r="C35" s="47"/>
      <c r="D35" s="47"/>
      <c r="E35" s="47"/>
      <c r="F35" s="47"/>
      <c r="G35" s="47"/>
      <c r="H35" s="58"/>
      <c r="I35" s="58"/>
      <c r="J35" s="58"/>
      <c r="M35" s="57"/>
    </row>
    <row r="36" spans="2:14" x14ac:dyDescent="0.25">
      <c r="B36" s="23"/>
      <c r="C36" s="47"/>
      <c r="D36" s="47"/>
      <c r="E36" s="47"/>
      <c r="F36" s="47"/>
      <c r="G36" s="47"/>
      <c r="H36" s="58"/>
      <c r="I36" s="58"/>
      <c r="J36" s="58"/>
      <c r="M36" s="57"/>
    </row>
    <row r="37" spans="2:14" x14ac:dyDescent="0.25">
      <c r="B37" s="23"/>
      <c r="C37" s="47"/>
      <c r="D37" s="47"/>
      <c r="E37" s="47"/>
      <c r="F37" s="47"/>
      <c r="G37" s="47"/>
      <c r="H37" s="58"/>
      <c r="I37" s="58"/>
      <c r="J37" s="58"/>
      <c r="M37" s="57"/>
    </row>
    <row r="38" spans="2:14" x14ac:dyDescent="0.25">
      <c r="B38" s="23" t="s">
        <v>44</v>
      </c>
      <c r="C38" s="47"/>
      <c r="D38" s="47"/>
      <c r="E38" s="47"/>
      <c r="F38" s="47"/>
      <c r="G38" s="47"/>
      <c r="H38" s="58"/>
      <c r="I38" s="58"/>
      <c r="J38" s="58"/>
      <c r="M38" s="57"/>
    </row>
    <row r="39" spans="2:14" x14ac:dyDescent="0.25">
      <c r="B39" s="23" t="s">
        <v>47</v>
      </c>
      <c r="C39" s="47"/>
      <c r="D39" s="47"/>
      <c r="E39" s="47"/>
      <c r="F39" s="47"/>
      <c r="G39" s="47"/>
      <c r="H39" s="58"/>
      <c r="I39" s="58"/>
      <c r="J39" s="58"/>
      <c r="M39" s="57"/>
    </row>
    <row r="40" spans="2:14" x14ac:dyDescent="0.25">
      <c r="B40" s="23"/>
      <c r="C40" s="47"/>
      <c r="D40" s="47"/>
      <c r="E40" s="47"/>
      <c r="F40" s="47"/>
      <c r="G40" s="47"/>
      <c r="H40" s="58"/>
      <c r="I40" s="58"/>
      <c r="J40" s="58"/>
      <c r="M40" s="57"/>
    </row>
    <row r="41" spans="2:14" x14ac:dyDescent="0.25">
      <c r="B41" s="47"/>
      <c r="C41" s="47"/>
      <c r="D41" s="47"/>
      <c r="E41" s="47"/>
      <c r="F41" s="47"/>
      <c r="G41" s="47"/>
      <c r="H41" s="58"/>
      <c r="I41" s="58"/>
      <c r="J41" s="58"/>
      <c r="M41" s="57"/>
    </row>
    <row r="42" spans="2:14" x14ac:dyDescent="0.25">
      <c r="B42" s="47"/>
      <c r="C42" s="47"/>
      <c r="D42" s="47"/>
      <c r="E42" s="47"/>
      <c r="F42" s="47"/>
      <c r="G42" s="47"/>
      <c r="H42" s="58"/>
      <c r="I42" s="58"/>
      <c r="J42" s="58"/>
      <c r="M42" s="57"/>
    </row>
    <row r="43" spans="2:14" ht="6" customHeight="1" x14ac:dyDescent="0.25">
      <c r="H43" s="59"/>
      <c r="I43" s="59"/>
      <c r="J43" s="59"/>
      <c r="N43" s="57"/>
    </row>
    <row r="44" spans="2:14" ht="13" thickBot="1" x14ac:dyDescent="0.3">
      <c r="G44" s="14"/>
      <c r="H44" s="19"/>
      <c r="I44" s="19"/>
      <c r="J44" s="21">
        <f>+SUM(J35:J42)</f>
        <v>0</v>
      </c>
      <c r="N44" s="57"/>
    </row>
    <row r="45" spans="2:14" ht="13" thickTop="1" x14ac:dyDescent="0.25">
      <c r="H45" s="19"/>
      <c r="I45" s="20"/>
      <c r="J45" s="43"/>
      <c r="K45" s="28"/>
      <c r="L45" s="28"/>
      <c r="N45" s="57"/>
    </row>
    <row r="46" spans="2:14" x14ac:dyDescent="0.25">
      <c r="J46" s="19"/>
      <c r="K46" s="20"/>
      <c r="L46" s="43"/>
      <c r="N46" s="57"/>
    </row>
    <row r="47" spans="2:14" x14ac:dyDescent="0.25">
      <c r="B47" s="3"/>
      <c r="J47" s="28"/>
      <c r="K47" s="28"/>
      <c r="L47" s="28"/>
      <c r="N47" s="57"/>
    </row>
    <row r="48" spans="2:14" ht="14.5" x14ac:dyDescent="0.35">
      <c r="B48" s="70" t="s">
        <v>62</v>
      </c>
      <c r="C48" s="71"/>
      <c r="D48" s="71"/>
      <c r="E48" s="71"/>
      <c r="F48" s="71"/>
      <c r="G48" s="71"/>
      <c r="H48" s="71"/>
      <c r="I48" s="71"/>
      <c r="J48" s="72"/>
      <c r="K48"/>
      <c r="L48"/>
      <c r="N48" s="57"/>
    </row>
    <row r="49" spans="2:14" ht="25" x14ac:dyDescent="0.25">
      <c r="B49" s="26" t="s">
        <v>59</v>
      </c>
      <c r="C49" s="26" t="s">
        <v>4</v>
      </c>
      <c r="D49" s="26" t="s">
        <v>67</v>
      </c>
      <c r="E49" s="26" t="s">
        <v>65</v>
      </c>
      <c r="F49" s="26" t="s">
        <v>58</v>
      </c>
      <c r="G49" s="26" t="s">
        <v>5</v>
      </c>
      <c r="H49" s="38" t="s">
        <v>6</v>
      </c>
      <c r="I49" s="38" t="s">
        <v>7</v>
      </c>
      <c r="J49" s="38" t="s">
        <v>1</v>
      </c>
      <c r="K49" s="28"/>
      <c r="L49" s="28"/>
      <c r="N49" s="57"/>
    </row>
    <row r="50" spans="2:14" x14ac:dyDescent="0.25">
      <c r="B50" s="47"/>
      <c r="C50" s="47"/>
      <c r="D50" s="47"/>
      <c r="E50" s="47"/>
      <c r="F50" s="47"/>
      <c r="G50" s="47"/>
      <c r="H50" s="58"/>
      <c r="I50" s="58"/>
      <c r="J50" s="58"/>
      <c r="K50" s="28"/>
      <c r="L50" s="28"/>
      <c r="N50" s="57"/>
    </row>
    <row r="51" spans="2:14" x14ac:dyDescent="0.25">
      <c r="B51" s="23"/>
      <c r="C51" s="47"/>
      <c r="D51" s="47"/>
      <c r="E51" s="47"/>
      <c r="F51" s="47"/>
      <c r="G51" s="47"/>
      <c r="H51" s="58"/>
      <c r="I51" s="58"/>
      <c r="J51" s="58"/>
      <c r="K51" s="28"/>
      <c r="L51" s="28"/>
      <c r="N51" s="57"/>
    </row>
    <row r="52" spans="2:14" x14ac:dyDescent="0.25">
      <c r="B52" s="23"/>
      <c r="C52" s="47"/>
      <c r="D52" s="47"/>
      <c r="E52" s="47"/>
      <c r="F52" s="47"/>
      <c r="G52" s="47"/>
      <c r="H52" s="58"/>
      <c r="I52" s="58"/>
      <c r="J52" s="58"/>
      <c r="K52" s="28"/>
      <c r="L52" s="28"/>
      <c r="N52" s="57"/>
    </row>
    <row r="53" spans="2:14" x14ac:dyDescent="0.25">
      <c r="B53" s="23" t="s">
        <v>63</v>
      </c>
      <c r="C53" s="47"/>
      <c r="D53" s="47"/>
      <c r="E53" s="47"/>
      <c r="F53" s="47"/>
      <c r="G53" s="47"/>
      <c r="H53" s="58"/>
      <c r="I53" s="58"/>
      <c r="J53" s="58"/>
      <c r="K53" s="28"/>
      <c r="L53" s="28"/>
      <c r="N53" s="57"/>
    </row>
    <row r="54" spans="2:14" x14ac:dyDescent="0.25">
      <c r="B54" s="23" t="s">
        <v>64</v>
      </c>
      <c r="C54" s="47"/>
      <c r="D54" s="47"/>
      <c r="E54" s="47"/>
      <c r="F54" s="47"/>
      <c r="G54" s="47"/>
      <c r="H54" s="58"/>
      <c r="I54" s="58"/>
      <c r="J54" s="58"/>
      <c r="K54" s="28"/>
      <c r="L54" s="28"/>
      <c r="N54" s="57"/>
    </row>
    <row r="55" spans="2:14" x14ac:dyDescent="0.25">
      <c r="B55" s="23"/>
      <c r="C55" s="47"/>
      <c r="D55" s="47"/>
      <c r="E55" s="47"/>
      <c r="F55" s="47"/>
      <c r="G55" s="47"/>
      <c r="H55" s="58"/>
      <c r="I55" s="58"/>
      <c r="J55" s="58"/>
      <c r="K55" s="28"/>
      <c r="L55" s="28"/>
      <c r="N55" s="57"/>
    </row>
    <row r="56" spans="2:14" x14ac:dyDescent="0.25">
      <c r="B56" s="47"/>
      <c r="C56" s="47"/>
      <c r="D56" s="47"/>
      <c r="E56" s="47"/>
      <c r="F56" s="47"/>
      <c r="G56" s="47"/>
      <c r="H56" s="58"/>
      <c r="I56" s="58"/>
      <c r="J56" s="58"/>
      <c r="K56" s="28"/>
      <c r="L56" s="28"/>
      <c r="N56" s="57"/>
    </row>
    <row r="57" spans="2:14" x14ac:dyDescent="0.25">
      <c r="B57" s="47"/>
      <c r="C57" s="47"/>
      <c r="D57" s="47"/>
      <c r="E57" s="47"/>
      <c r="F57" s="47"/>
      <c r="G57" s="47"/>
      <c r="H57" s="58"/>
      <c r="I57" s="58"/>
      <c r="J57" s="58"/>
      <c r="K57" s="28"/>
      <c r="L57" s="28"/>
      <c r="N57" s="57"/>
    </row>
    <row r="58" spans="2:14" ht="7" customHeight="1" x14ac:dyDescent="0.25">
      <c r="H58" s="59"/>
      <c r="I58" s="59"/>
      <c r="J58" s="59"/>
      <c r="K58" s="28"/>
      <c r="L58" s="28"/>
      <c r="N58" s="57"/>
    </row>
    <row r="59" spans="2:14" ht="13" thickBot="1" x14ac:dyDescent="0.3">
      <c r="G59" s="14"/>
      <c r="H59" s="19"/>
      <c r="I59" s="19"/>
      <c r="J59" s="21">
        <f>+SUM(J50:J57)</f>
        <v>0</v>
      </c>
      <c r="K59" s="28"/>
      <c r="L59" s="28"/>
      <c r="N59" s="57"/>
    </row>
    <row r="60" spans="2:14" ht="13" thickTop="1" x14ac:dyDescent="0.25">
      <c r="H60" s="19"/>
      <c r="I60" s="20"/>
      <c r="J60" s="43"/>
      <c r="K60" s="28"/>
      <c r="L60" s="28"/>
      <c r="N60" s="57"/>
    </row>
    <row r="61" spans="2:14" ht="13" thickBot="1" x14ac:dyDescent="0.3">
      <c r="J61" s="68">
        <f>J44+J59</f>
        <v>0</v>
      </c>
      <c r="K61" s="20"/>
      <c r="L61" s="43"/>
      <c r="N61" s="57"/>
    </row>
    <row r="62" spans="2:14" ht="13" thickTop="1" x14ac:dyDescent="0.25">
      <c r="J62" s="43" t="s">
        <v>24</v>
      </c>
      <c r="K62" s="20"/>
      <c r="L62" s="43"/>
      <c r="N62" s="57"/>
    </row>
    <row r="63" spans="2:14" x14ac:dyDescent="0.25">
      <c r="G63" s="55"/>
      <c r="H63" s="60"/>
      <c r="J63" s="61"/>
      <c r="K63" s="3"/>
      <c r="L63" s="62"/>
      <c r="N63" s="57"/>
    </row>
    <row r="64" spans="2:14" x14ac:dyDescent="0.25">
      <c r="B64" s="70" t="s">
        <v>45</v>
      </c>
      <c r="C64" s="71"/>
      <c r="D64" s="72"/>
      <c r="G64" s="55"/>
      <c r="H64" s="12"/>
      <c r="I64" s="6"/>
      <c r="J64" s="27"/>
      <c r="K64" s="28"/>
      <c r="L64" s="28"/>
      <c r="N64" s="57"/>
    </row>
    <row r="65" spans="2:14" s="63" customFormat="1" x14ac:dyDescent="0.25">
      <c r="B65" s="39"/>
      <c r="C65" s="39"/>
      <c r="D65" s="39"/>
      <c r="G65" s="55"/>
      <c r="H65" s="40"/>
      <c r="I65" s="41"/>
      <c r="J65" s="27"/>
      <c r="N65" s="64"/>
    </row>
    <row r="66" spans="2:14" s="63" customFormat="1" x14ac:dyDescent="0.25">
      <c r="B66" s="42" t="s">
        <v>60</v>
      </c>
      <c r="C66" s="45"/>
      <c r="D66" s="39"/>
      <c r="G66" s="55"/>
      <c r="H66" s="40"/>
      <c r="I66" s="41"/>
      <c r="J66" s="27"/>
      <c r="N66" s="64"/>
    </row>
    <row r="67" spans="2:14" x14ac:dyDescent="0.25">
      <c r="J67" s="28"/>
      <c r="K67" s="28"/>
      <c r="L67" s="28"/>
      <c r="N67" s="57"/>
    </row>
    <row r="68" spans="2:14" ht="25" x14ac:dyDescent="0.25">
      <c r="B68" s="26" t="s">
        <v>21</v>
      </c>
      <c r="C68" s="26" t="s">
        <v>22</v>
      </c>
      <c r="D68" s="26" t="s">
        <v>23</v>
      </c>
      <c r="J68" s="65"/>
      <c r="K68" s="5"/>
      <c r="L68" s="28"/>
      <c r="N68" s="57"/>
    </row>
    <row r="69" spans="2:14" x14ac:dyDescent="0.25">
      <c r="B69" s="47"/>
      <c r="C69" s="47"/>
      <c r="D69" s="47"/>
      <c r="J69" s="65"/>
      <c r="K69" s="5"/>
      <c r="L69" s="28"/>
      <c r="N69" s="57"/>
    </row>
    <row r="70" spans="2:14" x14ac:dyDescent="0.25">
      <c r="B70" s="47"/>
      <c r="C70" s="47"/>
      <c r="D70" s="47"/>
      <c r="J70" s="28"/>
      <c r="K70" s="28"/>
      <c r="L70" s="28"/>
      <c r="N70" s="57"/>
    </row>
    <row r="71" spans="2:14" x14ac:dyDescent="0.25">
      <c r="B71" s="47"/>
      <c r="C71" s="47"/>
      <c r="D71" s="47"/>
      <c r="J71" s="28"/>
      <c r="K71" s="28"/>
      <c r="L71" s="28"/>
      <c r="N71" s="57"/>
    </row>
    <row r="72" spans="2:14" x14ac:dyDescent="0.25">
      <c r="B72" s="47"/>
      <c r="C72" s="47"/>
      <c r="D72" s="47"/>
      <c r="J72" s="28"/>
      <c r="K72" s="28"/>
      <c r="L72" s="28"/>
      <c r="N72" s="57"/>
    </row>
    <row r="73" spans="2:14" ht="7" customHeight="1" x14ac:dyDescent="0.25">
      <c r="J73" s="28"/>
      <c r="K73" s="28"/>
      <c r="L73" s="28"/>
      <c r="N73" s="57"/>
    </row>
    <row r="74" spans="2:14" ht="13" thickBot="1" x14ac:dyDescent="0.3">
      <c r="D74" s="66">
        <f>+SUM(D69:D72)</f>
        <v>0</v>
      </c>
      <c r="E74" s="3" t="s">
        <v>46</v>
      </c>
      <c r="J74" s="28"/>
      <c r="K74" s="28"/>
      <c r="L74" s="28"/>
      <c r="N74" s="57"/>
    </row>
    <row r="75" spans="2:14" ht="13" thickTop="1" x14ac:dyDescent="0.25">
      <c r="D75" s="61"/>
      <c r="J75" s="28"/>
      <c r="K75" s="28"/>
      <c r="L75" s="28"/>
      <c r="N75" s="57"/>
    </row>
    <row r="76" spans="2:14" x14ac:dyDescent="0.25">
      <c r="C76" s="57" t="s">
        <v>68</v>
      </c>
      <c r="D76" s="62">
        <f>+J61</f>
        <v>0</v>
      </c>
      <c r="E76" s="44" t="s">
        <v>24</v>
      </c>
      <c r="J76" s="28"/>
      <c r="K76" s="28"/>
      <c r="L76" s="28"/>
      <c r="N76" s="57"/>
    </row>
    <row r="77" spans="2:14" ht="13" thickBot="1" x14ac:dyDescent="0.3">
      <c r="C77" s="18" t="s">
        <v>0</v>
      </c>
      <c r="D77" s="69">
        <f>+D74-D76</f>
        <v>0</v>
      </c>
      <c r="J77" s="28"/>
      <c r="K77" s="28"/>
      <c r="L77" s="28"/>
      <c r="N77" s="57"/>
    </row>
    <row r="78" spans="2:14" ht="13" thickTop="1" x14ac:dyDescent="0.25">
      <c r="C78" s="18"/>
      <c r="D78" s="67"/>
      <c r="J78" s="28"/>
      <c r="K78" s="28"/>
      <c r="L78" s="28"/>
      <c r="N78" s="57"/>
    </row>
    <row r="79" spans="2:14" x14ac:dyDescent="0.25">
      <c r="C79" s="18"/>
      <c r="D79" s="67"/>
      <c r="J79" s="28"/>
      <c r="K79" s="28"/>
      <c r="L79" s="28"/>
      <c r="N79" s="57"/>
    </row>
    <row r="80" spans="2:14" x14ac:dyDescent="0.25">
      <c r="J80" s="28"/>
      <c r="K80" s="28"/>
      <c r="L80" s="28"/>
      <c r="N80" s="57"/>
    </row>
    <row r="81" spans="1:2" x14ac:dyDescent="0.25">
      <c r="B81" s="46" t="s">
        <v>9</v>
      </c>
    </row>
    <row r="82" spans="1:2" ht="7" customHeight="1" x14ac:dyDescent="0.25">
      <c r="B82" s="22"/>
    </row>
    <row r="83" spans="1:2" ht="16" customHeight="1" x14ac:dyDescent="0.25">
      <c r="A83" s="6"/>
      <c r="B83" s="4" t="s">
        <v>14</v>
      </c>
    </row>
    <row r="84" spans="1:2" ht="16" customHeight="1" x14ac:dyDescent="0.25">
      <c r="A84" s="3"/>
      <c r="B84" s="48" t="s">
        <v>48</v>
      </c>
    </row>
    <row r="85" spans="1:2" ht="16" customHeight="1" x14ac:dyDescent="0.25">
      <c r="A85" s="29"/>
      <c r="B85" s="4"/>
    </row>
    <row r="86" spans="1:2" x14ac:dyDescent="0.25">
      <c r="A86" s="49"/>
      <c r="B86" s="22" t="s">
        <v>57</v>
      </c>
    </row>
    <row r="87" spans="1:2" ht="7" customHeight="1" x14ac:dyDescent="0.25">
      <c r="A87" s="49"/>
    </row>
    <row r="88" spans="1:2" x14ac:dyDescent="0.25">
      <c r="A88" s="50" t="s">
        <v>30</v>
      </c>
    </row>
    <row r="89" spans="1:2" x14ac:dyDescent="0.25">
      <c r="A89" s="50" t="s">
        <v>31</v>
      </c>
    </row>
    <row r="90" spans="1:2" x14ac:dyDescent="0.25">
      <c r="A90" s="50" t="s">
        <v>32</v>
      </c>
    </row>
    <row r="91" spans="1:2" x14ac:dyDescent="0.25">
      <c r="A91" s="29"/>
    </row>
    <row r="92" spans="1:2" ht="16" customHeight="1" x14ac:dyDescent="0.25">
      <c r="A92" s="51"/>
      <c r="B92" s="22" t="s">
        <v>49</v>
      </c>
    </row>
    <row r="93" spans="1:2" ht="7" customHeight="1" x14ac:dyDescent="0.25">
      <c r="A93" s="51"/>
      <c r="B93" s="22"/>
    </row>
    <row r="94" spans="1:2" ht="16" customHeight="1" x14ac:dyDescent="0.25">
      <c r="A94" s="50" t="s">
        <v>33</v>
      </c>
      <c r="B94" s="22"/>
    </row>
    <row r="95" spans="1:2" ht="16" customHeight="1" x14ac:dyDescent="0.25">
      <c r="A95" s="50" t="s">
        <v>34</v>
      </c>
      <c r="B95" s="22"/>
    </row>
    <row r="96" spans="1:2" x14ac:dyDescent="0.25">
      <c r="A96" s="50" t="s">
        <v>35</v>
      </c>
    </row>
    <row r="97" spans="1:12" x14ac:dyDescent="0.25">
      <c r="A97" s="51"/>
      <c r="B97" s="18"/>
    </row>
    <row r="98" spans="1:12" ht="16" customHeight="1" x14ac:dyDescent="0.25">
      <c r="A98" s="51"/>
      <c r="B98" s="22" t="s">
        <v>36</v>
      </c>
    </row>
    <row r="99" spans="1:12" ht="7" customHeight="1" x14ac:dyDescent="0.25">
      <c r="A99" s="51"/>
      <c r="B99" s="22"/>
    </row>
    <row r="100" spans="1:12" ht="16" customHeight="1" x14ac:dyDescent="0.25">
      <c r="A100" s="50" t="s">
        <v>50</v>
      </c>
      <c r="B100" s="22"/>
    </row>
    <row r="101" spans="1:12" ht="16" customHeight="1" x14ac:dyDescent="0.25">
      <c r="A101" s="50" t="s">
        <v>51</v>
      </c>
    </row>
    <row r="102" spans="1:12" x14ac:dyDescent="0.25">
      <c r="A102" s="50" t="s">
        <v>52</v>
      </c>
      <c r="B102" s="52"/>
    </row>
    <row r="103" spans="1:12" x14ac:dyDescent="0.25">
      <c r="A103" s="50"/>
      <c r="B103" s="52"/>
    </row>
    <row r="104" spans="1:12" x14ac:dyDescent="0.25">
      <c r="A104" s="53"/>
      <c r="B104" s="22" t="s">
        <v>53</v>
      </c>
      <c r="I104" s="55"/>
    </row>
    <row r="105" spans="1:12" ht="7" customHeight="1" x14ac:dyDescent="0.25">
      <c r="A105" s="53"/>
      <c r="B105" s="22"/>
      <c r="I105" s="55"/>
    </row>
    <row r="106" spans="1:12" x14ac:dyDescent="0.25">
      <c r="A106" s="53"/>
      <c r="B106" s="54" t="s">
        <v>54</v>
      </c>
      <c r="I106" s="55"/>
    </row>
    <row r="107" spans="1:12" x14ac:dyDescent="0.25">
      <c r="B107" s="2"/>
      <c r="I107" s="55"/>
    </row>
    <row r="111" spans="1:12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</sheetData>
  <mergeCells count="3">
    <mergeCell ref="B64:D64"/>
    <mergeCell ref="B33:J33"/>
    <mergeCell ref="B48:J4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1500.03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2023-03-21T15:53:15Z</dcterms:created>
  <dcterms:modified xsi:type="dcterms:W3CDTF">2026-04-17T03:47:32Z</dcterms:modified>
</cp:coreProperties>
</file>