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ake\Documents\SkyDrive\Drake\Git Repositories\CS 143B\Project2\RawData\"/>
    </mc:Choice>
  </mc:AlternateContent>
  <bookViews>
    <workbookView xWindow="0" yWindow="0" windowWidth="28800" windowHeight="12435" activeTab="1"/>
  </bookViews>
  <sheets>
    <sheet name="Average Memory Utilization" sheetId="2" r:id="rId1"/>
    <sheet name="Average Search Time" sheetId="3" r:id="rId2"/>
    <sheet name="next_memory1000" sheetId="1" r:id="rId3"/>
  </sheets>
  <calcPr calcId="0"/>
</workbook>
</file>

<file path=xl/sharedStrings.xml><?xml version="1.0" encoding="utf-8"?>
<sst xmlns="http://schemas.openxmlformats.org/spreadsheetml/2006/main" count="4" uniqueCount="4">
  <si>
    <t>Request Size Average</t>
  </si>
  <si>
    <t>Request Size Std Dev</t>
  </si>
  <si>
    <t>Average Memory Utilization</t>
  </si>
  <si>
    <t>Average Search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</si>
</sst>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Memory Utilization for Next Fit strategy, 1000 Rounds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4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'Average Memory Utilization'!$A$2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Memory Utilization'!$B$2:$L$2</c:f>
              <c:numCache>
                <c:formatCode>General</c:formatCode>
                <c:ptCount val="11"/>
                <c:pt idx="0">
                  <c:v>0.56020000000000003</c:v>
                </c:pt>
                <c:pt idx="1">
                  <c:v>0.63829999999999998</c:v>
                </c:pt>
                <c:pt idx="2">
                  <c:v>0.67349999999999999</c:v>
                </c:pt>
                <c:pt idx="3">
                  <c:v>0.69110000000000005</c:v>
                </c:pt>
                <c:pt idx="4">
                  <c:v>0.69920000000000004</c:v>
                </c:pt>
                <c:pt idx="5">
                  <c:v>0.70420000000000005</c:v>
                </c:pt>
                <c:pt idx="6">
                  <c:v>0.70399999999999996</c:v>
                </c:pt>
                <c:pt idx="7">
                  <c:v>0.70230000000000004</c:v>
                </c:pt>
                <c:pt idx="8">
                  <c:v>0.7026</c:v>
                </c:pt>
                <c:pt idx="9">
                  <c:v>0.69850000000000001</c:v>
                </c:pt>
                <c:pt idx="10">
                  <c:v>0.69889999999999997</c:v>
                </c:pt>
              </c:numCache>
            </c:numRef>
          </c:val>
        </c:ser>
        <c:ser>
          <c:idx val="1"/>
          <c:order val="1"/>
          <c:tx>
            <c:strRef>
              <c:f>'Average Memory Utilization'!$A$3</c:f>
              <c:strCache>
                <c:ptCount val="1"/>
                <c:pt idx="0">
                  <c:v>39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Memory Utilization'!$B$3:$L$3</c:f>
              <c:numCache>
                <c:formatCode>General</c:formatCode>
                <c:ptCount val="11"/>
                <c:pt idx="0">
                  <c:v>0.76259999999999994</c:v>
                </c:pt>
                <c:pt idx="1">
                  <c:v>0.71719999999999995</c:v>
                </c:pt>
                <c:pt idx="2">
                  <c:v>0.71430000000000005</c:v>
                </c:pt>
                <c:pt idx="3">
                  <c:v>0.71499999999999997</c:v>
                </c:pt>
                <c:pt idx="4">
                  <c:v>0.71389999999999998</c:v>
                </c:pt>
                <c:pt idx="5">
                  <c:v>0.71209999999999996</c:v>
                </c:pt>
                <c:pt idx="6">
                  <c:v>0.71020000000000005</c:v>
                </c:pt>
                <c:pt idx="7">
                  <c:v>0.70879999999999999</c:v>
                </c:pt>
                <c:pt idx="8">
                  <c:v>0.70150000000000001</c:v>
                </c:pt>
                <c:pt idx="9">
                  <c:v>0.69920000000000004</c:v>
                </c:pt>
                <c:pt idx="10">
                  <c:v>0.70050000000000001</c:v>
                </c:pt>
              </c:numCache>
            </c:numRef>
          </c:val>
        </c:ser>
        <c:ser>
          <c:idx val="2"/>
          <c:order val="2"/>
          <c:tx>
            <c:strRef>
              <c:f>'Average Memory Utilization'!$A$4</c:f>
              <c:strCache>
                <c:ptCount val="1"/>
                <c:pt idx="0">
                  <c:v>68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Memory Utilization'!$B$4:$L$4</c:f>
              <c:numCache>
                <c:formatCode>General</c:formatCode>
                <c:ptCount val="11"/>
                <c:pt idx="0">
                  <c:v>0.78969999999999996</c:v>
                </c:pt>
                <c:pt idx="1">
                  <c:v>0.76019999999999999</c:v>
                </c:pt>
                <c:pt idx="2">
                  <c:v>0.73780000000000001</c:v>
                </c:pt>
                <c:pt idx="3">
                  <c:v>0.7238</c:v>
                </c:pt>
                <c:pt idx="4">
                  <c:v>0.72130000000000005</c:v>
                </c:pt>
                <c:pt idx="5">
                  <c:v>0.71309999999999996</c:v>
                </c:pt>
                <c:pt idx="6">
                  <c:v>0.71060000000000001</c:v>
                </c:pt>
                <c:pt idx="7">
                  <c:v>0.70840000000000003</c:v>
                </c:pt>
                <c:pt idx="8">
                  <c:v>0.70079999999999998</c:v>
                </c:pt>
                <c:pt idx="9">
                  <c:v>0.69750000000000001</c:v>
                </c:pt>
                <c:pt idx="10">
                  <c:v>0.69440000000000002</c:v>
                </c:pt>
              </c:numCache>
            </c:numRef>
          </c:val>
        </c:ser>
        <c:ser>
          <c:idx val="3"/>
          <c:order val="3"/>
          <c:tx>
            <c:strRef>
              <c:f>'Average Memory Utilization'!$A$5</c:f>
              <c:strCache>
                <c:ptCount val="1"/>
                <c:pt idx="0">
                  <c:v>97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Memory Utilization'!$B$5:$L$5</c:f>
              <c:numCache>
                <c:formatCode>General</c:formatCode>
                <c:ptCount val="11"/>
                <c:pt idx="0">
                  <c:v>0.79630000000000001</c:v>
                </c:pt>
                <c:pt idx="1">
                  <c:v>0.77590000000000003</c:v>
                </c:pt>
                <c:pt idx="2">
                  <c:v>0.75219999999999998</c:v>
                </c:pt>
                <c:pt idx="3">
                  <c:v>0.7379</c:v>
                </c:pt>
                <c:pt idx="4">
                  <c:v>0.72689999999999999</c:v>
                </c:pt>
                <c:pt idx="5">
                  <c:v>0.72050000000000003</c:v>
                </c:pt>
                <c:pt idx="6">
                  <c:v>0.71399999999999997</c:v>
                </c:pt>
                <c:pt idx="7">
                  <c:v>0.70220000000000005</c:v>
                </c:pt>
                <c:pt idx="8">
                  <c:v>0.70609999999999995</c:v>
                </c:pt>
                <c:pt idx="9">
                  <c:v>0.70330000000000004</c:v>
                </c:pt>
                <c:pt idx="10">
                  <c:v>0.69469999999999998</c:v>
                </c:pt>
              </c:numCache>
            </c:numRef>
          </c:val>
        </c:ser>
        <c:ser>
          <c:idx val="4"/>
          <c:order val="4"/>
          <c:tx>
            <c:strRef>
              <c:f>'Average Memory Utilization'!$A$6</c:f>
              <c:strCache>
                <c:ptCount val="1"/>
                <c:pt idx="0">
                  <c:v>126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Memory Utilization'!$B$6:$L$6</c:f>
              <c:numCache>
                <c:formatCode>General</c:formatCode>
                <c:ptCount val="11"/>
                <c:pt idx="0">
                  <c:v>0.77590000000000003</c:v>
                </c:pt>
                <c:pt idx="1">
                  <c:v>0.77680000000000005</c:v>
                </c:pt>
                <c:pt idx="2">
                  <c:v>0.76319999999999999</c:v>
                </c:pt>
                <c:pt idx="3">
                  <c:v>0.745</c:v>
                </c:pt>
                <c:pt idx="4">
                  <c:v>0.73419999999999996</c:v>
                </c:pt>
                <c:pt idx="5">
                  <c:v>0.72399999999999998</c:v>
                </c:pt>
                <c:pt idx="6">
                  <c:v>0.71660000000000001</c:v>
                </c:pt>
                <c:pt idx="7">
                  <c:v>0.70569999999999999</c:v>
                </c:pt>
                <c:pt idx="8">
                  <c:v>0.70150000000000001</c:v>
                </c:pt>
                <c:pt idx="9">
                  <c:v>0.69789999999999996</c:v>
                </c:pt>
                <c:pt idx="10">
                  <c:v>0.69399999999999995</c:v>
                </c:pt>
              </c:numCache>
            </c:numRef>
          </c:val>
        </c:ser>
        <c:ser>
          <c:idx val="5"/>
          <c:order val="5"/>
          <c:tx>
            <c:strRef>
              <c:f>'Average Memory Utilization'!$A$7</c:f>
              <c:strCache>
                <c:ptCount val="1"/>
                <c:pt idx="0">
                  <c:v>155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Memory Utilization'!$B$7:$L$7</c:f>
              <c:numCache>
                <c:formatCode>General</c:formatCode>
                <c:ptCount val="11"/>
                <c:pt idx="0">
                  <c:v>0.78939999999999999</c:v>
                </c:pt>
                <c:pt idx="1">
                  <c:v>0.77390000000000003</c:v>
                </c:pt>
                <c:pt idx="2">
                  <c:v>0.76349999999999996</c:v>
                </c:pt>
                <c:pt idx="3">
                  <c:v>0.75009999999999999</c:v>
                </c:pt>
                <c:pt idx="4">
                  <c:v>0.73529999999999995</c:v>
                </c:pt>
                <c:pt idx="5">
                  <c:v>0.72389999999999999</c:v>
                </c:pt>
                <c:pt idx="6">
                  <c:v>0.71650000000000003</c:v>
                </c:pt>
                <c:pt idx="7">
                  <c:v>0.71379999999999999</c:v>
                </c:pt>
                <c:pt idx="8">
                  <c:v>0.70279999999999998</c:v>
                </c:pt>
                <c:pt idx="9">
                  <c:v>0.69489999999999996</c:v>
                </c:pt>
                <c:pt idx="10">
                  <c:v>0.69110000000000005</c:v>
                </c:pt>
              </c:numCache>
            </c:numRef>
          </c:val>
        </c:ser>
        <c:ser>
          <c:idx val="6"/>
          <c:order val="6"/>
          <c:tx>
            <c:strRef>
              <c:f>'Average Memory Utilization'!$A$8</c:f>
              <c:strCache>
                <c:ptCount val="1"/>
                <c:pt idx="0">
                  <c:v>184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Memory Utilization'!$B$8:$L$8</c:f>
              <c:numCache>
                <c:formatCode>General</c:formatCode>
                <c:ptCount val="11"/>
                <c:pt idx="0">
                  <c:v>0.78769999999999996</c:v>
                </c:pt>
                <c:pt idx="1">
                  <c:v>0.76859999999999995</c:v>
                </c:pt>
                <c:pt idx="2">
                  <c:v>0.7621</c:v>
                </c:pt>
                <c:pt idx="3">
                  <c:v>0.75049999999999994</c:v>
                </c:pt>
                <c:pt idx="4">
                  <c:v>0.74</c:v>
                </c:pt>
                <c:pt idx="5">
                  <c:v>0.72440000000000004</c:v>
                </c:pt>
                <c:pt idx="6">
                  <c:v>0.71860000000000002</c:v>
                </c:pt>
                <c:pt idx="7">
                  <c:v>0.7077</c:v>
                </c:pt>
                <c:pt idx="8">
                  <c:v>0.70430000000000004</c:v>
                </c:pt>
                <c:pt idx="9">
                  <c:v>0.6956</c:v>
                </c:pt>
                <c:pt idx="10">
                  <c:v>0.68959999999999999</c:v>
                </c:pt>
              </c:numCache>
            </c:numRef>
          </c:val>
        </c:ser>
        <c:ser>
          <c:idx val="7"/>
          <c:order val="7"/>
          <c:tx>
            <c:strRef>
              <c:f>'Average Memory Utilization'!$A$9</c:f>
              <c:strCache>
                <c:ptCount val="1"/>
                <c:pt idx="0">
                  <c:v>213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Memory Utilization'!$B$9:$L$9</c:f>
              <c:numCache>
                <c:formatCode>General</c:formatCode>
                <c:ptCount val="11"/>
                <c:pt idx="0">
                  <c:v>0.73119999999999996</c:v>
                </c:pt>
                <c:pt idx="1">
                  <c:v>0.75460000000000005</c:v>
                </c:pt>
                <c:pt idx="2">
                  <c:v>0.75860000000000005</c:v>
                </c:pt>
                <c:pt idx="3">
                  <c:v>0.75049999999999994</c:v>
                </c:pt>
                <c:pt idx="4">
                  <c:v>0.73809999999999998</c:v>
                </c:pt>
                <c:pt idx="5">
                  <c:v>0.72560000000000002</c:v>
                </c:pt>
                <c:pt idx="6">
                  <c:v>0.71740000000000004</c:v>
                </c:pt>
                <c:pt idx="7">
                  <c:v>0.70830000000000004</c:v>
                </c:pt>
                <c:pt idx="8">
                  <c:v>0.69799999999999995</c:v>
                </c:pt>
                <c:pt idx="9">
                  <c:v>0.69399999999999995</c:v>
                </c:pt>
                <c:pt idx="10">
                  <c:v>0.68510000000000004</c:v>
                </c:pt>
              </c:numCache>
            </c:numRef>
          </c:val>
        </c:ser>
        <c:ser>
          <c:idx val="8"/>
          <c:order val="8"/>
          <c:tx>
            <c:strRef>
              <c:f>'Average Memory Utilization'!$A$10</c:f>
              <c:strCache>
                <c:ptCount val="1"/>
                <c:pt idx="0">
                  <c:v>242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Memory Utilization'!$B$10:$L$10</c:f>
              <c:numCache>
                <c:formatCode>General</c:formatCode>
                <c:ptCount val="11"/>
                <c:pt idx="0">
                  <c:v>0.81630000000000003</c:v>
                </c:pt>
                <c:pt idx="1">
                  <c:v>0.7742</c:v>
                </c:pt>
                <c:pt idx="2">
                  <c:v>0.75509999999999999</c:v>
                </c:pt>
                <c:pt idx="3">
                  <c:v>0.74750000000000005</c:v>
                </c:pt>
                <c:pt idx="4">
                  <c:v>0.73140000000000005</c:v>
                </c:pt>
                <c:pt idx="5">
                  <c:v>0.72440000000000004</c:v>
                </c:pt>
                <c:pt idx="6">
                  <c:v>0.71819999999999995</c:v>
                </c:pt>
                <c:pt idx="7">
                  <c:v>0.70409999999999995</c:v>
                </c:pt>
                <c:pt idx="8">
                  <c:v>0.69920000000000004</c:v>
                </c:pt>
                <c:pt idx="9">
                  <c:v>0.68820000000000003</c:v>
                </c:pt>
                <c:pt idx="10">
                  <c:v>0.68410000000000004</c:v>
                </c:pt>
              </c:numCache>
            </c:numRef>
          </c:val>
        </c:ser>
        <c:ser>
          <c:idx val="9"/>
          <c:order val="9"/>
          <c:tx>
            <c:strRef>
              <c:f>'Average Memory Utilization'!$A$11</c:f>
              <c:strCache>
                <c:ptCount val="1"/>
                <c:pt idx="0">
                  <c:v>271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Memory Utilization'!$B$11:$L$11</c:f>
              <c:numCache>
                <c:formatCode>General</c:formatCode>
                <c:ptCount val="11"/>
                <c:pt idx="0">
                  <c:v>0.70640000000000003</c:v>
                </c:pt>
                <c:pt idx="1">
                  <c:v>0.71699999999999997</c:v>
                </c:pt>
                <c:pt idx="2">
                  <c:v>0.73929999999999996</c:v>
                </c:pt>
                <c:pt idx="3">
                  <c:v>0.74080000000000001</c:v>
                </c:pt>
                <c:pt idx="4">
                  <c:v>0.7319</c:v>
                </c:pt>
                <c:pt idx="5">
                  <c:v>0.71860000000000002</c:v>
                </c:pt>
                <c:pt idx="6">
                  <c:v>0.71299999999999997</c:v>
                </c:pt>
                <c:pt idx="7">
                  <c:v>0.70279999999999998</c:v>
                </c:pt>
                <c:pt idx="8">
                  <c:v>0.6986</c:v>
                </c:pt>
                <c:pt idx="9">
                  <c:v>0.68979999999999997</c:v>
                </c:pt>
                <c:pt idx="10">
                  <c:v>0.68049999999999999</c:v>
                </c:pt>
              </c:numCache>
            </c:numRef>
          </c:val>
        </c:ser>
        <c:ser>
          <c:idx val="10"/>
          <c:order val="10"/>
          <c:tx>
            <c:strRef>
              <c:f>'Average Memory Utilization'!$A$12</c:f>
              <c:strCache>
                <c:ptCount val="1"/>
                <c:pt idx="0">
                  <c:v>300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'Average Memory Utilization'!$B$1:$L$1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Memory Utilization'!$B$12:$L$12</c:f>
              <c:numCache>
                <c:formatCode>General</c:formatCode>
                <c:ptCount val="11"/>
                <c:pt idx="0">
                  <c:v>0.78280000000000005</c:v>
                </c:pt>
                <c:pt idx="1">
                  <c:v>0.76949999999999996</c:v>
                </c:pt>
                <c:pt idx="2">
                  <c:v>0.74790000000000001</c:v>
                </c:pt>
                <c:pt idx="3">
                  <c:v>0.73699999999999999</c:v>
                </c:pt>
                <c:pt idx="4">
                  <c:v>0.72919999999999996</c:v>
                </c:pt>
                <c:pt idx="5">
                  <c:v>0.71919999999999995</c:v>
                </c:pt>
                <c:pt idx="6">
                  <c:v>0.71209999999999996</c:v>
                </c:pt>
                <c:pt idx="7">
                  <c:v>0.69920000000000004</c:v>
                </c:pt>
                <c:pt idx="8">
                  <c:v>0.69220000000000004</c:v>
                </c:pt>
                <c:pt idx="9">
                  <c:v>0.68289999999999995</c:v>
                </c:pt>
                <c:pt idx="10">
                  <c:v>0.67449999999999999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482853632"/>
        <c:axId val="482854024"/>
        <c:axId val="483816832"/>
      </c:surface3DChart>
      <c:catAx>
        <c:axId val="48285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Standard Deviation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256204702807211"/>
              <c:y val="0.77964343599038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54024"/>
        <c:crosses val="autoZero"/>
        <c:auto val="1"/>
        <c:lblAlgn val="ctr"/>
        <c:lblOffset val="100"/>
        <c:noMultiLvlLbl val="0"/>
      </c:catAx>
      <c:valAx>
        <c:axId val="4828540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Memory Utilization</a:t>
                </a:r>
              </a:p>
            </c:rich>
          </c:tx>
          <c:layout>
            <c:manualLayout>
              <c:xMode val="edge"/>
              <c:yMode val="edge"/>
              <c:x val="0.81174564084839174"/>
              <c:y val="0.398409782350944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53632"/>
        <c:crosses val="autoZero"/>
        <c:crossBetween val="midCat"/>
      </c:valAx>
      <c:serAx>
        <c:axId val="483816832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Average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8306708575008371"/>
              <c:y val="0.663550993514328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85402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Average Search Time for Next Fit strategy, 1000 Rounds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14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'Average Search Time'!$A$2</c:f>
              <c:strCache>
                <c:ptCount val="1"/>
                <c:pt idx="0">
                  <c:v>10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Search Time'!$B$2:$L$2</c:f>
              <c:numCache>
                <c:formatCode>General</c:formatCode>
                <c:ptCount val="11"/>
                <c:pt idx="0">
                  <c:v>18.765499999999999</c:v>
                </c:pt>
                <c:pt idx="1">
                  <c:v>18.514900000000001</c:v>
                </c:pt>
                <c:pt idx="2">
                  <c:v>15.701499999999999</c:v>
                </c:pt>
                <c:pt idx="3">
                  <c:v>13.8537</c:v>
                </c:pt>
                <c:pt idx="4">
                  <c:v>12.263400000000001</c:v>
                </c:pt>
                <c:pt idx="5">
                  <c:v>10.417</c:v>
                </c:pt>
                <c:pt idx="6">
                  <c:v>9.3694000000000006</c:v>
                </c:pt>
                <c:pt idx="7">
                  <c:v>8.4255999999999993</c:v>
                </c:pt>
                <c:pt idx="8">
                  <c:v>7.6764000000000001</c:v>
                </c:pt>
                <c:pt idx="9">
                  <c:v>7.1433999999999997</c:v>
                </c:pt>
                <c:pt idx="10">
                  <c:v>6.5223000000000004</c:v>
                </c:pt>
              </c:numCache>
            </c:numRef>
          </c:val>
        </c:ser>
        <c:ser>
          <c:idx val="1"/>
          <c:order val="1"/>
          <c:tx>
            <c:strRef>
              <c:f>'Average Search Time'!$A$3</c:f>
              <c:strCache>
                <c:ptCount val="1"/>
                <c:pt idx="0">
                  <c:v>39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Search Time'!$B$3:$L$3</c:f>
              <c:numCache>
                <c:formatCode>General</c:formatCode>
                <c:ptCount val="11"/>
                <c:pt idx="0">
                  <c:v>13.0078</c:v>
                </c:pt>
                <c:pt idx="1">
                  <c:v>13.8972</c:v>
                </c:pt>
                <c:pt idx="2">
                  <c:v>12.903499999999999</c:v>
                </c:pt>
                <c:pt idx="3">
                  <c:v>11.348000000000001</c:v>
                </c:pt>
                <c:pt idx="4">
                  <c:v>10.107100000000001</c:v>
                </c:pt>
                <c:pt idx="5">
                  <c:v>9.2185000000000006</c:v>
                </c:pt>
                <c:pt idx="6">
                  <c:v>8.3453999999999997</c:v>
                </c:pt>
                <c:pt idx="7">
                  <c:v>7.6726999999999999</c:v>
                </c:pt>
                <c:pt idx="8">
                  <c:v>7.1696</c:v>
                </c:pt>
                <c:pt idx="9">
                  <c:v>6.6851000000000003</c:v>
                </c:pt>
                <c:pt idx="10">
                  <c:v>6.1600999999999999</c:v>
                </c:pt>
              </c:numCache>
            </c:numRef>
          </c:val>
        </c:ser>
        <c:ser>
          <c:idx val="2"/>
          <c:order val="2"/>
          <c:tx>
            <c:strRef>
              <c:f>'Average Search Time'!$A$4</c:f>
              <c:strCache>
                <c:ptCount val="1"/>
                <c:pt idx="0">
                  <c:v>68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Search Time'!$B$4:$L$4</c:f>
              <c:numCache>
                <c:formatCode>General</c:formatCode>
                <c:ptCount val="11"/>
                <c:pt idx="0">
                  <c:v>8.7760999999999996</c:v>
                </c:pt>
                <c:pt idx="1">
                  <c:v>9.7201000000000004</c:v>
                </c:pt>
                <c:pt idx="2">
                  <c:v>10.0459</c:v>
                </c:pt>
                <c:pt idx="3">
                  <c:v>9.5508000000000006</c:v>
                </c:pt>
                <c:pt idx="4">
                  <c:v>8.8341999999999992</c:v>
                </c:pt>
                <c:pt idx="5">
                  <c:v>8.1062999999999992</c:v>
                </c:pt>
                <c:pt idx="6">
                  <c:v>7.4968000000000004</c:v>
                </c:pt>
                <c:pt idx="7">
                  <c:v>6.9686000000000003</c:v>
                </c:pt>
                <c:pt idx="8">
                  <c:v>6.6195000000000004</c:v>
                </c:pt>
                <c:pt idx="9">
                  <c:v>6.2346000000000004</c:v>
                </c:pt>
                <c:pt idx="10">
                  <c:v>5.8506</c:v>
                </c:pt>
              </c:numCache>
            </c:numRef>
          </c:val>
        </c:ser>
        <c:ser>
          <c:idx val="3"/>
          <c:order val="3"/>
          <c:tx>
            <c:strRef>
              <c:f>'Average Search Time'!$A$5</c:f>
              <c:strCache>
                <c:ptCount val="1"/>
                <c:pt idx="0">
                  <c:v>97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Search Time'!$B$5:$L$5</c:f>
              <c:numCache>
                <c:formatCode>General</c:formatCode>
                <c:ptCount val="11"/>
                <c:pt idx="0">
                  <c:v>6.6218000000000004</c:v>
                </c:pt>
                <c:pt idx="1">
                  <c:v>7.2708000000000004</c:v>
                </c:pt>
                <c:pt idx="2">
                  <c:v>7.7610999999999999</c:v>
                </c:pt>
                <c:pt idx="3">
                  <c:v>7.7523999999999997</c:v>
                </c:pt>
                <c:pt idx="4">
                  <c:v>7.4256000000000002</c:v>
                </c:pt>
                <c:pt idx="5">
                  <c:v>7.1681999999999997</c:v>
                </c:pt>
                <c:pt idx="6">
                  <c:v>6.7011000000000003</c:v>
                </c:pt>
                <c:pt idx="7">
                  <c:v>6.3735999999999997</c:v>
                </c:pt>
                <c:pt idx="8">
                  <c:v>6.0217999999999998</c:v>
                </c:pt>
                <c:pt idx="9">
                  <c:v>5.657</c:v>
                </c:pt>
                <c:pt idx="10">
                  <c:v>5.4284999999999997</c:v>
                </c:pt>
              </c:numCache>
            </c:numRef>
          </c:val>
        </c:ser>
        <c:ser>
          <c:idx val="4"/>
          <c:order val="4"/>
          <c:tx>
            <c:strRef>
              <c:f>'Average Search Time'!$A$6</c:f>
              <c:strCache>
                <c:ptCount val="1"/>
                <c:pt idx="0">
                  <c:v>126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Search Time'!$B$6:$L$6</c:f>
              <c:numCache>
                <c:formatCode>General</c:formatCode>
                <c:ptCount val="11"/>
                <c:pt idx="0">
                  <c:v>5.3848000000000003</c:v>
                </c:pt>
                <c:pt idx="1">
                  <c:v>5.9661</c:v>
                </c:pt>
                <c:pt idx="2">
                  <c:v>6.2422000000000004</c:v>
                </c:pt>
                <c:pt idx="3">
                  <c:v>6.3651</c:v>
                </c:pt>
                <c:pt idx="4">
                  <c:v>6.3872999999999998</c:v>
                </c:pt>
                <c:pt idx="5">
                  <c:v>6.1528</c:v>
                </c:pt>
                <c:pt idx="6">
                  <c:v>5.9997999999999996</c:v>
                </c:pt>
                <c:pt idx="7">
                  <c:v>5.7127999999999997</c:v>
                </c:pt>
                <c:pt idx="8">
                  <c:v>5.5347</c:v>
                </c:pt>
                <c:pt idx="9">
                  <c:v>5.2864000000000004</c:v>
                </c:pt>
                <c:pt idx="10">
                  <c:v>5.1170999999999998</c:v>
                </c:pt>
              </c:numCache>
            </c:numRef>
          </c:val>
        </c:ser>
        <c:ser>
          <c:idx val="5"/>
          <c:order val="5"/>
          <c:tx>
            <c:strRef>
              <c:f>'Average Search Time'!$A$7</c:f>
              <c:strCache>
                <c:ptCount val="1"/>
                <c:pt idx="0">
                  <c:v>155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6"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Search Time'!$B$7:$L$7</c:f>
              <c:numCache>
                <c:formatCode>General</c:formatCode>
                <c:ptCount val="11"/>
                <c:pt idx="0">
                  <c:v>4.7941000000000003</c:v>
                </c:pt>
                <c:pt idx="1">
                  <c:v>5.0179</c:v>
                </c:pt>
                <c:pt idx="2">
                  <c:v>5.2149000000000001</c:v>
                </c:pt>
                <c:pt idx="3">
                  <c:v>5.3684000000000003</c:v>
                </c:pt>
                <c:pt idx="4">
                  <c:v>5.4983000000000004</c:v>
                </c:pt>
                <c:pt idx="5">
                  <c:v>5.5052000000000003</c:v>
                </c:pt>
                <c:pt idx="6">
                  <c:v>5.3482000000000003</c:v>
                </c:pt>
                <c:pt idx="7">
                  <c:v>5.2141999999999999</c:v>
                </c:pt>
                <c:pt idx="8">
                  <c:v>5.1356999999999999</c:v>
                </c:pt>
                <c:pt idx="9">
                  <c:v>4.9059999999999997</c:v>
                </c:pt>
                <c:pt idx="10">
                  <c:v>4.7270000000000003</c:v>
                </c:pt>
              </c:numCache>
            </c:numRef>
          </c:val>
        </c:ser>
        <c:ser>
          <c:idx val="6"/>
          <c:order val="6"/>
          <c:tx>
            <c:strRef>
              <c:f>'Average Search Time'!$A$8</c:f>
              <c:strCache>
                <c:ptCount val="1"/>
                <c:pt idx="0">
                  <c:v>184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60000"/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Search Time'!$B$8:$L$8</c:f>
              <c:numCache>
                <c:formatCode>General</c:formatCode>
                <c:ptCount val="11"/>
                <c:pt idx="0">
                  <c:v>4.2744</c:v>
                </c:pt>
                <c:pt idx="1">
                  <c:v>4.3922999999999996</c:v>
                </c:pt>
                <c:pt idx="2">
                  <c:v>4.5292000000000003</c:v>
                </c:pt>
                <c:pt idx="3">
                  <c:v>4.6765999999999996</c:v>
                </c:pt>
                <c:pt idx="4">
                  <c:v>4.7938999999999998</c:v>
                </c:pt>
                <c:pt idx="5">
                  <c:v>4.8457999999999997</c:v>
                </c:pt>
                <c:pt idx="6">
                  <c:v>4.8403</c:v>
                </c:pt>
                <c:pt idx="7">
                  <c:v>4.7702</c:v>
                </c:pt>
                <c:pt idx="8">
                  <c:v>4.5865</c:v>
                </c:pt>
                <c:pt idx="9">
                  <c:v>4.5682</c:v>
                </c:pt>
                <c:pt idx="10">
                  <c:v>4.4316000000000004</c:v>
                </c:pt>
              </c:numCache>
            </c:numRef>
          </c:val>
        </c:ser>
        <c:ser>
          <c:idx val="7"/>
          <c:order val="7"/>
          <c:tx>
            <c:strRef>
              <c:f>'Average Search Time'!$A$9</c:f>
              <c:strCache>
                <c:ptCount val="1"/>
                <c:pt idx="0">
                  <c:v>213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60000"/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Search Time'!$B$9:$L$9</c:f>
              <c:numCache>
                <c:formatCode>General</c:formatCode>
                <c:ptCount val="11"/>
                <c:pt idx="0">
                  <c:v>3.7077</c:v>
                </c:pt>
                <c:pt idx="1">
                  <c:v>3.9228999999999998</c:v>
                </c:pt>
                <c:pt idx="2">
                  <c:v>4.0518000000000001</c:v>
                </c:pt>
                <c:pt idx="3">
                  <c:v>4.1276000000000002</c:v>
                </c:pt>
                <c:pt idx="4">
                  <c:v>4.2325999999999997</c:v>
                </c:pt>
                <c:pt idx="5">
                  <c:v>4.3201000000000001</c:v>
                </c:pt>
                <c:pt idx="6">
                  <c:v>4.3483000000000001</c:v>
                </c:pt>
                <c:pt idx="7">
                  <c:v>4.3483000000000001</c:v>
                </c:pt>
                <c:pt idx="8">
                  <c:v>4.3006000000000002</c:v>
                </c:pt>
                <c:pt idx="9">
                  <c:v>4.2137000000000002</c:v>
                </c:pt>
                <c:pt idx="10">
                  <c:v>4.1425000000000001</c:v>
                </c:pt>
              </c:numCache>
            </c:numRef>
          </c:val>
        </c:ser>
        <c:ser>
          <c:idx val="8"/>
          <c:order val="8"/>
          <c:tx>
            <c:strRef>
              <c:f>'Average Search Time'!$A$10</c:f>
              <c:strCache>
                <c:ptCount val="1"/>
                <c:pt idx="0">
                  <c:v>242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60000"/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Search Time'!$B$10:$L$10</c:f>
              <c:numCache>
                <c:formatCode>General</c:formatCode>
                <c:ptCount val="11"/>
                <c:pt idx="0">
                  <c:v>3.6009000000000002</c:v>
                </c:pt>
                <c:pt idx="1">
                  <c:v>3.6665000000000001</c:v>
                </c:pt>
                <c:pt idx="2">
                  <c:v>3.7109999999999999</c:v>
                </c:pt>
                <c:pt idx="3">
                  <c:v>3.7446000000000002</c:v>
                </c:pt>
                <c:pt idx="4">
                  <c:v>3.8130000000000002</c:v>
                </c:pt>
                <c:pt idx="5">
                  <c:v>3.9062000000000001</c:v>
                </c:pt>
                <c:pt idx="6">
                  <c:v>3.9893000000000001</c:v>
                </c:pt>
                <c:pt idx="7">
                  <c:v>4.0133999999999999</c:v>
                </c:pt>
                <c:pt idx="8">
                  <c:v>3.9687999999999999</c:v>
                </c:pt>
                <c:pt idx="9">
                  <c:v>3.9321000000000002</c:v>
                </c:pt>
                <c:pt idx="10">
                  <c:v>3.8361999999999998</c:v>
                </c:pt>
              </c:numCache>
            </c:numRef>
          </c:val>
        </c:ser>
        <c:ser>
          <c:idx val="9"/>
          <c:order val="9"/>
          <c:tx>
            <c:strRef>
              <c:f>'Average Search Time'!$A$11</c:f>
              <c:strCache>
                <c:ptCount val="1"/>
                <c:pt idx="0">
                  <c:v>271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60000"/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Search Time'!$B$11:$L$11</c:f>
              <c:numCache>
                <c:formatCode>General</c:formatCode>
                <c:ptCount val="11"/>
                <c:pt idx="0">
                  <c:v>3.1743000000000001</c:v>
                </c:pt>
                <c:pt idx="1">
                  <c:v>3.2452999999999999</c:v>
                </c:pt>
                <c:pt idx="2">
                  <c:v>3.3696000000000002</c:v>
                </c:pt>
                <c:pt idx="3">
                  <c:v>3.4346000000000001</c:v>
                </c:pt>
                <c:pt idx="4">
                  <c:v>3.5244</c:v>
                </c:pt>
                <c:pt idx="5">
                  <c:v>3.5884999999999998</c:v>
                </c:pt>
                <c:pt idx="6">
                  <c:v>3.6389</c:v>
                </c:pt>
                <c:pt idx="7">
                  <c:v>3.6745999999999999</c:v>
                </c:pt>
                <c:pt idx="8">
                  <c:v>3.6549999999999998</c:v>
                </c:pt>
                <c:pt idx="9">
                  <c:v>3.6448</c:v>
                </c:pt>
                <c:pt idx="10">
                  <c:v>3.5821000000000001</c:v>
                </c:pt>
              </c:numCache>
            </c:numRef>
          </c:val>
        </c:ser>
        <c:ser>
          <c:idx val="10"/>
          <c:order val="10"/>
          <c:tx>
            <c:strRef>
              <c:f>'Average Search Time'!$A$12</c:f>
              <c:strCache>
                <c:ptCount val="1"/>
                <c:pt idx="0">
                  <c:v>300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lumMod val="60000"/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60000"/>
                  <a:shade val="95000"/>
                </a:schemeClr>
              </a:contourClr>
            </a:sp3d>
          </c:spPr>
          <c:cat>
            <c:numRef>
              <c:f>'Average Search Time'!$B$1:$L$1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48</c:v>
                </c:pt>
                <c:pt idx="3">
                  <c:v>67</c:v>
                </c:pt>
                <c:pt idx="4">
                  <c:v>86</c:v>
                </c:pt>
                <c:pt idx="5">
                  <c:v>105</c:v>
                </c:pt>
                <c:pt idx="6">
                  <c:v>124</c:v>
                </c:pt>
                <c:pt idx="7">
                  <c:v>143</c:v>
                </c:pt>
                <c:pt idx="8">
                  <c:v>162</c:v>
                </c:pt>
                <c:pt idx="9">
                  <c:v>181</c:v>
                </c:pt>
                <c:pt idx="10">
                  <c:v>200</c:v>
                </c:pt>
              </c:numCache>
            </c:numRef>
          </c:cat>
          <c:val>
            <c:numRef>
              <c:f>'Average Search Time'!$B$12:$L$12</c:f>
              <c:numCache>
                <c:formatCode>General</c:formatCode>
                <c:ptCount val="11"/>
                <c:pt idx="0">
                  <c:v>3.1867000000000001</c:v>
                </c:pt>
                <c:pt idx="1">
                  <c:v>3.2081</c:v>
                </c:pt>
                <c:pt idx="2">
                  <c:v>3.2008999999999999</c:v>
                </c:pt>
                <c:pt idx="3">
                  <c:v>3.2282999999999999</c:v>
                </c:pt>
                <c:pt idx="4">
                  <c:v>3.2669999999999999</c:v>
                </c:pt>
                <c:pt idx="5">
                  <c:v>3.3323</c:v>
                </c:pt>
                <c:pt idx="6">
                  <c:v>3.3462000000000001</c:v>
                </c:pt>
                <c:pt idx="7">
                  <c:v>3.399</c:v>
                </c:pt>
                <c:pt idx="8">
                  <c:v>3.4573</c:v>
                </c:pt>
                <c:pt idx="9">
                  <c:v>3.4075000000000002</c:v>
                </c:pt>
                <c:pt idx="10">
                  <c:v>3.4394999999999998</c:v>
                </c:pt>
              </c:numCache>
            </c:numRef>
          </c:val>
        </c:ser>
        <c:bandFmts>
          <c:bandFmt>
            <c:idx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shade val="95000"/>
                  </a:schemeClr>
                </a:contourClr>
              </a:sp3d>
            </c:spPr>
          </c:bandFmt>
          <c:bandFmt>
            <c:idx val="1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shade val="95000"/>
                  </a:schemeClr>
                </a:contourClr>
              </a:sp3d>
            </c:spPr>
          </c:bandFmt>
          <c:bandFmt>
            <c:idx val="2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shade val="95000"/>
                  </a:schemeClr>
                </a:contourClr>
              </a:sp3d>
            </c:spPr>
          </c:bandFmt>
          <c:bandFmt>
            <c:idx val="3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shade val="95000"/>
                  </a:schemeClr>
                </a:contourClr>
              </a:sp3d>
            </c:spPr>
          </c:bandFmt>
          <c:bandFmt>
            <c:idx val="4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shade val="95000"/>
                  </a:schemeClr>
                </a:contourClr>
              </a:sp3d>
            </c:spPr>
          </c:bandFmt>
          <c:bandFmt>
            <c:idx val="5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shade val="95000"/>
                  </a:schemeClr>
                </a:contourClr>
              </a:sp3d>
            </c:spPr>
          </c:bandFmt>
          <c:bandFmt>
            <c:idx val="6"/>
            <c:spPr>
              <a:gradFill rotWithShape="1">
                <a:gsLst>
                  <a:gs pos="0">
                    <a:schemeClr val="accent1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60000"/>
                    <a:shade val="95000"/>
                  </a:schemeClr>
                </a:contourClr>
              </a:sp3d>
            </c:spPr>
          </c:bandFmt>
          <c:bandFmt>
            <c:idx val="7"/>
            <c:spPr>
              <a:gradFill rotWithShape="1">
                <a:gsLst>
                  <a:gs pos="0">
                    <a:schemeClr val="accent2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60000"/>
                    <a:shade val="95000"/>
                  </a:schemeClr>
                </a:contourClr>
              </a:sp3d>
            </c:spPr>
          </c:bandFmt>
          <c:bandFmt>
            <c:idx val="8"/>
            <c:spPr>
              <a:gradFill rotWithShape="1">
                <a:gsLst>
                  <a:gs pos="0">
                    <a:schemeClr val="accent3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60000"/>
                    <a:shade val="95000"/>
                  </a:schemeClr>
                </a:contourClr>
              </a:sp3d>
            </c:spPr>
          </c:bandFmt>
          <c:bandFmt>
            <c:idx val="9"/>
            <c:spPr>
              <a:gradFill rotWithShape="1">
                <a:gsLst>
                  <a:gs pos="0">
                    <a:schemeClr val="accent4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4">
                    <a:lumMod val="60000"/>
                    <a:shade val="95000"/>
                  </a:schemeClr>
                </a:contourClr>
              </a:sp3d>
            </c:spPr>
          </c:bandFmt>
          <c:bandFmt>
            <c:idx val="10"/>
            <c:spPr>
              <a:gradFill rotWithShape="1">
                <a:gsLst>
                  <a:gs pos="0">
                    <a:schemeClr val="accent5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5">
                    <a:lumMod val="60000"/>
                    <a:shade val="95000"/>
                  </a:schemeClr>
                </a:contourClr>
              </a:sp3d>
            </c:spPr>
          </c:bandFmt>
          <c:bandFmt>
            <c:idx val="11"/>
            <c:spPr>
              <a:gradFill rotWithShape="1">
                <a:gsLst>
                  <a:gs pos="0">
                    <a:schemeClr val="accent6">
                      <a:lumMod val="6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6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6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6">
                    <a:lumMod val="60000"/>
                    <a:shade val="95000"/>
                  </a:schemeClr>
                </a:contourClr>
              </a:sp3d>
            </c:spPr>
          </c:bandFmt>
          <c:bandFmt>
            <c:idx val="12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1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3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2">
                    <a:lumMod val="80000"/>
                    <a:lumOff val="20000"/>
                    <a:shade val="95000"/>
                  </a:schemeClr>
                </a:contourClr>
              </a:sp3d>
            </c:spPr>
          </c:bandFmt>
          <c:bandFmt>
            <c:idx val="14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80000"/>
                      <a:lumOff val="20000"/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lumMod val="80000"/>
                    <a:lumOff val="20000"/>
                    <a:shade val="95000"/>
                  </a:schemeClr>
                </a:solidFill>
                <a:round/>
              </a:ln>
              <a:effectLst/>
              <a:sp3d contourW="9525">
                <a:contourClr>
                  <a:schemeClr val="accent3">
                    <a:lumMod val="80000"/>
                    <a:lumOff val="20000"/>
                    <a:shade val="95000"/>
                  </a:schemeClr>
                </a:contourClr>
              </a:sp3d>
            </c:spPr>
          </c:bandFmt>
        </c:bandFmts>
        <c:axId val="405378368"/>
        <c:axId val="405374840"/>
        <c:axId val="577341224"/>
      </c:surface3DChart>
      <c:catAx>
        <c:axId val="40537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Standard Deviation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63205995933300319"/>
              <c:y val="0.780394977654820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74840"/>
        <c:crosses val="autoZero"/>
        <c:auto val="1"/>
        <c:lblAlgn val="ctr"/>
        <c:lblOffset val="100"/>
        <c:noMultiLvlLbl val="0"/>
      </c:catAx>
      <c:valAx>
        <c:axId val="4053748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Search Time</a:t>
                </a:r>
              </a:p>
            </c:rich>
          </c:tx>
          <c:layout>
            <c:manualLayout>
              <c:xMode val="edge"/>
              <c:yMode val="edge"/>
              <c:x val="0.81181889582392386"/>
              <c:y val="0.3821652833936298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78368"/>
        <c:crosses val="autoZero"/>
        <c:crossBetween val="midCat"/>
      </c:valAx>
      <c:serAx>
        <c:axId val="577341224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</a:t>
                </a:r>
                <a:r>
                  <a:rPr lang="en-US" baseline="0"/>
                  <a:t> Size Average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27934845739306774"/>
              <c:y val="0.70279733276583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374840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</xdr:row>
      <xdr:rowOff>57150</xdr:rowOff>
    </xdr:from>
    <xdr:to>
      <xdr:col>23</xdr:col>
      <xdr:colOff>9525</xdr:colOff>
      <xdr:row>37</xdr:row>
      <xdr:rowOff>171451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1</xdr:row>
      <xdr:rowOff>0</xdr:rowOff>
    </xdr:from>
    <xdr:to>
      <xdr:col>22</xdr:col>
      <xdr:colOff>457200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sqref="A1:L12"/>
    </sheetView>
  </sheetViews>
  <sheetFormatPr defaultRowHeight="15" x14ac:dyDescent="0.25"/>
  <cols>
    <col min="1" max="1" width="33.28515625" bestFit="1" customWidth="1"/>
    <col min="2" max="2" width="16.28515625" bestFit="1" customWidth="1"/>
    <col min="3" max="12" width="7" customWidth="1"/>
    <col min="13" max="13" width="11.28515625" bestFit="1" customWidth="1"/>
  </cols>
  <sheetData>
    <row r="1" spans="1:13" x14ac:dyDescent="0.25">
      <c r="B1">
        <v>10</v>
      </c>
      <c r="C1">
        <v>29</v>
      </c>
      <c r="D1">
        <v>48</v>
      </c>
      <c r="E1">
        <v>67</v>
      </c>
      <c r="F1">
        <v>86</v>
      </c>
      <c r="G1">
        <v>105</v>
      </c>
      <c r="H1">
        <v>124</v>
      </c>
      <c r="I1">
        <v>143</v>
      </c>
      <c r="J1">
        <v>162</v>
      </c>
      <c r="K1">
        <v>181</v>
      </c>
      <c r="L1">
        <v>200</v>
      </c>
    </row>
    <row r="2" spans="1:13" x14ac:dyDescent="0.25">
      <c r="A2" s="1">
        <v>10</v>
      </c>
      <c r="B2" s="2">
        <v>0.56020000000000003</v>
      </c>
      <c r="C2" s="2">
        <v>0.63829999999999998</v>
      </c>
      <c r="D2" s="2">
        <v>0.67349999999999999</v>
      </c>
      <c r="E2" s="2">
        <v>0.69110000000000005</v>
      </c>
      <c r="F2" s="2">
        <v>0.69920000000000004</v>
      </c>
      <c r="G2" s="2">
        <v>0.70420000000000005</v>
      </c>
      <c r="H2" s="2">
        <v>0.70399999999999996</v>
      </c>
      <c r="I2" s="2">
        <v>0.70230000000000004</v>
      </c>
      <c r="J2" s="2">
        <v>0.7026</v>
      </c>
      <c r="K2" s="2">
        <v>0.69850000000000001</v>
      </c>
      <c r="L2" s="2">
        <v>0.69889999999999997</v>
      </c>
    </row>
    <row r="3" spans="1:13" x14ac:dyDescent="0.25">
      <c r="A3" s="1">
        <v>39</v>
      </c>
      <c r="B3" s="2">
        <v>0.76259999999999994</v>
      </c>
      <c r="C3" s="2">
        <v>0.71719999999999995</v>
      </c>
      <c r="D3" s="2">
        <v>0.71430000000000005</v>
      </c>
      <c r="E3" s="2">
        <v>0.71499999999999997</v>
      </c>
      <c r="F3" s="2">
        <v>0.71389999999999998</v>
      </c>
      <c r="G3" s="2">
        <v>0.71209999999999996</v>
      </c>
      <c r="H3" s="2">
        <v>0.71020000000000005</v>
      </c>
      <c r="I3" s="2">
        <v>0.70879999999999999</v>
      </c>
      <c r="J3" s="2">
        <v>0.70150000000000001</v>
      </c>
      <c r="K3" s="2">
        <v>0.69920000000000004</v>
      </c>
      <c r="L3" s="2">
        <v>0.70050000000000001</v>
      </c>
      <c r="M3" s="2"/>
    </row>
    <row r="4" spans="1:13" x14ac:dyDescent="0.25">
      <c r="A4" s="1">
        <v>68</v>
      </c>
      <c r="B4" s="2">
        <v>0.78969999999999996</v>
      </c>
      <c r="C4" s="2">
        <v>0.76019999999999999</v>
      </c>
      <c r="D4" s="2">
        <v>0.73780000000000001</v>
      </c>
      <c r="E4" s="2">
        <v>0.7238</v>
      </c>
      <c r="F4" s="2">
        <v>0.72130000000000005</v>
      </c>
      <c r="G4" s="2">
        <v>0.71309999999999996</v>
      </c>
      <c r="H4" s="2">
        <v>0.71060000000000001</v>
      </c>
      <c r="I4" s="2">
        <v>0.70840000000000003</v>
      </c>
      <c r="J4" s="2">
        <v>0.70079999999999998</v>
      </c>
      <c r="K4" s="2">
        <v>0.69750000000000001</v>
      </c>
      <c r="L4" s="2">
        <v>0.69440000000000002</v>
      </c>
      <c r="M4" s="2"/>
    </row>
    <row r="5" spans="1:13" x14ac:dyDescent="0.25">
      <c r="A5" s="1">
        <v>97</v>
      </c>
      <c r="B5" s="2">
        <v>0.79630000000000001</v>
      </c>
      <c r="C5" s="2">
        <v>0.77590000000000003</v>
      </c>
      <c r="D5" s="2">
        <v>0.75219999999999998</v>
      </c>
      <c r="E5" s="2">
        <v>0.7379</v>
      </c>
      <c r="F5" s="2">
        <v>0.72689999999999999</v>
      </c>
      <c r="G5" s="2">
        <v>0.72050000000000003</v>
      </c>
      <c r="H5" s="2">
        <v>0.71399999999999997</v>
      </c>
      <c r="I5" s="2">
        <v>0.70220000000000005</v>
      </c>
      <c r="J5" s="2">
        <v>0.70609999999999995</v>
      </c>
      <c r="K5" s="2">
        <v>0.70330000000000004</v>
      </c>
      <c r="L5" s="2">
        <v>0.69469999999999998</v>
      </c>
      <c r="M5" s="2"/>
    </row>
    <row r="6" spans="1:13" x14ac:dyDescent="0.25">
      <c r="A6" s="1">
        <v>126</v>
      </c>
      <c r="B6" s="2">
        <v>0.77590000000000003</v>
      </c>
      <c r="C6" s="2">
        <v>0.77680000000000005</v>
      </c>
      <c r="D6" s="2">
        <v>0.76319999999999999</v>
      </c>
      <c r="E6" s="2">
        <v>0.745</v>
      </c>
      <c r="F6" s="2">
        <v>0.73419999999999996</v>
      </c>
      <c r="G6" s="2">
        <v>0.72399999999999998</v>
      </c>
      <c r="H6" s="2">
        <v>0.71660000000000001</v>
      </c>
      <c r="I6" s="2">
        <v>0.70569999999999999</v>
      </c>
      <c r="J6" s="2">
        <v>0.70150000000000001</v>
      </c>
      <c r="K6" s="2">
        <v>0.69789999999999996</v>
      </c>
      <c r="L6" s="2">
        <v>0.69399999999999995</v>
      </c>
      <c r="M6" s="2"/>
    </row>
    <row r="7" spans="1:13" x14ac:dyDescent="0.25">
      <c r="A7" s="1">
        <v>155</v>
      </c>
      <c r="B7" s="2">
        <v>0.78939999999999999</v>
      </c>
      <c r="C7" s="2">
        <v>0.77390000000000003</v>
      </c>
      <c r="D7" s="2">
        <v>0.76349999999999996</v>
      </c>
      <c r="E7" s="2">
        <v>0.75009999999999999</v>
      </c>
      <c r="F7" s="2">
        <v>0.73529999999999995</v>
      </c>
      <c r="G7" s="2">
        <v>0.72389999999999999</v>
      </c>
      <c r="H7" s="2">
        <v>0.71650000000000003</v>
      </c>
      <c r="I7" s="2">
        <v>0.71379999999999999</v>
      </c>
      <c r="J7" s="2">
        <v>0.70279999999999998</v>
      </c>
      <c r="K7" s="2">
        <v>0.69489999999999996</v>
      </c>
      <c r="L7" s="2">
        <v>0.69110000000000005</v>
      </c>
      <c r="M7" s="2"/>
    </row>
    <row r="8" spans="1:13" x14ac:dyDescent="0.25">
      <c r="A8" s="1">
        <v>184</v>
      </c>
      <c r="B8" s="2">
        <v>0.78769999999999996</v>
      </c>
      <c r="C8" s="2">
        <v>0.76859999999999995</v>
      </c>
      <c r="D8" s="2">
        <v>0.7621</v>
      </c>
      <c r="E8" s="2">
        <v>0.75049999999999994</v>
      </c>
      <c r="F8" s="2">
        <v>0.74</v>
      </c>
      <c r="G8" s="2">
        <v>0.72440000000000004</v>
      </c>
      <c r="H8" s="2">
        <v>0.71860000000000002</v>
      </c>
      <c r="I8" s="2">
        <v>0.7077</v>
      </c>
      <c r="J8" s="2">
        <v>0.70430000000000004</v>
      </c>
      <c r="K8" s="2">
        <v>0.6956</v>
      </c>
      <c r="L8" s="2">
        <v>0.68959999999999999</v>
      </c>
      <c r="M8" s="2"/>
    </row>
    <row r="9" spans="1:13" x14ac:dyDescent="0.25">
      <c r="A9" s="1">
        <v>213</v>
      </c>
      <c r="B9" s="2">
        <v>0.73119999999999996</v>
      </c>
      <c r="C9" s="2">
        <v>0.75460000000000005</v>
      </c>
      <c r="D9" s="2">
        <v>0.75860000000000005</v>
      </c>
      <c r="E9" s="2">
        <v>0.75049999999999994</v>
      </c>
      <c r="F9" s="2">
        <v>0.73809999999999998</v>
      </c>
      <c r="G9" s="2">
        <v>0.72560000000000002</v>
      </c>
      <c r="H9" s="2">
        <v>0.71740000000000004</v>
      </c>
      <c r="I9" s="2">
        <v>0.70830000000000004</v>
      </c>
      <c r="J9" s="2">
        <v>0.69799999999999995</v>
      </c>
      <c r="K9" s="2">
        <v>0.69399999999999995</v>
      </c>
      <c r="L9" s="2">
        <v>0.68510000000000004</v>
      </c>
      <c r="M9" s="2"/>
    </row>
    <row r="10" spans="1:13" x14ac:dyDescent="0.25">
      <c r="A10" s="1">
        <v>242</v>
      </c>
      <c r="B10" s="2">
        <v>0.81630000000000003</v>
      </c>
      <c r="C10" s="2">
        <v>0.7742</v>
      </c>
      <c r="D10" s="2">
        <v>0.75509999999999999</v>
      </c>
      <c r="E10" s="2">
        <v>0.74750000000000005</v>
      </c>
      <c r="F10" s="2">
        <v>0.73140000000000005</v>
      </c>
      <c r="G10" s="2">
        <v>0.72440000000000004</v>
      </c>
      <c r="H10" s="2">
        <v>0.71819999999999995</v>
      </c>
      <c r="I10" s="2">
        <v>0.70409999999999995</v>
      </c>
      <c r="J10" s="2">
        <v>0.69920000000000004</v>
      </c>
      <c r="K10" s="2">
        <v>0.68820000000000003</v>
      </c>
      <c r="L10" s="2">
        <v>0.68410000000000004</v>
      </c>
      <c r="M10" s="2"/>
    </row>
    <row r="11" spans="1:13" x14ac:dyDescent="0.25">
      <c r="A11" s="1">
        <v>271</v>
      </c>
      <c r="B11" s="2">
        <v>0.70640000000000003</v>
      </c>
      <c r="C11" s="2">
        <v>0.71699999999999997</v>
      </c>
      <c r="D11" s="2">
        <v>0.73929999999999996</v>
      </c>
      <c r="E11" s="2">
        <v>0.74080000000000001</v>
      </c>
      <c r="F11" s="2">
        <v>0.7319</v>
      </c>
      <c r="G11" s="2">
        <v>0.71860000000000002</v>
      </c>
      <c r="H11" s="2">
        <v>0.71299999999999997</v>
      </c>
      <c r="I11" s="2">
        <v>0.70279999999999998</v>
      </c>
      <c r="J11" s="2">
        <v>0.6986</v>
      </c>
      <c r="K11" s="2">
        <v>0.68979999999999997</v>
      </c>
      <c r="L11" s="2">
        <v>0.68049999999999999</v>
      </c>
      <c r="M11" s="2"/>
    </row>
    <row r="12" spans="1:13" x14ac:dyDescent="0.25">
      <c r="A12" s="1">
        <v>300</v>
      </c>
      <c r="B12" s="2">
        <v>0.78280000000000005</v>
      </c>
      <c r="C12" s="2">
        <v>0.76949999999999996</v>
      </c>
      <c r="D12" s="2">
        <v>0.74790000000000001</v>
      </c>
      <c r="E12" s="2">
        <v>0.73699999999999999</v>
      </c>
      <c r="F12" s="2">
        <v>0.72919999999999996</v>
      </c>
      <c r="G12" s="2">
        <v>0.71919999999999995</v>
      </c>
      <c r="H12" s="2">
        <v>0.71209999999999996</v>
      </c>
      <c r="I12" s="2">
        <v>0.69920000000000004</v>
      </c>
      <c r="J12" s="2">
        <v>0.69220000000000004</v>
      </c>
      <c r="K12" s="2">
        <v>0.68289999999999995</v>
      </c>
      <c r="L12" s="2">
        <v>0.67449999999999999</v>
      </c>
      <c r="M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L12" sqref="A1:L12"/>
    </sheetView>
  </sheetViews>
  <sheetFormatPr defaultRowHeight="15" x14ac:dyDescent="0.25"/>
  <cols>
    <col min="1" max="1" width="26.5703125" bestFit="1" customWidth="1"/>
    <col min="2" max="2" width="16.28515625" bestFit="1" customWidth="1"/>
    <col min="3" max="8" width="8" customWidth="1"/>
    <col min="9" max="9" width="7" customWidth="1"/>
    <col min="10" max="12" width="8" customWidth="1"/>
    <col min="13" max="13" width="11.28515625" bestFit="1" customWidth="1"/>
  </cols>
  <sheetData>
    <row r="1" spans="1:13" x14ac:dyDescent="0.25">
      <c r="B1">
        <v>10</v>
      </c>
      <c r="C1">
        <v>29</v>
      </c>
      <c r="D1">
        <v>48</v>
      </c>
      <c r="E1">
        <v>67</v>
      </c>
      <c r="F1">
        <v>86</v>
      </c>
      <c r="G1">
        <v>105</v>
      </c>
      <c r="H1">
        <v>124</v>
      </c>
      <c r="I1">
        <v>143</v>
      </c>
      <c r="J1">
        <v>162</v>
      </c>
      <c r="K1">
        <v>181</v>
      </c>
      <c r="L1">
        <v>200</v>
      </c>
    </row>
    <row r="2" spans="1:13" x14ac:dyDescent="0.25">
      <c r="A2" s="1">
        <v>10</v>
      </c>
      <c r="B2" s="2">
        <v>18.765499999999999</v>
      </c>
      <c r="C2" s="2">
        <v>18.514900000000001</v>
      </c>
      <c r="D2" s="2">
        <v>15.701499999999999</v>
      </c>
      <c r="E2" s="2">
        <v>13.8537</v>
      </c>
      <c r="F2" s="2">
        <v>12.263400000000001</v>
      </c>
      <c r="G2" s="2">
        <v>10.417</v>
      </c>
      <c r="H2" s="2">
        <v>9.3694000000000006</v>
      </c>
      <c r="I2" s="2">
        <v>8.4255999999999993</v>
      </c>
      <c r="J2" s="2">
        <v>7.6764000000000001</v>
      </c>
      <c r="K2" s="2">
        <v>7.1433999999999997</v>
      </c>
      <c r="L2" s="2">
        <v>6.5223000000000004</v>
      </c>
    </row>
    <row r="3" spans="1:13" x14ac:dyDescent="0.25">
      <c r="A3" s="1">
        <v>39</v>
      </c>
      <c r="B3" s="2">
        <v>13.0078</v>
      </c>
      <c r="C3" s="2">
        <v>13.8972</v>
      </c>
      <c r="D3" s="2">
        <v>12.903499999999999</v>
      </c>
      <c r="E3" s="2">
        <v>11.348000000000001</v>
      </c>
      <c r="F3" s="2">
        <v>10.107100000000001</v>
      </c>
      <c r="G3" s="2">
        <v>9.2185000000000006</v>
      </c>
      <c r="H3" s="2">
        <v>8.3453999999999997</v>
      </c>
      <c r="I3" s="2">
        <v>7.6726999999999999</v>
      </c>
      <c r="J3" s="2">
        <v>7.1696</v>
      </c>
      <c r="K3" s="2">
        <v>6.6851000000000003</v>
      </c>
      <c r="L3" s="2">
        <v>6.1600999999999999</v>
      </c>
      <c r="M3" s="2"/>
    </row>
    <row r="4" spans="1:13" x14ac:dyDescent="0.25">
      <c r="A4" s="1">
        <v>68</v>
      </c>
      <c r="B4" s="2">
        <v>8.7760999999999996</v>
      </c>
      <c r="C4" s="2">
        <v>9.7201000000000004</v>
      </c>
      <c r="D4" s="2">
        <v>10.0459</v>
      </c>
      <c r="E4" s="2">
        <v>9.5508000000000006</v>
      </c>
      <c r="F4" s="2">
        <v>8.8341999999999992</v>
      </c>
      <c r="G4" s="2">
        <v>8.1062999999999992</v>
      </c>
      <c r="H4" s="2">
        <v>7.4968000000000004</v>
      </c>
      <c r="I4" s="2">
        <v>6.9686000000000003</v>
      </c>
      <c r="J4" s="2">
        <v>6.6195000000000004</v>
      </c>
      <c r="K4" s="2">
        <v>6.2346000000000004</v>
      </c>
      <c r="L4" s="2">
        <v>5.8506</v>
      </c>
      <c r="M4" s="2"/>
    </row>
    <row r="5" spans="1:13" x14ac:dyDescent="0.25">
      <c r="A5" s="1">
        <v>97</v>
      </c>
      <c r="B5" s="2">
        <v>6.6218000000000004</v>
      </c>
      <c r="C5" s="2">
        <v>7.2708000000000004</v>
      </c>
      <c r="D5" s="2">
        <v>7.7610999999999999</v>
      </c>
      <c r="E5" s="2">
        <v>7.7523999999999997</v>
      </c>
      <c r="F5" s="2">
        <v>7.4256000000000002</v>
      </c>
      <c r="G5" s="2">
        <v>7.1681999999999997</v>
      </c>
      <c r="H5" s="2">
        <v>6.7011000000000003</v>
      </c>
      <c r="I5" s="2">
        <v>6.3735999999999997</v>
      </c>
      <c r="J5" s="2">
        <v>6.0217999999999998</v>
      </c>
      <c r="K5" s="2">
        <v>5.657</v>
      </c>
      <c r="L5" s="2">
        <v>5.4284999999999997</v>
      </c>
      <c r="M5" s="2"/>
    </row>
    <row r="6" spans="1:13" x14ac:dyDescent="0.25">
      <c r="A6" s="1">
        <v>126</v>
      </c>
      <c r="B6" s="2">
        <v>5.3848000000000003</v>
      </c>
      <c r="C6" s="2">
        <v>5.9661</v>
      </c>
      <c r="D6" s="2">
        <v>6.2422000000000004</v>
      </c>
      <c r="E6" s="2">
        <v>6.3651</v>
      </c>
      <c r="F6" s="2">
        <v>6.3872999999999998</v>
      </c>
      <c r="G6" s="2">
        <v>6.1528</v>
      </c>
      <c r="H6" s="2">
        <v>5.9997999999999996</v>
      </c>
      <c r="I6" s="2">
        <v>5.7127999999999997</v>
      </c>
      <c r="J6" s="2">
        <v>5.5347</v>
      </c>
      <c r="K6" s="2">
        <v>5.2864000000000004</v>
      </c>
      <c r="L6" s="2">
        <v>5.1170999999999998</v>
      </c>
      <c r="M6" s="2"/>
    </row>
    <row r="7" spans="1:13" x14ac:dyDescent="0.25">
      <c r="A7" s="1">
        <v>155</v>
      </c>
      <c r="B7" s="2">
        <v>4.7941000000000003</v>
      </c>
      <c r="C7" s="2">
        <v>5.0179</v>
      </c>
      <c r="D7" s="2">
        <v>5.2149000000000001</v>
      </c>
      <c r="E7" s="2">
        <v>5.3684000000000003</v>
      </c>
      <c r="F7" s="2">
        <v>5.4983000000000004</v>
      </c>
      <c r="G7" s="2">
        <v>5.5052000000000003</v>
      </c>
      <c r="H7" s="2">
        <v>5.3482000000000003</v>
      </c>
      <c r="I7" s="2">
        <v>5.2141999999999999</v>
      </c>
      <c r="J7" s="2">
        <v>5.1356999999999999</v>
      </c>
      <c r="K7" s="2">
        <v>4.9059999999999997</v>
      </c>
      <c r="L7" s="2">
        <v>4.7270000000000003</v>
      </c>
      <c r="M7" s="2"/>
    </row>
    <row r="8" spans="1:13" x14ac:dyDescent="0.25">
      <c r="A8" s="1">
        <v>184</v>
      </c>
      <c r="B8" s="2">
        <v>4.2744</v>
      </c>
      <c r="C8" s="2">
        <v>4.3922999999999996</v>
      </c>
      <c r="D8" s="2">
        <v>4.5292000000000003</v>
      </c>
      <c r="E8" s="2">
        <v>4.6765999999999996</v>
      </c>
      <c r="F8" s="2">
        <v>4.7938999999999998</v>
      </c>
      <c r="G8" s="2">
        <v>4.8457999999999997</v>
      </c>
      <c r="H8" s="2">
        <v>4.8403</v>
      </c>
      <c r="I8" s="2">
        <v>4.7702</v>
      </c>
      <c r="J8" s="2">
        <v>4.5865</v>
      </c>
      <c r="K8" s="2">
        <v>4.5682</v>
      </c>
      <c r="L8" s="2">
        <v>4.4316000000000004</v>
      </c>
      <c r="M8" s="2"/>
    </row>
    <row r="9" spans="1:13" x14ac:dyDescent="0.25">
      <c r="A9" s="1">
        <v>213</v>
      </c>
      <c r="B9" s="2">
        <v>3.7077</v>
      </c>
      <c r="C9" s="2">
        <v>3.9228999999999998</v>
      </c>
      <c r="D9" s="2">
        <v>4.0518000000000001</v>
      </c>
      <c r="E9" s="2">
        <v>4.1276000000000002</v>
      </c>
      <c r="F9" s="2">
        <v>4.2325999999999997</v>
      </c>
      <c r="G9" s="2">
        <v>4.3201000000000001</v>
      </c>
      <c r="H9" s="2">
        <v>4.3483000000000001</v>
      </c>
      <c r="I9" s="2">
        <v>4.3483000000000001</v>
      </c>
      <c r="J9" s="2">
        <v>4.3006000000000002</v>
      </c>
      <c r="K9" s="2">
        <v>4.2137000000000002</v>
      </c>
      <c r="L9" s="2">
        <v>4.1425000000000001</v>
      </c>
      <c r="M9" s="2"/>
    </row>
    <row r="10" spans="1:13" x14ac:dyDescent="0.25">
      <c r="A10" s="1">
        <v>242</v>
      </c>
      <c r="B10" s="2">
        <v>3.6009000000000002</v>
      </c>
      <c r="C10" s="2">
        <v>3.6665000000000001</v>
      </c>
      <c r="D10" s="2">
        <v>3.7109999999999999</v>
      </c>
      <c r="E10" s="2">
        <v>3.7446000000000002</v>
      </c>
      <c r="F10" s="2">
        <v>3.8130000000000002</v>
      </c>
      <c r="G10" s="2">
        <v>3.9062000000000001</v>
      </c>
      <c r="H10" s="2">
        <v>3.9893000000000001</v>
      </c>
      <c r="I10" s="2">
        <v>4.0133999999999999</v>
      </c>
      <c r="J10" s="2">
        <v>3.9687999999999999</v>
      </c>
      <c r="K10" s="2">
        <v>3.9321000000000002</v>
      </c>
      <c r="L10" s="2">
        <v>3.8361999999999998</v>
      </c>
      <c r="M10" s="2"/>
    </row>
    <row r="11" spans="1:13" x14ac:dyDescent="0.25">
      <c r="A11" s="1">
        <v>271</v>
      </c>
      <c r="B11" s="2">
        <v>3.1743000000000001</v>
      </c>
      <c r="C11" s="2">
        <v>3.2452999999999999</v>
      </c>
      <c r="D11" s="2">
        <v>3.3696000000000002</v>
      </c>
      <c r="E11" s="2">
        <v>3.4346000000000001</v>
      </c>
      <c r="F11" s="2">
        <v>3.5244</v>
      </c>
      <c r="G11" s="2">
        <v>3.5884999999999998</v>
      </c>
      <c r="H11" s="2">
        <v>3.6389</v>
      </c>
      <c r="I11" s="2">
        <v>3.6745999999999999</v>
      </c>
      <c r="J11" s="2">
        <v>3.6549999999999998</v>
      </c>
      <c r="K11" s="2">
        <v>3.6448</v>
      </c>
      <c r="L11" s="2">
        <v>3.5821000000000001</v>
      </c>
      <c r="M11" s="2"/>
    </row>
    <row r="12" spans="1:13" x14ac:dyDescent="0.25">
      <c r="A12" s="1">
        <v>300</v>
      </c>
      <c r="B12" s="2">
        <v>3.1867000000000001</v>
      </c>
      <c r="C12" s="2">
        <v>3.2081</v>
      </c>
      <c r="D12" s="2">
        <v>3.2008999999999999</v>
      </c>
      <c r="E12" s="2">
        <v>3.2282999999999999</v>
      </c>
      <c r="F12" s="2">
        <v>3.2669999999999999</v>
      </c>
      <c r="G12" s="2">
        <v>3.3323</v>
      </c>
      <c r="H12" s="2">
        <v>3.3462000000000001</v>
      </c>
      <c r="I12" s="2">
        <v>3.399</v>
      </c>
      <c r="J12" s="2">
        <v>3.4573</v>
      </c>
      <c r="K12" s="2">
        <v>3.4075000000000002</v>
      </c>
      <c r="L12" s="2">
        <v>3.4394999999999998</v>
      </c>
      <c r="M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"/>
  <sheetViews>
    <sheetView workbookViewId="0">
      <selection activeCell="C1" sqref="C1"/>
    </sheetView>
  </sheetViews>
  <sheetFormatPr defaultRowHeight="15" x14ac:dyDescent="0.25"/>
  <cols>
    <col min="1" max="1" width="18.28515625" customWidth="1"/>
    <col min="2" max="2" width="23.7109375" customWidth="1"/>
    <col min="3" max="3" width="18.57031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10</v>
      </c>
      <c r="B2">
        <v>67</v>
      </c>
      <c r="C2">
        <v>13.8537</v>
      </c>
      <c r="D2">
        <v>0.69110000000000005</v>
      </c>
    </row>
    <row r="3" spans="1:4" x14ac:dyDescent="0.25">
      <c r="A3">
        <v>10</v>
      </c>
      <c r="B3">
        <v>48</v>
      </c>
      <c r="C3">
        <v>15.701499999999999</v>
      </c>
      <c r="D3">
        <v>0.67349999999999999</v>
      </c>
    </row>
    <row r="4" spans="1:4" x14ac:dyDescent="0.25">
      <c r="A4">
        <v>10</v>
      </c>
      <c r="B4">
        <v>29</v>
      </c>
      <c r="C4">
        <v>18.514900000000001</v>
      </c>
      <c r="D4">
        <v>0.63829999999999998</v>
      </c>
    </row>
    <row r="5" spans="1:4" x14ac:dyDescent="0.25">
      <c r="A5">
        <v>10</v>
      </c>
      <c r="B5">
        <v>10</v>
      </c>
      <c r="C5">
        <v>18.765499999999999</v>
      </c>
      <c r="D5">
        <v>0.56020000000000003</v>
      </c>
    </row>
    <row r="6" spans="1:4" x14ac:dyDescent="0.25">
      <c r="A6">
        <v>10</v>
      </c>
      <c r="B6">
        <v>86</v>
      </c>
      <c r="C6">
        <v>12.263400000000001</v>
      </c>
      <c r="D6">
        <v>0.69920000000000004</v>
      </c>
    </row>
    <row r="7" spans="1:4" x14ac:dyDescent="0.25">
      <c r="A7">
        <v>10</v>
      </c>
      <c r="B7">
        <v>105</v>
      </c>
      <c r="C7">
        <v>10.417</v>
      </c>
      <c r="D7">
        <v>0.70420000000000005</v>
      </c>
    </row>
    <row r="8" spans="1:4" x14ac:dyDescent="0.25">
      <c r="A8">
        <v>10</v>
      </c>
      <c r="B8">
        <v>124</v>
      </c>
      <c r="C8">
        <v>9.3694000000000006</v>
      </c>
      <c r="D8">
        <v>0.70399999999999996</v>
      </c>
    </row>
    <row r="9" spans="1:4" x14ac:dyDescent="0.25">
      <c r="A9">
        <v>10</v>
      </c>
      <c r="B9">
        <v>143</v>
      </c>
      <c r="C9">
        <v>8.4255999999999993</v>
      </c>
      <c r="D9">
        <v>0.70230000000000004</v>
      </c>
    </row>
    <row r="10" spans="1:4" x14ac:dyDescent="0.25">
      <c r="A10">
        <v>10</v>
      </c>
      <c r="B10">
        <v>162</v>
      </c>
      <c r="C10">
        <v>7.6764000000000001</v>
      </c>
      <c r="D10">
        <v>0.7026</v>
      </c>
    </row>
    <row r="11" spans="1:4" x14ac:dyDescent="0.25">
      <c r="A11">
        <v>10</v>
      </c>
      <c r="B11">
        <v>181</v>
      </c>
      <c r="C11">
        <v>7.1433999999999997</v>
      </c>
      <c r="D11">
        <v>0.69850000000000001</v>
      </c>
    </row>
    <row r="12" spans="1:4" x14ac:dyDescent="0.25">
      <c r="A12">
        <v>10</v>
      </c>
      <c r="B12">
        <v>200</v>
      </c>
      <c r="C12">
        <v>6.5223000000000004</v>
      </c>
      <c r="D12">
        <v>0.69889999999999997</v>
      </c>
    </row>
    <row r="13" spans="1:4" x14ac:dyDescent="0.25">
      <c r="A13">
        <v>39</v>
      </c>
      <c r="B13">
        <v>10</v>
      </c>
      <c r="C13">
        <v>13.0078</v>
      </c>
      <c r="D13">
        <v>0.76259999999999994</v>
      </c>
    </row>
    <row r="14" spans="1:4" x14ac:dyDescent="0.25">
      <c r="A14">
        <v>39</v>
      </c>
      <c r="B14">
        <v>29</v>
      </c>
      <c r="C14">
        <v>13.8972</v>
      </c>
      <c r="D14">
        <v>0.71719999999999995</v>
      </c>
    </row>
    <row r="15" spans="1:4" x14ac:dyDescent="0.25">
      <c r="A15">
        <v>39</v>
      </c>
      <c r="B15">
        <v>48</v>
      </c>
      <c r="C15">
        <v>12.903499999999999</v>
      </c>
      <c r="D15">
        <v>0.71430000000000005</v>
      </c>
    </row>
    <row r="16" spans="1:4" x14ac:dyDescent="0.25">
      <c r="A16">
        <v>39</v>
      </c>
      <c r="B16">
        <v>67</v>
      </c>
      <c r="C16">
        <v>11.348000000000001</v>
      </c>
      <c r="D16">
        <v>0.71499999999999997</v>
      </c>
    </row>
    <row r="17" spans="1:4" x14ac:dyDescent="0.25">
      <c r="A17">
        <v>39</v>
      </c>
      <c r="B17">
        <v>86</v>
      </c>
      <c r="C17">
        <v>10.107100000000001</v>
      </c>
      <c r="D17">
        <v>0.71389999999999998</v>
      </c>
    </row>
    <row r="18" spans="1:4" x14ac:dyDescent="0.25">
      <c r="A18">
        <v>39</v>
      </c>
      <c r="B18">
        <v>105</v>
      </c>
      <c r="C18">
        <v>9.2185000000000006</v>
      </c>
      <c r="D18">
        <v>0.71209999999999996</v>
      </c>
    </row>
    <row r="19" spans="1:4" x14ac:dyDescent="0.25">
      <c r="A19">
        <v>39</v>
      </c>
      <c r="B19">
        <v>124</v>
      </c>
      <c r="C19">
        <v>8.3453999999999997</v>
      </c>
      <c r="D19">
        <v>0.71020000000000005</v>
      </c>
    </row>
    <row r="20" spans="1:4" x14ac:dyDescent="0.25">
      <c r="A20">
        <v>39</v>
      </c>
      <c r="B20">
        <v>143</v>
      </c>
      <c r="C20">
        <v>7.6726999999999999</v>
      </c>
      <c r="D20">
        <v>0.70879999999999999</v>
      </c>
    </row>
    <row r="21" spans="1:4" x14ac:dyDescent="0.25">
      <c r="A21">
        <v>39</v>
      </c>
      <c r="B21">
        <v>162</v>
      </c>
      <c r="C21">
        <v>7.1696</v>
      </c>
      <c r="D21">
        <v>0.70150000000000001</v>
      </c>
    </row>
    <row r="22" spans="1:4" x14ac:dyDescent="0.25">
      <c r="A22">
        <v>68</v>
      </c>
      <c r="B22">
        <v>10</v>
      </c>
      <c r="C22">
        <v>8.7760999999999996</v>
      </c>
      <c r="D22">
        <v>0.78969999999999996</v>
      </c>
    </row>
    <row r="23" spans="1:4" x14ac:dyDescent="0.25">
      <c r="A23">
        <v>39</v>
      </c>
      <c r="B23">
        <v>181</v>
      </c>
      <c r="C23">
        <v>6.6851000000000003</v>
      </c>
      <c r="D23">
        <v>0.69920000000000004</v>
      </c>
    </row>
    <row r="24" spans="1:4" x14ac:dyDescent="0.25">
      <c r="A24">
        <v>39</v>
      </c>
      <c r="B24">
        <v>200</v>
      </c>
      <c r="C24">
        <v>6.1600999999999999</v>
      </c>
      <c r="D24">
        <v>0.70050000000000001</v>
      </c>
    </row>
    <row r="25" spans="1:4" x14ac:dyDescent="0.25">
      <c r="A25">
        <v>68</v>
      </c>
      <c r="B25">
        <v>29</v>
      </c>
      <c r="C25">
        <v>9.7201000000000004</v>
      </c>
      <c r="D25">
        <v>0.76019999999999999</v>
      </c>
    </row>
    <row r="26" spans="1:4" x14ac:dyDescent="0.25">
      <c r="A26">
        <v>68</v>
      </c>
      <c r="B26">
        <v>48</v>
      </c>
      <c r="C26">
        <v>10.0459</v>
      </c>
      <c r="D26">
        <v>0.73780000000000001</v>
      </c>
    </row>
    <row r="27" spans="1:4" x14ac:dyDescent="0.25">
      <c r="A27">
        <v>68</v>
      </c>
      <c r="B27">
        <v>67</v>
      </c>
      <c r="C27">
        <v>9.5508000000000006</v>
      </c>
      <c r="D27">
        <v>0.7238</v>
      </c>
    </row>
    <row r="28" spans="1:4" x14ac:dyDescent="0.25">
      <c r="A28">
        <v>68</v>
      </c>
      <c r="B28">
        <v>86</v>
      </c>
      <c r="C28">
        <v>8.8341999999999992</v>
      </c>
      <c r="D28">
        <v>0.72130000000000005</v>
      </c>
    </row>
    <row r="29" spans="1:4" x14ac:dyDescent="0.25">
      <c r="A29">
        <v>68</v>
      </c>
      <c r="B29">
        <v>105</v>
      </c>
      <c r="C29">
        <v>8.1062999999999992</v>
      </c>
      <c r="D29">
        <v>0.71309999999999996</v>
      </c>
    </row>
    <row r="30" spans="1:4" x14ac:dyDescent="0.25">
      <c r="A30">
        <v>68</v>
      </c>
      <c r="B30">
        <v>124</v>
      </c>
      <c r="C30">
        <v>7.4968000000000004</v>
      </c>
      <c r="D30">
        <v>0.71060000000000001</v>
      </c>
    </row>
    <row r="31" spans="1:4" x14ac:dyDescent="0.25">
      <c r="A31">
        <v>68</v>
      </c>
      <c r="B31">
        <v>143</v>
      </c>
      <c r="C31">
        <v>6.9686000000000003</v>
      </c>
      <c r="D31">
        <v>0.70840000000000003</v>
      </c>
    </row>
    <row r="32" spans="1:4" x14ac:dyDescent="0.25">
      <c r="A32">
        <v>68</v>
      </c>
      <c r="B32">
        <v>162</v>
      </c>
      <c r="C32">
        <v>6.6195000000000004</v>
      </c>
      <c r="D32">
        <v>0.70079999999999998</v>
      </c>
    </row>
    <row r="33" spans="1:4" x14ac:dyDescent="0.25">
      <c r="A33">
        <v>68</v>
      </c>
      <c r="B33">
        <v>181</v>
      </c>
      <c r="C33">
        <v>6.2346000000000004</v>
      </c>
      <c r="D33">
        <v>0.69750000000000001</v>
      </c>
    </row>
    <row r="34" spans="1:4" x14ac:dyDescent="0.25">
      <c r="A34">
        <v>68</v>
      </c>
      <c r="B34">
        <v>200</v>
      </c>
      <c r="C34">
        <v>5.8506</v>
      </c>
      <c r="D34">
        <v>0.69440000000000002</v>
      </c>
    </row>
    <row r="35" spans="1:4" x14ac:dyDescent="0.25">
      <c r="A35">
        <v>97</v>
      </c>
      <c r="B35">
        <v>10</v>
      </c>
      <c r="C35">
        <v>6.6218000000000004</v>
      </c>
      <c r="D35">
        <v>0.79630000000000001</v>
      </c>
    </row>
    <row r="36" spans="1:4" x14ac:dyDescent="0.25">
      <c r="A36">
        <v>97</v>
      </c>
      <c r="B36">
        <v>29</v>
      </c>
      <c r="C36">
        <v>7.2708000000000004</v>
      </c>
      <c r="D36">
        <v>0.77590000000000003</v>
      </c>
    </row>
    <row r="37" spans="1:4" x14ac:dyDescent="0.25">
      <c r="A37">
        <v>97</v>
      </c>
      <c r="B37">
        <v>48</v>
      </c>
      <c r="C37">
        <v>7.7610999999999999</v>
      </c>
      <c r="D37">
        <v>0.75219999999999998</v>
      </c>
    </row>
    <row r="38" spans="1:4" x14ac:dyDescent="0.25">
      <c r="A38">
        <v>97</v>
      </c>
      <c r="B38">
        <v>67</v>
      </c>
      <c r="C38">
        <v>7.7523999999999997</v>
      </c>
      <c r="D38">
        <v>0.7379</v>
      </c>
    </row>
    <row r="39" spans="1:4" x14ac:dyDescent="0.25">
      <c r="A39">
        <v>97</v>
      </c>
      <c r="B39">
        <v>86</v>
      </c>
      <c r="C39">
        <v>7.4256000000000002</v>
      </c>
      <c r="D39">
        <v>0.72689999999999999</v>
      </c>
    </row>
    <row r="40" spans="1:4" x14ac:dyDescent="0.25">
      <c r="A40">
        <v>97</v>
      </c>
      <c r="B40">
        <v>105</v>
      </c>
      <c r="C40">
        <v>7.1681999999999997</v>
      </c>
      <c r="D40">
        <v>0.72050000000000003</v>
      </c>
    </row>
    <row r="41" spans="1:4" x14ac:dyDescent="0.25">
      <c r="A41">
        <v>97</v>
      </c>
      <c r="B41">
        <v>124</v>
      </c>
      <c r="C41">
        <v>6.7011000000000003</v>
      </c>
      <c r="D41">
        <v>0.71399999999999997</v>
      </c>
    </row>
    <row r="42" spans="1:4" x14ac:dyDescent="0.25">
      <c r="A42">
        <v>97</v>
      </c>
      <c r="B42">
        <v>143</v>
      </c>
      <c r="C42">
        <v>6.3735999999999997</v>
      </c>
      <c r="D42">
        <v>0.70220000000000005</v>
      </c>
    </row>
    <row r="43" spans="1:4" x14ac:dyDescent="0.25">
      <c r="A43">
        <v>97</v>
      </c>
      <c r="B43">
        <v>162</v>
      </c>
      <c r="C43">
        <v>6.0217999999999998</v>
      </c>
      <c r="D43">
        <v>0.70609999999999995</v>
      </c>
    </row>
    <row r="44" spans="1:4" x14ac:dyDescent="0.25">
      <c r="A44">
        <v>97</v>
      </c>
      <c r="B44">
        <v>181</v>
      </c>
      <c r="C44">
        <v>5.657</v>
      </c>
      <c r="D44">
        <v>0.70330000000000004</v>
      </c>
    </row>
    <row r="45" spans="1:4" x14ac:dyDescent="0.25">
      <c r="A45">
        <v>97</v>
      </c>
      <c r="B45">
        <v>200</v>
      </c>
      <c r="C45">
        <v>5.4284999999999997</v>
      </c>
      <c r="D45">
        <v>0.69469999999999998</v>
      </c>
    </row>
    <row r="46" spans="1:4" x14ac:dyDescent="0.25">
      <c r="A46">
        <v>126</v>
      </c>
      <c r="B46">
        <v>10</v>
      </c>
      <c r="C46">
        <v>5.3848000000000003</v>
      </c>
      <c r="D46">
        <v>0.77590000000000003</v>
      </c>
    </row>
    <row r="47" spans="1:4" x14ac:dyDescent="0.25">
      <c r="A47">
        <v>126</v>
      </c>
      <c r="B47">
        <v>29</v>
      </c>
      <c r="C47">
        <v>5.9661</v>
      </c>
      <c r="D47">
        <v>0.77680000000000005</v>
      </c>
    </row>
    <row r="48" spans="1:4" x14ac:dyDescent="0.25">
      <c r="A48">
        <v>126</v>
      </c>
      <c r="B48">
        <v>48</v>
      </c>
      <c r="C48">
        <v>6.2422000000000004</v>
      </c>
      <c r="D48">
        <v>0.76319999999999999</v>
      </c>
    </row>
    <row r="49" spans="1:4" x14ac:dyDescent="0.25">
      <c r="A49">
        <v>126</v>
      </c>
      <c r="B49">
        <v>86</v>
      </c>
      <c r="C49">
        <v>6.3872999999999998</v>
      </c>
      <c r="D49">
        <v>0.73419999999999996</v>
      </c>
    </row>
    <row r="50" spans="1:4" x14ac:dyDescent="0.25">
      <c r="A50">
        <v>126</v>
      </c>
      <c r="B50">
        <v>67</v>
      </c>
      <c r="C50">
        <v>6.3651</v>
      </c>
      <c r="D50">
        <v>0.745</v>
      </c>
    </row>
    <row r="51" spans="1:4" x14ac:dyDescent="0.25">
      <c r="A51">
        <v>126</v>
      </c>
      <c r="B51">
        <v>105</v>
      </c>
      <c r="C51">
        <v>6.1528</v>
      </c>
      <c r="D51">
        <v>0.72399999999999998</v>
      </c>
    </row>
    <row r="52" spans="1:4" x14ac:dyDescent="0.25">
      <c r="A52">
        <v>126</v>
      </c>
      <c r="B52">
        <v>124</v>
      </c>
      <c r="C52">
        <v>5.9997999999999996</v>
      </c>
      <c r="D52">
        <v>0.71660000000000001</v>
      </c>
    </row>
    <row r="53" spans="1:4" x14ac:dyDescent="0.25">
      <c r="A53">
        <v>126</v>
      </c>
      <c r="B53">
        <v>143</v>
      </c>
      <c r="C53">
        <v>5.7127999999999997</v>
      </c>
      <c r="D53">
        <v>0.70569999999999999</v>
      </c>
    </row>
    <row r="54" spans="1:4" x14ac:dyDescent="0.25">
      <c r="A54">
        <v>126</v>
      </c>
      <c r="B54">
        <v>162</v>
      </c>
      <c r="C54">
        <v>5.5347</v>
      </c>
      <c r="D54">
        <v>0.70150000000000001</v>
      </c>
    </row>
    <row r="55" spans="1:4" x14ac:dyDescent="0.25">
      <c r="A55">
        <v>126</v>
      </c>
      <c r="B55">
        <v>181</v>
      </c>
      <c r="C55">
        <v>5.2864000000000004</v>
      </c>
      <c r="D55">
        <v>0.69789999999999996</v>
      </c>
    </row>
    <row r="56" spans="1:4" x14ac:dyDescent="0.25">
      <c r="A56">
        <v>126</v>
      </c>
      <c r="B56">
        <v>200</v>
      </c>
      <c r="C56">
        <v>5.1170999999999998</v>
      </c>
      <c r="D56">
        <v>0.69399999999999995</v>
      </c>
    </row>
    <row r="57" spans="1:4" x14ac:dyDescent="0.25">
      <c r="A57">
        <v>155</v>
      </c>
      <c r="B57">
        <v>10</v>
      </c>
      <c r="C57">
        <v>4.7941000000000003</v>
      </c>
      <c r="D57">
        <v>0.78939999999999999</v>
      </c>
    </row>
    <row r="58" spans="1:4" x14ac:dyDescent="0.25">
      <c r="A58">
        <v>155</v>
      </c>
      <c r="B58">
        <v>29</v>
      </c>
      <c r="C58">
        <v>5.0179</v>
      </c>
      <c r="D58">
        <v>0.77390000000000003</v>
      </c>
    </row>
    <row r="59" spans="1:4" x14ac:dyDescent="0.25">
      <c r="A59">
        <v>155</v>
      </c>
      <c r="B59">
        <v>48</v>
      </c>
      <c r="C59">
        <v>5.2149000000000001</v>
      </c>
      <c r="D59">
        <v>0.76349999999999996</v>
      </c>
    </row>
    <row r="60" spans="1:4" x14ac:dyDescent="0.25">
      <c r="A60">
        <v>155</v>
      </c>
      <c r="B60">
        <v>86</v>
      </c>
      <c r="C60">
        <v>5.4983000000000004</v>
      </c>
      <c r="D60">
        <v>0.73529999999999995</v>
      </c>
    </row>
    <row r="61" spans="1:4" x14ac:dyDescent="0.25">
      <c r="A61">
        <v>155</v>
      </c>
      <c r="B61">
        <v>67</v>
      </c>
      <c r="C61">
        <v>5.3684000000000003</v>
      </c>
      <c r="D61">
        <v>0.75009999999999999</v>
      </c>
    </row>
    <row r="62" spans="1:4" x14ac:dyDescent="0.25">
      <c r="A62">
        <v>155</v>
      </c>
      <c r="B62">
        <v>124</v>
      </c>
      <c r="C62">
        <v>5.3482000000000003</v>
      </c>
      <c r="D62">
        <v>0.71650000000000003</v>
      </c>
    </row>
    <row r="63" spans="1:4" x14ac:dyDescent="0.25">
      <c r="A63">
        <v>155</v>
      </c>
      <c r="B63">
        <v>143</v>
      </c>
      <c r="C63">
        <v>5.2141999999999999</v>
      </c>
      <c r="D63">
        <v>0.71379999999999999</v>
      </c>
    </row>
    <row r="64" spans="1:4" x14ac:dyDescent="0.25">
      <c r="A64">
        <v>155</v>
      </c>
      <c r="B64">
        <v>105</v>
      </c>
      <c r="C64">
        <v>5.5052000000000003</v>
      </c>
      <c r="D64">
        <v>0.72389999999999999</v>
      </c>
    </row>
    <row r="65" spans="1:4" x14ac:dyDescent="0.25">
      <c r="A65">
        <v>155</v>
      </c>
      <c r="B65">
        <v>162</v>
      </c>
      <c r="C65">
        <v>5.1356999999999999</v>
      </c>
      <c r="D65">
        <v>0.70279999999999998</v>
      </c>
    </row>
    <row r="66" spans="1:4" x14ac:dyDescent="0.25">
      <c r="A66">
        <v>155</v>
      </c>
      <c r="B66">
        <v>181</v>
      </c>
      <c r="C66">
        <v>4.9059999999999997</v>
      </c>
      <c r="D66">
        <v>0.69489999999999996</v>
      </c>
    </row>
    <row r="67" spans="1:4" x14ac:dyDescent="0.25">
      <c r="A67">
        <v>155</v>
      </c>
      <c r="B67">
        <v>200</v>
      </c>
      <c r="C67">
        <v>4.7270000000000003</v>
      </c>
      <c r="D67">
        <v>0.69110000000000005</v>
      </c>
    </row>
    <row r="68" spans="1:4" x14ac:dyDescent="0.25">
      <c r="A68">
        <v>184</v>
      </c>
      <c r="B68">
        <v>10</v>
      </c>
      <c r="C68">
        <v>4.2744</v>
      </c>
      <c r="D68">
        <v>0.78769999999999996</v>
      </c>
    </row>
    <row r="69" spans="1:4" x14ac:dyDescent="0.25">
      <c r="A69">
        <v>184</v>
      </c>
      <c r="B69">
        <v>29</v>
      </c>
      <c r="C69">
        <v>4.3922999999999996</v>
      </c>
      <c r="D69">
        <v>0.76859999999999995</v>
      </c>
    </row>
    <row r="70" spans="1:4" x14ac:dyDescent="0.25">
      <c r="A70">
        <v>184</v>
      </c>
      <c r="B70">
        <v>48</v>
      </c>
      <c r="C70">
        <v>4.5292000000000003</v>
      </c>
      <c r="D70">
        <v>0.7621</v>
      </c>
    </row>
    <row r="71" spans="1:4" x14ac:dyDescent="0.25">
      <c r="A71">
        <v>184</v>
      </c>
      <c r="B71">
        <v>67</v>
      </c>
      <c r="C71">
        <v>4.6765999999999996</v>
      </c>
      <c r="D71">
        <v>0.75049999999999994</v>
      </c>
    </row>
    <row r="72" spans="1:4" x14ac:dyDescent="0.25">
      <c r="A72">
        <v>184</v>
      </c>
      <c r="B72">
        <v>86</v>
      </c>
      <c r="C72">
        <v>4.7938999999999998</v>
      </c>
      <c r="D72">
        <v>0.74</v>
      </c>
    </row>
    <row r="73" spans="1:4" x14ac:dyDescent="0.25">
      <c r="A73">
        <v>184</v>
      </c>
      <c r="B73">
        <v>105</v>
      </c>
      <c r="C73">
        <v>4.8457999999999997</v>
      </c>
      <c r="D73">
        <v>0.72440000000000004</v>
      </c>
    </row>
    <row r="74" spans="1:4" x14ac:dyDescent="0.25">
      <c r="A74">
        <v>184</v>
      </c>
      <c r="B74">
        <v>124</v>
      </c>
      <c r="C74">
        <v>4.8403</v>
      </c>
      <c r="D74">
        <v>0.71860000000000002</v>
      </c>
    </row>
    <row r="75" spans="1:4" x14ac:dyDescent="0.25">
      <c r="A75">
        <v>184</v>
      </c>
      <c r="B75">
        <v>143</v>
      </c>
      <c r="C75">
        <v>4.7702</v>
      </c>
      <c r="D75">
        <v>0.7077</v>
      </c>
    </row>
    <row r="76" spans="1:4" x14ac:dyDescent="0.25">
      <c r="A76">
        <v>184</v>
      </c>
      <c r="B76">
        <v>162</v>
      </c>
      <c r="C76">
        <v>4.5865</v>
      </c>
      <c r="D76">
        <v>0.70430000000000004</v>
      </c>
    </row>
    <row r="77" spans="1:4" x14ac:dyDescent="0.25">
      <c r="A77">
        <v>184</v>
      </c>
      <c r="B77">
        <v>181</v>
      </c>
      <c r="C77">
        <v>4.5682</v>
      </c>
      <c r="D77">
        <v>0.6956</v>
      </c>
    </row>
    <row r="78" spans="1:4" x14ac:dyDescent="0.25">
      <c r="A78">
        <v>184</v>
      </c>
      <c r="B78">
        <v>200</v>
      </c>
      <c r="C78">
        <v>4.4316000000000004</v>
      </c>
      <c r="D78">
        <v>0.68959999999999999</v>
      </c>
    </row>
    <row r="79" spans="1:4" x14ac:dyDescent="0.25">
      <c r="A79">
        <v>213</v>
      </c>
      <c r="B79">
        <v>10</v>
      </c>
      <c r="C79">
        <v>3.7077</v>
      </c>
      <c r="D79">
        <v>0.73119999999999996</v>
      </c>
    </row>
    <row r="80" spans="1:4" x14ac:dyDescent="0.25">
      <c r="A80">
        <v>213</v>
      </c>
      <c r="B80">
        <v>29</v>
      </c>
      <c r="C80">
        <v>3.9228999999999998</v>
      </c>
      <c r="D80">
        <v>0.75460000000000005</v>
      </c>
    </row>
    <row r="81" spans="1:4" x14ac:dyDescent="0.25">
      <c r="A81">
        <v>213</v>
      </c>
      <c r="B81">
        <v>48</v>
      </c>
      <c r="C81">
        <v>4.0518000000000001</v>
      </c>
      <c r="D81">
        <v>0.75860000000000005</v>
      </c>
    </row>
    <row r="82" spans="1:4" x14ac:dyDescent="0.25">
      <c r="A82">
        <v>213</v>
      </c>
      <c r="B82">
        <v>67</v>
      </c>
      <c r="C82">
        <v>4.1276000000000002</v>
      </c>
      <c r="D82">
        <v>0.75049999999999994</v>
      </c>
    </row>
    <row r="83" spans="1:4" x14ac:dyDescent="0.25">
      <c r="A83">
        <v>213</v>
      </c>
      <c r="B83">
        <v>86</v>
      </c>
      <c r="C83">
        <v>4.2325999999999997</v>
      </c>
      <c r="D83">
        <v>0.73809999999999998</v>
      </c>
    </row>
    <row r="84" spans="1:4" x14ac:dyDescent="0.25">
      <c r="A84">
        <v>213</v>
      </c>
      <c r="B84">
        <v>105</v>
      </c>
      <c r="C84">
        <v>4.3201000000000001</v>
      </c>
      <c r="D84">
        <v>0.72560000000000002</v>
      </c>
    </row>
    <row r="85" spans="1:4" x14ac:dyDescent="0.25">
      <c r="A85">
        <v>213</v>
      </c>
      <c r="B85">
        <v>124</v>
      </c>
      <c r="C85">
        <v>4.3483000000000001</v>
      </c>
      <c r="D85">
        <v>0.71740000000000004</v>
      </c>
    </row>
    <row r="86" spans="1:4" x14ac:dyDescent="0.25">
      <c r="A86">
        <v>213</v>
      </c>
      <c r="B86">
        <v>162</v>
      </c>
      <c r="C86">
        <v>4.3006000000000002</v>
      </c>
      <c r="D86">
        <v>0.69799999999999995</v>
      </c>
    </row>
    <row r="87" spans="1:4" x14ac:dyDescent="0.25">
      <c r="A87">
        <v>213</v>
      </c>
      <c r="B87">
        <v>143</v>
      </c>
      <c r="C87">
        <v>4.3483000000000001</v>
      </c>
      <c r="D87">
        <v>0.70830000000000004</v>
      </c>
    </row>
    <row r="88" spans="1:4" x14ac:dyDescent="0.25">
      <c r="A88">
        <v>213</v>
      </c>
      <c r="B88">
        <v>181</v>
      </c>
      <c r="C88">
        <v>4.2137000000000002</v>
      </c>
      <c r="D88">
        <v>0.69399999999999995</v>
      </c>
    </row>
    <row r="89" spans="1:4" x14ac:dyDescent="0.25">
      <c r="A89">
        <v>213</v>
      </c>
      <c r="B89">
        <v>200</v>
      </c>
      <c r="C89">
        <v>4.1425000000000001</v>
      </c>
      <c r="D89">
        <v>0.68510000000000004</v>
      </c>
    </row>
    <row r="90" spans="1:4" x14ac:dyDescent="0.25">
      <c r="A90">
        <v>242</v>
      </c>
      <c r="B90">
        <v>10</v>
      </c>
      <c r="C90">
        <v>3.6009000000000002</v>
      </c>
      <c r="D90">
        <v>0.81630000000000003</v>
      </c>
    </row>
    <row r="91" spans="1:4" x14ac:dyDescent="0.25">
      <c r="A91">
        <v>242</v>
      </c>
      <c r="B91">
        <v>48</v>
      </c>
      <c r="C91">
        <v>3.7109999999999999</v>
      </c>
      <c r="D91">
        <v>0.75509999999999999</v>
      </c>
    </row>
    <row r="92" spans="1:4" x14ac:dyDescent="0.25">
      <c r="A92">
        <v>242</v>
      </c>
      <c r="B92">
        <v>29</v>
      </c>
      <c r="C92">
        <v>3.6665000000000001</v>
      </c>
      <c r="D92">
        <v>0.7742</v>
      </c>
    </row>
    <row r="93" spans="1:4" x14ac:dyDescent="0.25">
      <c r="A93">
        <v>242</v>
      </c>
      <c r="B93">
        <v>67</v>
      </c>
      <c r="C93">
        <v>3.7446000000000002</v>
      </c>
      <c r="D93">
        <v>0.74750000000000005</v>
      </c>
    </row>
    <row r="94" spans="1:4" x14ac:dyDescent="0.25">
      <c r="A94">
        <v>242</v>
      </c>
      <c r="B94">
        <v>86</v>
      </c>
      <c r="C94">
        <v>3.8130000000000002</v>
      </c>
      <c r="D94">
        <v>0.73140000000000005</v>
      </c>
    </row>
    <row r="95" spans="1:4" x14ac:dyDescent="0.25">
      <c r="A95">
        <v>242</v>
      </c>
      <c r="B95">
        <v>105</v>
      </c>
      <c r="C95">
        <v>3.9062000000000001</v>
      </c>
      <c r="D95">
        <v>0.72440000000000004</v>
      </c>
    </row>
    <row r="96" spans="1:4" x14ac:dyDescent="0.25">
      <c r="A96">
        <v>242</v>
      </c>
      <c r="B96">
        <v>124</v>
      </c>
      <c r="C96">
        <v>3.9893000000000001</v>
      </c>
      <c r="D96">
        <v>0.71819999999999995</v>
      </c>
    </row>
    <row r="97" spans="1:4" x14ac:dyDescent="0.25">
      <c r="A97">
        <v>242</v>
      </c>
      <c r="B97">
        <v>143</v>
      </c>
      <c r="C97">
        <v>4.0133999999999999</v>
      </c>
      <c r="D97">
        <v>0.70409999999999995</v>
      </c>
    </row>
    <row r="98" spans="1:4" x14ac:dyDescent="0.25">
      <c r="A98">
        <v>242</v>
      </c>
      <c r="B98">
        <v>162</v>
      </c>
      <c r="C98">
        <v>3.9687999999999999</v>
      </c>
      <c r="D98">
        <v>0.69920000000000004</v>
      </c>
    </row>
    <row r="99" spans="1:4" x14ac:dyDescent="0.25">
      <c r="A99">
        <v>242</v>
      </c>
      <c r="B99">
        <v>181</v>
      </c>
      <c r="C99">
        <v>3.9321000000000002</v>
      </c>
      <c r="D99">
        <v>0.68820000000000003</v>
      </c>
    </row>
    <row r="100" spans="1:4" x14ac:dyDescent="0.25">
      <c r="A100">
        <v>242</v>
      </c>
      <c r="B100">
        <v>200</v>
      </c>
      <c r="C100">
        <v>3.8361999999999998</v>
      </c>
      <c r="D100">
        <v>0.68410000000000004</v>
      </c>
    </row>
    <row r="101" spans="1:4" x14ac:dyDescent="0.25">
      <c r="A101">
        <v>271</v>
      </c>
      <c r="B101">
        <v>10</v>
      </c>
      <c r="C101">
        <v>3.1743000000000001</v>
      </c>
      <c r="D101">
        <v>0.70640000000000003</v>
      </c>
    </row>
    <row r="102" spans="1:4" x14ac:dyDescent="0.25">
      <c r="A102">
        <v>271</v>
      </c>
      <c r="B102">
        <v>29</v>
      </c>
      <c r="C102">
        <v>3.2452999999999999</v>
      </c>
      <c r="D102">
        <v>0.71699999999999997</v>
      </c>
    </row>
    <row r="103" spans="1:4" x14ac:dyDescent="0.25">
      <c r="A103">
        <v>271</v>
      </c>
      <c r="B103">
        <v>48</v>
      </c>
      <c r="C103">
        <v>3.3696000000000002</v>
      </c>
      <c r="D103">
        <v>0.73929999999999996</v>
      </c>
    </row>
    <row r="104" spans="1:4" x14ac:dyDescent="0.25">
      <c r="A104">
        <v>271</v>
      </c>
      <c r="B104">
        <v>67</v>
      </c>
      <c r="C104">
        <v>3.4346000000000001</v>
      </c>
      <c r="D104">
        <v>0.74080000000000001</v>
      </c>
    </row>
    <row r="105" spans="1:4" x14ac:dyDescent="0.25">
      <c r="A105">
        <v>271</v>
      </c>
      <c r="B105">
        <v>86</v>
      </c>
      <c r="C105">
        <v>3.5244</v>
      </c>
      <c r="D105">
        <v>0.7319</v>
      </c>
    </row>
    <row r="106" spans="1:4" x14ac:dyDescent="0.25">
      <c r="A106">
        <v>271</v>
      </c>
      <c r="B106">
        <v>105</v>
      </c>
      <c r="C106">
        <v>3.5884999999999998</v>
      </c>
      <c r="D106">
        <v>0.71860000000000002</v>
      </c>
    </row>
    <row r="107" spans="1:4" x14ac:dyDescent="0.25">
      <c r="A107">
        <v>271</v>
      </c>
      <c r="B107">
        <v>124</v>
      </c>
      <c r="C107">
        <v>3.6389</v>
      </c>
      <c r="D107">
        <v>0.71299999999999997</v>
      </c>
    </row>
    <row r="108" spans="1:4" x14ac:dyDescent="0.25">
      <c r="A108">
        <v>271</v>
      </c>
      <c r="B108">
        <v>143</v>
      </c>
      <c r="C108">
        <v>3.6745999999999999</v>
      </c>
      <c r="D108">
        <v>0.70279999999999998</v>
      </c>
    </row>
    <row r="109" spans="1:4" x14ac:dyDescent="0.25">
      <c r="A109">
        <v>271</v>
      </c>
      <c r="B109">
        <v>162</v>
      </c>
      <c r="C109">
        <v>3.6549999999999998</v>
      </c>
      <c r="D109">
        <v>0.6986</v>
      </c>
    </row>
    <row r="110" spans="1:4" x14ac:dyDescent="0.25">
      <c r="A110">
        <v>271</v>
      </c>
      <c r="B110">
        <v>200</v>
      </c>
      <c r="C110">
        <v>3.5821000000000001</v>
      </c>
      <c r="D110">
        <v>0.68049999999999999</v>
      </c>
    </row>
    <row r="111" spans="1:4" x14ac:dyDescent="0.25">
      <c r="A111">
        <v>271</v>
      </c>
      <c r="B111">
        <v>181</v>
      </c>
      <c r="C111">
        <v>3.6448</v>
      </c>
      <c r="D111">
        <v>0.68979999999999997</v>
      </c>
    </row>
    <row r="112" spans="1:4" x14ac:dyDescent="0.25">
      <c r="A112">
        <v>300</v>
      </c>
      <c r="B112">
        <v>10</v>
      </c>
      <c r="C112">
        <v>3.1867000000000001</v>
      </c>
      <c r="D112">
        <v>0.78280000000000005</v>
      </c>
    </row>
    <row r="113" spans="1:4" x14ac:dyDescent="0.25">
      <c r="A113">
        <v>300</v>
      </c>
      <c r="B113">
        <v>29</v>
      </c>
      <c r="C113">
        <v>3.2081</v>
      </c>
      <c r="D113">
        <v>0.76949999999999996</v>
      </c>
    </row>
    <row r="114" spans="1:4" x14ac:dyDescent="0.25">
      <c r="A114">
        <v>300</v>
      </c>
      <c r="B114">
        <v>48</v>
      </c>
      <c r="C114">
        <v>3.2008999999999999</v>
      </c>
      <c r="D114">
        <v>0.74790000000000001</v>
      </c>
    </row>
    <row r="115" spans="1:4" x14ac:dyDescent="0.25">
      <c r="A115">
        <v>300</v>
      </c>
      <c r="B115">
        <v>67</v>
      </c>
      <c r="C115">
        <v>3.2282999999999999</v>
      </c>
      <c r="D115">
        <v>0.73699999999999999</v>
      </c>
    </row>
    <row r="116" spans="1:4" x14ac:dyDescent="0.25">
      <c r="A116">
        <v>300</v>
      </c>
      <c r="B116">
        <v>86</v>
      </c>
      <c r="C116">
        <v>3.2669999999999999</v>
      </c>
      <c r="D116">
        <v>0.72919999999999996</v>
      </c>
    </row>
    <row r="117" spans="1:4" x14ac:dyDescent="0.25">
      <c r="A117">
        <v>300</v>
      </c>
      <c r="B117">
        <v>105</v>
      </c>
      <c r="C117">
        <v>3.3323</v>
      </c>
      <c r="D117">
        <v>0.71919999999999995</v>
      </c>
    </row>
    <row r="118" spans="1:4" x14ac:dyDescent="0.25">
      <c r="A118">
        <v>300</v>
      </c>
      <c r="B118">
        <v>124</v>
      </c>
      <c r="C118">
        <v>3.3462000000000001</v>
      </c>
      <c r="D118">
        <v>0.71209999999999996</v>
      </c>
    </row>
    <row r="119" spans="1:4" x14ac:dyDescent="0.25">
      <c r="A119">
        <v>300</v>
      </c>
      <c r="B119">
        <v>143</v>
      </c>
      <c r="C119">
        <v>3.399</v>
      </c>
      <c r="D119">
        <v>0.69920000000000004</v>
      </c>
    </row>
    <row r="120" spans="1:4" x14ac:dyDescent="0.25">
      <c r="A120">
        <v>300</v>
      </c>
      <c r="B120">
        <v>162</v>
      </c>
      <c r="C120">
        <v>3.4573</v>
      </c>
      <c r="D120">
        <v>0.69220000000000004</v>
      </c>
    </row>
    <row r="121" spans="1:4" x14ac:dyDescent="0.25">
      <c r="A121">
        <v>300</v>
      </c>
      <c r="B121">
        <v>181</v>
      </c>
      <c r="C121">
        <v>3.4075000000000002</v>
      </c>
      <c r="D121">
        <v>0.68289999999999995</v>
      </c>
    </row>
    <row r="122" spans="1:4" x14ac:dyDescent="0.25">
      <c r="A122">
        <v>300</v>
      </c>
      <c r="B122">
        <v>200</v>
      </c>
      <c r="C122">
        <v>3.4394999999999998</v>
      </c>
      <c r="D122">
        <v>0.67449999999999999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Memory Utilization</vt:lpstr>
      <vt:lpstr>Average Search Time</vt:lpstr>
      <vt:lpstr>next_memory1000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Drake</dc:creator>
  <cp:lastModifiedBy>Drake Tetreault</cp:lastModifiedBy>
  <dcterms:created xsi:type="dcterms:W3CDTF">2014-05-11T16:17:51Z</dcterms:created>
  <dcterms:modified xsi:type="dcterms:W3CDTF">2014-05-11T16:17:51Z</dcterms:modified>
</cp:coreProperties>
</file>