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rake\Documents\SkyDrive\Drake\Git Repositories\CS 143B\Project2\RawData\"/>
    </mc:Choice>
  </mc:AlternateContent>
  <bookViews>
    <workbookView xWindow="0" yWindow="0" windowWidth="28800" windowHeight="12435" activeTab="1"/>
  </bookViews>
  <sheets>
    <sheet name="Average Memory Utilization" sheetId="2" r:id="rId1"/>
    <sheet name="Average Search Time" sheetId="3" r:id="rId2"/>
    <sheet name="worst_memory1000000" sheetId="1" r:id="rId3"/>
  </sheets>
  <calcPr calcId="0"/>
</workbook>
</file>

<file path=xl/sharedStrings.xml><?xml version="1.0" encoding="utf-8"?>
<sst xmlns="http://schemas.openxmlformats.org/spreadsheetml/2006/main" count="4" uniqueCount="4">
  <si>
    <t>Request Size Average</t>
  </si>
  <si>
    <t>Request Size Std Dev</t>
  </si>
  <si>
    <t>Average Memory Utilization</t>
  </si>
  <si>
    <t>Average Search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</si>
</sst>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Memory Utilization for Worst Fit strategy, 1000000 rounds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14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'Average Memory Utilization'!$A$2</c:f>
              <c:strCache>
                <c:ptCount val="1"/>
                <c:pt idx="0">
                  <c:v>10000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1">
                  <a:shade val="95000"/>
                </a:schemeClr>
              </a:contourClr>
            </a:sp3d>
          </c:spPr>
          <c:cat>
            <c:numRef>
              <c:f>'Average Memory Utilization'!$B$1:$L$1</c:f>
              <c:numCache>
                <c:formatCode>General</c:formatCode>
                <c:ptCount val="11"/>
                <c:pt idx="0">
                  <c:v>10000</c:v>
                </c:pt>
                <c:pt idx="1">
                  <c:v>29000</c:v>
                </c:pt>
                <c:pt idx="2">
                  <c:v>48000</c:v>
                </c:pt>
                <c:pt idx="3">
                  <c:v>67000</c:v>
                </c:pt>
                <c:pt idx="4">
                  <c:v>86000</c:v>
                </c:pt>
                <c:pt idx="5">
                  <c:v>105000</c:v>
                </c:pt>
                <c:pt idx="6">
                  <c:v>124000</c:v>
                </c:pt>
                <c:pt idx="7">
                  <c:v>143000</c:v>
                </c:pt>
                <c:pt idx="8">
                  <c:v>162000</c:v>
                </c:pt>
                <c:pt idx="9">
                  <c:v>181000</c:v>
                </c:pt>
                <c:pt idx="10">
                  <c:v>200000</c:v>
                </c:pt>
              </c:numCache>
            </c:numRef>
          </c:cat>
          <c:val>
            <c:numRef>
              <c:f>'Average Memory Utilization'!$B$2:$L$2</c:f>
              <c:numCache>
                <c:formatCode>General</c:formatCode>
                <c:ptCount val="11"/>
                <c:pt idx="0">
                  <c:v>0.76480000000000004</c:v>
                </c:pt>
                <c:pt idx="1">
                  <c:v>0.73609999999999998</c:v>
                </c:pt>
                <c:pt idx="2">
                  <c:v>0.72060000000000002</c:v>
                </c:pt>
                <c:pt idx="3">
                  <c:v>0.71589999999999998</c:v>
                </c:pt>
                <c:pt idx="4">
                  <c:v>0.71419999999999995</c:v>
                </c:pt>
                <c:pt idx="5">
                  <c:v>0.70430000000000004</c:v>
                </c:pt>
                <c:pt idx="6">
                  <c:v>0.70030000000000003</c:v>
                </c:pt>
                <c:pt idx="7">
                  <c:v>0.69689999999999996</c:v>
                </c:pt>
                <c:pt idx="8">
                  <c:v>0.69199999999999995</c:v>
                </c:pt>
                <c:pt idx="9">
                  <c:v>0.69120000000000004</c:v>
                </c:pt>
                <c:pt idx="10">
                  <c:v>0.68210000000000004</c:v>
                </c:pt>
              </c:numCache>
            </c:numRef>
          </c:val>
        </c:ser>
        <c:ser>
          <c:idx val="1"/>
          <c:order val="1"/>
          <c:tx>
            <c:strRef>
              <c:f>'Average Memory Utilization'!$A$3</c:f>
              <c:strCache>
                <c:ptCount val="1"/>
                <c:pt idx="0">
                  <c:v>39000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2">
                  <a:shade val="95000"/>
                </a:schemeClr>
              </a:contourClr>
            </a:sp3d>
          </c:spPr>
          <c:cat>
            <c:numRef>
              <c:f>'Average Memory Utilization'!$B$1:$L$1</c:f>
              <c:numCache>
                <c:formatCode>General</c:formatCode>
                <c:ptCount val="11"/>
                <c:pt idx="0">
                  <c:v>10000</c:v>
                </c:pt>
                <c:pt idx="1">
                  <c:v>29000</c:v>
                </c:pt>
                <c:pt idx="2">
                  <c:v>48000</c:v>
                </c:pt>
                <c:pt idx="3">
                  <c:v>67000</c:v>
                </c:pt>
                <c:pt idx="4">
                  <c:v>86000</c:v>
                </c:pt>
                <c:pt idx="5">
                  <c:v>105000</c:v>
                </c:pt>
                <c:pt idx="6">
                  <c:v>124000</c:v>
                </c:pt>
                <c:pt idx="7">
                  <c:v>143000</c:v>
                </c:pt>
                <c:pt idx="8">
                  <c:v>162000</c:v>
                </c:pt>
                <c:pt idx="9">
                  <c:v>181000</c:v>
                </c:pt>
                <c:pt idx="10">
                  <c:v>200000</c:v>
                </c:pt>
              </c:numCache>
            </c:numRef>
          </c:cat>
          <c:val>
            <c:numRef>
              <c:f>'Average Memory Utilization'!$B$3:$L$3</c:f>
              <c:numCache>
                <c:formatCode>General</c:formatCode>
                <c:ptCount val="11"/>
                <c:pt idx="0">
                  <c:v>0.82230000000000003</c:v>
                </c:pt>
                <c:pt idx="1">
                  <c:v>0.76359999999999995</c:v>
                </c:pt>
                <c:pt idx="2">
                  <c:v>0.73409999999999997</c:v>
                </c:pt>
                <c:pt idx="3">
                  <c:v>0.71889999999999998</c:v>
                </c:pt>
                <c:pt idx="4">
                  <c:v>0.72189999999999999</c:v>
                </c:pt>
                <c:pt idx="5">
                  <c:v>0.7087</c:v>
                </c:pt>
                <c:pt idx="6">
                  <c:v>0.70720000000000005</c:v>
                </c:pt>
                <c:pt idx="7">
                  <c:v>0.70040000000000002</c:v>
                </c:pt>
                <c:pt idx="8">
                  <c:v>0.69350000000000001</c:v>
                </c:pt>
                <c:pt idx="9">
                  <c:v>0.68959999999999999</c:v>
                </c:pt>
                <c:pt idx="10">
                  <c:v>0.68340000000000001</c:v>
                </c:pt>
              </c:numCache>
            </c:numRef>
          </c:val>
        </c:ser>
        <c:ser>
          <c:idx val="2"/>
          <c:order val="2"/>
          <c:tx>
            <c:strRef>
              <c:f>'Average Memory Utilization'!$A$4</c:f>
              <c:strCache>
                <c:ptCount val="1"/>
                <c:pt idx="0">
                  <c:v>68000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3">
                  <a:shade val="95000"/>
                </a:schemeClr>
              </a:contourClr>
            </a:sp3d>
          </c:spPr>
          <c:cat>
            <c:numRef>
              <c:f>'Average Memory Utilization'!$B$1:$L$1</c:f>
              <c:numCache>
                <c:formatCode>General</c:formatCode>
                <c:ptCount val="11"/>
                <c:pt idx="0">
                  <c:v>10000</c:v>
                </c:pt>
                <c:pt idx="1">
                  <c:v>29000</c:v>
                </c:pt>
                <c:pt idx="2">
                  <c:v>48000</c:v>
                </c:pt>
                <c:pt idx="3">
                  <c:v>67000</c:v>
                </c:pt>
                <c:pt idx="4">
                  <c:v>86000</c:v>
                </c:pt>
                <c:pt idx="5">
                  <c:v>105000</c:v>
                </c:pt>
                <c:pt idx="6">
                  <c:v>124000</c:v>
                </c:pt>
                <c:pt idx="7">
                  <c:v>143000</c:v>
                </c:pt>
                <c:pt idx="8">
                  <c:v>162000</c:v>
                </c:pt>
                <c:pt idx="9">
                  <c:v>181000</c:v>
                </c:pt>
                <c:pt idx="10">
                  <c:v>200000</c:v>
                </c:pt>
              </c:numCache>
            </c:numRef>
          </c:cat>
          <c:val>
            <c:numRef>
              <c:f>'Average Memory Utilization'!$B$4:$L$4</c:f>
              <c:numCache>
                <c:formatCode>General</c:formatCode>
                <c:ptCount val="11"/>
                <c:pt idx="0">
                  <c:v>0.82150000000000001</c:v>
                </c:pt>
                <c:pt idx="1">
                  <c:v>0.77900000000000003</c:v>
                </c:pt>
                <c:pt idx="2">
                  <c:v>0.75029999999999997</c:v>
                </c:pt>
                <c:pt idx="3">
                  <c:v>0.73250000000000004</c:v>
                </c:pt>
                <c:pt idx="4">
                  <c:v>0.72340000000000004</c:v>
                </c:pt>
                <c:pt idx="5">
                  <c:v>0.71540000000000004</c:v>
                </c:pt>
                <c:pt idx="6">
                  <c:v>0.70269999999999999</c:v>
                </c:pt>
                <c:pt idx="7">
                  <c:v>0.69589999999999996</c:v>
                </c:pt>
                <c:pt idx="8">
                  <c:v>0.70169999999999999</c:v>
                </c:pt>
                <c:pt idx="9">
                  <c:v>0.68589999999999995</c:v>
                </c:pt>
                <c:pt idx="10">
                  <c:v>0.67630000000000001</c:v>
                </c:pt>
              </c:numCache>
            </c:numRef>
          </c:val>
        </c:ser>
        <c:ser>
          <c:idx val="3"/>
          <c:order val="3"/>
          <c:tx>
            <c:strRef>
              <c:f>'Average Memory Utilization'!$A$5</c:f>
              <c:strCache>
                <c:ptCount val="1"/>
                <c:pt idx="0">
                  <c:v>97000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4">
                  <a:shade val="95000"/>
                </a:schemeClr>
              </a:contourClr>
            </a:sp3d>
          </c:spPr>
          <c:cat>
            <c:numRef>
              <c:f>'Average Memory Utilization'!$B$1:$L$1</c:f>
              <c:numCache>
                <c:formatCode>General</c:formatCode>
                <c:ptCount val="11"/>
                <c:pt idx="0">
                  <c:v>10000</c:v>
                </c:pt>
                <c:pt idx="1">
                  <c:v>29000</c:v>
                </c:pt>
                <c:pt idx="2">
                  <c:v>48000</c:v>
                </c:pt>
                <c:pt idx="3">
                  <c:v>67000</c:v>
                </c:pt>
                <c:pt idx="4">
                  <c:v>86000</c:v>
                </c:pt>
                <c:pt idx="5">
                  <c:v>105000</c:v>
                </c:pt>
                <c:pt idx="6">
                  <c:v>124000</c:v>
                </c:pt>
                <c:pt idx="7">
                  <c:v>143000</c:v>
                </c:pt>
                <c:pt idx="8">
                  <c:v>162000</c:v>
                </c:pt>
                <c:pt idx="9">
                  <c:v>181000</c:v>
                </c:pt>
                <c:pt idx="10">
                  <c:v>200000</c:v>
                </c:pt>
              </c:numCache>
            </c:numRef>
          </c:cat>
          <c:val>
            <c:numRef>
              <c:f>'Average Memory Utilization'!$B$5:$L$5</c:f>
              <c:numCache>
                <c:formatCode>General</c:formatCode>
                <c:ptCount val="11"/>
                <c:pt idx="0">
                  <c:v>0.8075</c:v>
                </c:pt>
                <c:pt idx="1">
                  <c:v>0.79269999999999996</c:v>
                </c:pt>
                <c:pt idx="2">
                  <c:v>0.76219999999999999</c:v>
                </c:pt>
                <c:pt idx="3">
                  <c:v>0.74160000000000004</c:v>
                </c:pt>
                <c:pt idx="4">
                  <c:v>0.72509999999999997</c:v>
                </c:pt>
                <c:pt idx="5">
                  <c:v>0.7167</c:v>
                </c:pt>
                <c:pt idx="6">
                  <c:v>0.70240000000000002</c:v>
                </c:pt>
                <c:pt idx="7">
                  <c:v>0.7006</c:v>
                </c:pt>
                <c:pt idx="8">
                  <c:v>0.69769999999999999</c:v>
                </c:pt>
                <c:pt idx="9">
                  <c:v>0.68830000000000002</c:v>
                </c:pt>
                <c:pt idx="10">
                  <c:v>0.67659999999999998</c:v>
                </c:pt>
              </c:numCache>
            </c:numRef>
          </c:val>
        </c:ser>
        <c:ser>
          <c:idx val="4"/>
          <c:order val="4"/>
          <c:tx>
            <c:strRef>
              <c:f>'Average Memory Utilization'!$A$6</c:f>
              <c:strCache>
                <c:ptCount val="1"/>
                <c:pt idx="0">
                  <c:v>126000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5">
                  <a:shade val="95000"/>
                </a:schemeClr>
              </a:contourClr>
            </a:sp3d>
          </c:spPr>
          <c:cat>
            <c:numRef>
              <c:f>'Average Memory Utilization'!$B$1:$L$1</c:f>
              <c:numCache>
                <c:formatCode>General</c:formatCode>
                <c:ptCount val="11"/>
                <c:pt idx="0">
                  <c:v>10000</c:v>
                </c:pt>
                <c:pt idx="1">
                  <c:v>29000</c:v>
                </c:pt>
                <c:pt idx="2">
                  <c:v>48000</c:v>
                </c:pt>
                <c:pt idx="3">
                  <c:v>67000</c:v>
                </c:pt>
                <c:pt idx="4">
                  <c:v>86000</c:v>
                </c:pt>
                <c:pt idx="5">
                  <c:v>105000</c:v>
                </c:pt>
                <c:pt idx="6">
                  <c:v>124000</c:v>
                </c:pt>
                <c:pt idx="7">
                  <c:v>143000</c:v>
                </c:pt>
                <c:pt idx="8">
                  <c:v>162000</c:v>
                </c:pt>
                <c:pt idx="9">
                  <c:v>181000</c:v>
                </c:pt>
                <c:pt idx="10">
                  <c:v>200000</c:v>
                </c:pt>
              </c:numCache>
            </c:numRef>
          </c:cat>
          <c:val>
            <c:numRef>
              <c:f>'Average Memory Utilization'!$B$6:$L$6</c:f>
              <c:numCache>
                <c:formatCode>General</c:formatCode>
                <c:ptCount val="11"/>
                <c:pt idx="0">
                  <c:v>0.80869999999999997</c:v>
                </c:pt>
                <c:pt idx="1">
                  <c:v>0.79210000000000003</c:v>
                </c:pt>
                <c:pt idx="2">
                  <c:v>0.76680000000000004</c:v>
                </c:pt>
                <c:pt idx="3">
                  <c:v>0.74339999999999995</c:v>
                </c:pt>
                <c:pt idx="4">
                  <c:v>0.72899999999999998</c:v>
                </c:pt>
                <c:pt idx="5">
                  <c:v>0.71479999999999999</c:v>
                </c:pt>
                <c:pt idx="6">
                  <c:v>0.71089999999999998</c:v>
                </c:pt>
                <c:pt idx="7">
                  <c:v>0.70030000000000003</c:v>
                </c:pt>
                <c:pt idx="8">
                  <c:v>0.68979999999999997</c:v>
                </c:pt>
                <c:pt idx="9">
                  <c:v>0.68869999999999998</c:v>
                </c:pt>
                <c:pt idx="10">
                  <c:v>0.67849999999999999</c:v>
                </c:pt>
              </c:numCache>
            </c:numRef>
          </c:val>
        </c:ser>
        <c:ser>
          <c:idx val="5"/>
          <c:order val="5"/>
          <c:tx>
            <c:strRef>
              <c:f>'Average Memory Utilization'!$A$7</c:f>
              <c:strCache>
                <c:ptCount val="1"/>
                <c:pt idx="0">
                  <c:v>155000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6">
                  <a:shade val="95000"/>
                </a:schemeClr>
              </a:contourClr>
            </a:sp3d>
          </c:spPr>
          <c:cat>
            <c:numRef>
              <c:f>'Average Memory Utilization'!$B$1:$L$1</c:f>
              <c:numCache>
                <c:formatCode>General</c:formatCode>
                <c:ptCount val="11"/>
                <c:pt idx="0">
                  <c:v>10000</c:v>
                </c:pt>
                <c:pt idx="1">
                  <c:v>29000</c:v>
                </c:pt>
                <c:pt idx="2">
                  <c:v>48000</c:v>
                </c:pt>
                <c:pt idx="3">
                  <c:v>67000</c:v>
                </c:pt>
                <c:pt idx="4">
                  <c:v>86000</c:v>
                </c:pt>
                <c:pt idx="5">
                  <c:v>105000</c:v>
                </c:pt>
                <c:pt idx="6">
                  <c:v>124000</c:v>
                </c:pt>
                <c:pt idx="7">
                  <c:v>143000</c:v>
                </c:pt>
                <c:pt idx="8">
                  <c:v>162000</c:v>
                </c:pt>
                <c:pt idx="9">
                  <c:v>181000</c:v>
                </c:pt>
                <c:pt idx="10">
                  <c:v>200000</c:v>
                </c:pt>
              </c:numCache>
            </c:numRef>
          </c:cat>
          <c:val>
            <c:numRef>
              <c:f>'Average Memory Utilization'!$B$7:$L$7</c:f>
              <c:numCache>
                <c:formatCode>General</c:formatCode>
                <c:ptCount val="11"/>
                <c:pt idx="0">
                  <c:v>0.77829999999999999</c:v>
                </c:pt>
                <c:pt idx="1">
                  <c:v>0.78290000000000004</c:v>
                </c:pt>
                <c:pt idx="2">
                  <c:v>0.76890000000000003</c:v>
                </c:pt>
                <c:pt idx="3">
                  <c:v>0.752</c:v>
                </c:pt>
                <c:pt idx="4">
                  <c:v>0.73299999999999998</c:v>
                </c:pt>
                <c:pt idx="5">
                  <c:v>0.72119999999999995</c:v>
                </c:pt>
                <c:pt idx="6">
                  <c:v>0.70950000000000002</c:v>
                </c:pt>
                <c:pt idx="7">
                  <c:v>0.70740000000000003</c:v>
                </c:pt>
                <c:pt idx="8">
                  <c:v>0.69120000000000004</c:v>
                </c:pt>
                <c:pt idx="9">
                  <c:v>0.69089999999999996</c:v>
                </c:pt>
                <c:pt idx="10">
                  <c:v>0.68289999999999995</c:v>
                </c:pt>
              </c:numCache>
            </c:numRef>
          </c:val>
        </c:ser>
        <c:ser>
          <c:idx val="6"/>
          <c:order val="6"/>
          <c:tx>
            <c:strRef>
              <c:f>'Average Memory Utilization'!$A$8</c:f>
              <c:strCache>
                <c:ptCount val="1"/>
                <c:pt idx="0">
                  <c:v>184000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lumMod val="6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60000"/>
                  <a:shade val="95000"/>
                </a:schemeClr>
              </a:contourClr>
            </a:sp3d>
          </c:spPr>
          <c:cat>
            <c:numRef>
              <c:f>'Average Memory Utilization'!$B$1:$L$1</c:f>
              <c:numCache>
                <c:formatCode>General</c:formatCode>
                <c:ptCount val="11"/>
                <c:pt idx="0">
                  <c:v>10000</c:v>
                </c:pt>
                <c:pt idx="1">
                  <c:v>29000</c:v>
                </c:pt>
                <c:pt idx="2">
                  <c:v>48000</c:v>
                </c:pt>
                <c:pt idx="3">
                  <c:v>67000</c:v>
                </c:pt>
                <c:pt idx="4">
                  <c:v>86000</c:v>
                </c:pt>
                <c:pt idx="5">
                  <c:v>105000</c:v>
                </c:pt>
                <c:pt idx="6">
                  <c:v>124000</c:v>
                </c:pt>
                <c:pt idx="7">
                  <c:v>143000</c:v>
                </c:pt>
                <c:pt idx="8">
                  <c:v>162000</c:v>
                </c:pt>
                <c:pt idx="9">
                  <c:v>181000</c:v>
                </c:pt>
                <c:pt idx="10">
                  <c:v>200000</c:v>
                </c:pt>
              </c:numCache>
            </c:numRef>
          </c:cat>
          <c:val>
            <c:numRef>
              <c:f>'Average Memory Utilization'!$B$8:$L$8</c:f>
              <c:numCache>
                <c:formatCode>General</c:formatCode>
                <c:ptCount val="11"/>
                <c:pt idx="0">
                  <c:v>0.77900000000000003</c:v>
                </c:pt>
                <c:pt idx="1">
                  <c:v>0.77429999999999999</c:v>
                </c:pt>
                <c:pt idx="2">
                  <c:v>0.77190000000000003</c:v>
                </c:pt>
                <c:pt idx="3">
                  <c:v>0.75019999999999998</c:v>
                </c:pt>
                <c:pt idx="4">
                  <c:v>0.73329999999999995</c:v>
                </c:pt>
                <c:pt idx="5">
                  <c:v>0.72819999999999996</c:v>
                </c:pt>
                <c:pt idx="6">
                  <c:v>0.70950000000000002</c:v>
                </c:pt>
                <c:pt idx="7">
                  <c:v>0.69720000000000004</c:v>
                </c:pt>
                <c:pt idx="8">
                  <c:v>0.69110000000000005</c:v>
                </c:pt>
                <c:pt idx="9">
                  <c:v>0.6855</c:v>
                </c:pt>
                <c:pt idx="10">
                  <c:v>0.68240000000000001</c:v>
                </c:pt>
              </c:numCache>
            </c:numRef>
          </c:val>
        </c:ser>
        <c:ser>
          <c:idx val="7"/>
          <c:order val="7"/>
          <c:tx>
            <c:strRef>
              <c:f>'Average Memory Utilization'!$A$9</c:f>
              <c:strCache>
                <c:ptCount val="1"/>
                <c:pt idx="0">
                  <c:v>213000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lumMod val="6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60000"/>
                  <a:shade val="95000"/>
                </a:schemeClr>
              </a:contourClr>
            </a:sp3d>
          </c:spPr>
          <c:cat>
            <c:numRef>
              <c:f>'Average Memory Utilization'!$B$1:$L$1</c:f>
              <c:numCache>
                <c:formatCode>General</c:formatCode>
                <c:ptCount val="11"/>
                <c:pt idx="0">
                  <c:v>10000</c:v>
                </c:pt>
                <c:pt idx="1">
                  <c:v>29000</c:v>
                </c:pt>
                <c:pt idx="2">
                  <c:v>48000</c:v>
                </c:pt>
                <c:pt idx="3">
                  <c:v>67000</c:v>
                </c:pt>
                <c:pt idx="4">
                  <c:v>86000</c:v>
                </c:pt>
                <c:pt idx="5">
                  <c:v>105000</c:v>
                </c:pt>
                <c:pt idx="6">
                  <c:v>124000</c:v>
                </c:pt>
                <c:pt idx="7">
                  <c:v>143000</c:v>
                </c:pt>
                <c:pt idx="8">
                  <c:v>162000</c:v>
                </c:pt>
                <c:pt idx="9">
                  <c:v>181000</c:v>
                </c:pt>
                <c:pt idx="10">
                  <c:v>200000</c:v>
                </c:pt>
              </c:numCache>
            </c:numRef>
          </c:cat>
          <c:val>
            <c:numRef>
              <c:f>'Average Memory Utilization'!$B$9:$L$9</c:f>
              <c:numCache>
                <c:formatCode>General</c:formatCode>
                <c:ptCount val="11"/>
                <c:pt idx="0">
                  <c:v>0.7268</c:v>
                </c:pt>
                <c:pt idx="1">
                  <c:v>0.76639999999999997</c:v>
                </c:pt>
                <c:pt idx="2">
                  <c:v>0.76339999999999997</c:v>
                </c:pt>
                <c:pt idx="3">
                  <c:v>0.75209999999999999</c:v>
                </c:pt>
                <c:pt idx="4">
                  <c:v>0.7359</c:v>
                </c:pt>
                <c:pt idx="5">
                  <c:v>0.72670000000000001</c:v>
                </c:pt>
                <c:pt idx="6">
                  <c:v>0.7087</c:v>
                </c:pt>
                <c:pt idx="7">
                  <c:v>0.70679999999999998</c:v>
                </c:pt>
                <c:pt idx="8">
                  <c:v>0.69720000000000004</c:v>
                </c:pt>
                <c:pt idx="9">
                  <c:v>0.68969999999999998</c:v>
                </c:pt>
                <c:pt idx="10">
                  <c:v>0.67720000000000002</c:v>
                </c:pt>
              </c:numCache>
            </c:numRef>
          </c:val>
        </c:ser>
        <c:ser>
          <c:idx val="8"/>
          <c:order val="8"/>
          <c:tx>
            <c:strRef>
              <c:f>'Average Memory Utilization'!$A$10</c:f>
              <c:strCache>
                <c:ptCount val="1"/>
                <c:pt idx="0">
                  <c:v>242000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lumMod val="6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3">
                  <a:lumMod val="60000"/>
                  <a:shade val="95000"/>
                </a:schemeClr>
              </a:contourClr>
            </a:sp3d>
          </c:spPr>
          <c:cat>
            <c:numRef>
              <c:f>'Average Memory Utilization'!$B$1:$L$1</c:f>
              <c:numCache>
                <c:formatCode>General</c:formatCode>
                <c:ptCount val="11"/>
                <c:pt idx="0">
                  <c:v>10000</c:v>
                </c:pt>
                <c:pt idx="1">
                  <c:v>29000</c:v>
                </c:pt>
                <c:pt idx="2">
                  <c:v>48000</c:v>
                </c:pt>
                <c:pt idx="3">
                  <c:v>67000</c:v>
                </c:pt>
                <c:pt idx="4">
                  <c:v>86000</c:v>
                </c:pt>
                <c:pt idx="5">
                  <c:v>105000</c:v>
                </c:pt>
                <c:pt idx="6">
                  <c:v>124000</c:v>
                </c:pt>
                <c:pt idx="7">
                  <c:v>143000</c:v>
                </c:pt>
                <c:pt idx="8">
                  <c:v>162000</c:v>
                </c:pt>
                <c:pt idx="9">
                  <c:v>181000</c:v>
                </c:pt>
                <c:pt idx="10">
                  <c:v>200000</c:v>
                </c:pt>
              </c:numCache>
            </c:numRef>
          </c:cat>
          <c:val>
            <c:numRef>
              <c:f>'Average Memory Utilization'!$B$10:$L$10</c:f>
              <c:numCache>
                <c:formatCode>General</c:formatCode>
                <c:ptCount val="11"/>
                <c:pt idx="0">
                  <c:v>0.81950000000000001</c:v>
                </c:pt>
                <c:pt idx="1">
                  <c:v>0.77680000000000005</c:v>
                </c:pt>
                <c:pt idx="2">
                  <c:v>0.76190000000000002</c:v>
                </c:pt>
                <c:pt idx="3">
                  <c:v>0.75370000000000004</c:v>
                </c:pt>
                <c:pt idx="4">
                  <c:v>0.73509999999999998</c:v>
                </c:pt>
                <c:pt idx="5">
                  <c:v>0.7228</c:v>
                </c:pt>
                <c:pt idx="6">
                  <c:v>0.71230000000000004</c:v>
                </c:pt>
                <c:pt idx="7">
                  <c:v>0.6976</c:v>
                </c:pt>
                <c:pt idx="8">
                  <c:v>0.69610000000000005</c:v>
                </c:pt>
                <c:pt idx="9">
                  <c:v>0.68689999999999996</c:v>
                </c:pt>
                <c:pt idx="10">
                  <c:v>0.67889999999999995</c:v>
                </c:pt>
              </c:numCache>
            </c:numRef>
          </c:val>
        </c:ser>
        <c:ser>
          <c:idx val="9"/>
          <c:order val="9"/>
          <c:tx>
            <c:strRef>
              <c:f>'Average Memory Utilization'!$A$11</c:f>
              <c:strCache>
                <c:ptCount val="1"/>
                <c:pt idx="0">
                  <c:v>271000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lumMod val="6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4">
                  <a:lumMod val="60000"/>
                  <a:shade val="95000"/>
                </a:schemeClr>
              </a:contourClr>
            </a:sp3d>
          </c:spPr>
          <c:cat>
            <c:numRef>
              <c:f>'Average Memory Utilization'!$B$1:$L$1</c:f>
              <c:numCache>
                <c:formatCode>General</c:formatCode>
                <c:ptCount val="11"/>
                <c:pt idx="0">
                  <c:v>10000</c:v>
                </c:pt>
                <c:pt idx="1">
                  <c:v>29000</c:v>
                </c:pt>
                <c:pt idx="2">
                  <c:v>48000</c:v>
                </c:pt>
                <c:pt idx="3">
                  <c:v>67000</c:v>
                </c:pt>
                <c:pt idx="4">
                  <c:v>86000</c:v>
                </c:pt>
                <c:pt idx="5">
                  <c:v>105000</c:v>
                </c:pt>
                <c:pt idx="6">
                  <c:v>124000</c:v>
                </c:pt>
                <c:pt idx="7">
                  <c:v>143000</c:v>
                </c:pt>
                <c:pt idx="8">
                  <c:v>162000</c:v>
                </c:pt>
                <c:pt idx="9">
                  <c:v>181000</c:v>
                </c:pt>
                <c:pt idx="10">
                  <c:v>200000</c:v>
                </c:pt>
              </c:numCache>
            </c:numRef>
          </c:cat>
          <c:val>
            <c:numRef>
              <c:f>'Average Memory Utilization'!$B$11:$L$11</c:f>
              <c:numCache>
                <c:formatCode>General</c:formatCode>
                <c:ptCount val="11"/>
                <c:pt idx="0">
                  <c:v>0.70409999999999995</c:v>
                </c:pt>
                <c:pt idx="1">
                  <c:v>0.72629999999999995</c:v>
                </c:pt>
                <c:pt idx="2">
                  <c:v>0.747</c:v>
                </c:pt>
                <c:pt idx="3">
                  <c:v>0.74280000000000002</c:v>
                </c:pt>
                <c:pt idx="4">
                  <c:v>0.73609999999999998</c:v>
                </c:pt>
                <c:pt idx="5">
                  <c:v>0.72409999999999997</c:v>
                </c:pt>
                <c:pt idx="6">
                  <c:v>0.71519999999999995</c:v>
                </c:pt>
                <c:pt idx="7">
                  <c:v>0.69969999999999999</c:v>
                </c:pt>
                <c:pt idx="8">
                  <c:v>0.69340000000000002</c:v>
                </c:pt>
                <c:pt idx="9">
                  <c:v>0.68640000000000001</c:v>
                </c:pt>
                <c:pt idx="10">
                  <c:v>0.6784</c:v>
                </c:pt>
              </c:numCache>
            </c:numRef>
          </c:val>
        </c:ser>
        <c:ser>
          <c:idx val="10"/>
          <c:order val="10"/>
          <c:tx>
            <c:strRef>
              <c:f>'Average Memory Utilization'!$A$12</c:f>
              <c:strCache>
                <c:ptCount val="1"/>
                <c:pt idx="0">
                  <c:v>300000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lumMod val="6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5">
                  <a:lumMod val="60000"/>
                  <a:shade val="95000"/>
                </a:schemeClr>
              </a:contourClr>
            </a:sp3d>
          </c:spPr>
          <c:cat>
            <c:numRef>
              <c:f>'Average Memory Utilization'!$B$1:$L$1</c:f>
              <c:numCache>
                <c:formatCode>General</c:formatCode>
                <c:ptCount val="11"/>
                <c:pt idx="0">
                  <c:v>10000</c:v>
                </c:pt>
                <c:pt idx="1">
                  <c:v>29000</c:v>
                </c:pt>
                <c:pt idx="2">
                  <c:v>48000</c:v>
                </c:pt>
                <c:pt idx="3">
                  <c:v>67000</c:v>
                </c:pt>
                <c:pt idx="4">
                  <c:v>86000</c:v>
                </c:pt>
                <c:pt idx="5">
                  <c:v>105000</c:v>
                </c:pt>
                <c:pt idx="6">
                  <c:v>124000</c:v>
                </c:pt>
                <c:pt idx="7">
                  <c:v>143000</c:v>
                </c:pt>
                <c:pt idx="8">
                  <c:v>162000</c:v>
                </c:pt>
                <c:pt idx="9">
                  <c:v>181000</c:v>
                </c:pt>
                <c:pt idx="10">
                  <c:v>200000</c:v>
                </c:pt>
              </c:numCache>
            </c:numRef>
          </c:cat>
          <c:val>
            <c:numRef>
              <c:f>'Average Memory Utilization'!$B$12:$L$12</c:f>
              <c:numCache>
                <c:formatCode>General</c:formatCode>
                <c:ptCount val="11"/>
                <c:pt idx="0">
                  <c:v>0.77890000000000004</c:v>
                </c:pt>
                <c:pt idx="1">
                  <c:v>0.77129999999999999</c:v>
                </c:pt>
                <c:pt idx="2">
                  <c:v>0.74970000000000003</c:v>
                </c:pt>
                <c:pt idx="3">
                  <c:v>0.73939999999999995</c:v>
                </c:pt>
                <c:pt idx="4">
                  <c:v>0.73160000000000003</c:v>
                </c:pt>
                <c:pt idx="5">
                  <c:v>0.72099999999999997</c:v>
                </c:pt>
                <c:pt idx="6">
                  <c:v>0.70599999999999996</c:v>
                </c:pt>
                <c:pt idx="7">
                  <c:v>0.70440000000000003</c:v>
                </c:pt>
                <c:pt idx="8">
                  <c:v>0.69230000000000003</c:v>
                </c:pt>
                <c:pt idx="9">
                  <c:v>0.68300000000000005</c:v>
                </c:pt>
                <c:pt idx="10">
                  <c:v>0.6744</c:v>
                </c:pt>
              </c:numCache>
            </c:numRef>
          </c:val>
        </c:ser>
        <c:bandFmts>
          <c:bandFmt>
            <c:idx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1">
                    <a:shade val="95000"/>
                  </a:schemeClr>
                </a:contourClr>
              </a:sp3d>
            </c:spPr>
          </c:bandFmt>
          <c:bandFmt>
            <c:idx val="1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2">
                    <a:shade val="95000"/>
                  </a:schemeClr>
                </a:contourClr>
              </a:sp3d>
            </c:spPr>
          </c:bandFmt>
          <c:bandFmt>
            <c:idx val="2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3">
                    <a:shade val="95000"/>
                  </a:schemeClr>
                </a:contourClr>
              </a:sp3d>
            </c:spPr>
          </c:bandFmt>
          <c:bandFmt>
            <c:idx val="3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4">
                    <a:shade val="95000"/>
                  </a:schemeClr>
                </a:contourClr>
              </a:sp3d>
            </c:spPr>
          </c:bandFmt>
          <c:bandFmt>
            <c:idx val="4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5">
                    <a:shade val="95000"/>
                  </a:schemeClr>
                </a:contourClr>
              </a:sp3d>
            </c:spPr>
          </c:bandFmt>
          <c:bandFmt>
            <c:idx val="5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6">
                    <a:shade val="95000"/>
                  </a:schemeClr>
                </a:contourClr>
              </a:sp3d>
            </c:spPr>
          </c:bandFmt>
          <c:bandFmt>
            <c:idx val="6"/>
            <c:spPr>
              <a:gradFill rotWithShape="1">
                <a:gsLst>
                  <a:gs pos="0">
                    <a:schemeClr val="accent1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lumMod val="6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1">
                    <a:lumMod val="60000"/>
                    <a:shade val="95000"/>
                  </a:schemeClr>
                </a:contourClr>
              </a:sp3d>
            </c:spPr>
          </c:bandFmt>
          <c:bandFmt>
            <c:idx val="7"/>
            <c:spPr>
              <a:gradFill rotWithShape="1">
                <a:gsLst>
                  <a:gs pos="0">
                    <a:schemeClr val="accent2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lumMod val="6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2">
                    <a:lumMod val="60000"/>
                    <a:shade val="95000"/>
                  </a:schemeClr>
                </a:contourClr>
              </a:sp3d>
            </c:spPr>
          </c:bandFmt>
          <c:bandFmt>
            <c:idx val="8"/>
            <c:spPr>
              <a:gradFill rotWithShape="1">
                <a:gsLst>
                  <a:gs pos="0">
                    <a:schemeClr val="accent3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lumMod val="6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3">
                    <a:lumMod val="60000"/>
                    <a:shade val="95000"/>
                  </a:schemeClr>
                </a:contourClr>
              </a:sp3d>
            </c:spPr>
          </c:bandFmt>
          <c:bandFmt>
            <c:idx val="9"/>
            <c:spPr>
              <a:gradFill rotWithShape="1">
                <a:gsLst>
                  <a:gs pos="0">
                    <a:schemeClr val="accent4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lumMod val="6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4">
                    <a:lumMod val="60000"/>
                    <a:shade val="95000"/>
                  </a:schemeClr>
                </a:contourClr>
              </a:sp3d>
            </c:spPr>
          </c:bandFmt>
          <c:bandFmt>
            <c:idx val="10"/>
            <c:spPr>
              <a:gradFill rotWithShape="1">
                <a:gsLst>
                  <a:gs pos="0">
                    <a:schemeClr val="accent5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lumMod val="6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5">
                    <a:lumMod val="60000"/>
                    <a:shade val="95000"/>
                  </a:schemeClr>
                </a:contourClr>
              </a:sp3d>
            </c:spPr>
          </c:bandFmt>
          <c:bandFmt>
            <c:idx val="11"/>
            <c:spPr>
              <a:gradFill rotWithShape="1">
                <a:gsLst>
                  <a:gs pos="0">
                    <a:schemeClr val="accent6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lumMod val="6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6">
                    <a:lumMod val="60000"/>
                    <a:shade val="95000"/>
                  </a:schemeClr>
                </a:contourClr>
              </a:sp3d>
            </c:spPr>
          </c:bandFmt>
          <c:bandFmt>
            <c:idx val="12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80000"/>
                      <a:lumOff val="2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lumMod val="80000"/>
                    <a:lumOff val="2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1">
                    <a:lumMod val="80000"/>
                    <a:lumOff val="20000"/>
                    <a:shade val="95000"/>
                  </a:schemeClr>
                </a:contourClr>
              </a:sp3d>
            </c:spPr>
          </c:bandFmt>
          <c:bandFmt>
            <c:idx val="13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80000"/>
                      <a:lumOff val="2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lumMod val="80000"/>
                    <a:lumOff val="2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2">
                    <a:lumMod val="80000"/>
                    <a:lumOff val="20000"/>
                    <a:shade val="95000"/>
                  </a:schemeClr>
                </a:contourClr>
              </a:sp3d>
            </c:spPr>
          </c:bandFmt>
          <c:bandFmt>
            <c:idx val="14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80000"/>
                      <a:lumOff val="2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lumMod val="80000"/>
                    <a:lumOff val="2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3">
                    <a:lumMod val="80000"/>
                    <a:lumOff val="20000"/>
                    <a:shade val="95000"/>
                  </a:schemeClr>
                </a:contourClr>
              </a:sp3d>
            </c:spPr>
          </c:bandFmt>
        </c:bandFmts>
        <c:axId val="418708728"/>
        <c:axId val="418709120"/>
        <c:axId val="421788656"/>
      </c:surface3DChart>
      <c:catAx>
        <c:axId val="418708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Request</a:t>
                </a:r>
                <a:r>
                  <a:rPr lang="en-US" baseline="0"/>
                  <a:t> Size Standard Deviation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63940130032765508"/>
              <c:y val="0.790370409940276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709120"/>
        <c:crosses val="autoZero"/>
        <c:auto val="1"/>
        <c:lblAlgn val="ctr"/>
        <c:lblOffset val="100"/>
        <c:noMultiLvlLbl val="0"/>
      </c:catAx>
      <c:valAx>
        <c:axId val="418709120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Memory Utilization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81481550100355105"/>
              <c:y val="0.32860294091461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708728"/>
        <c:crosses val="autoZero"/>
        <c:crossBetween val="midCat"/>
      </c:valAx>
      <c:serAx>
        <c:axId val="421788656"/>
        <c:scaling>
          <c:orientation val="minMax"/>
        </c:scaling>
        <c:delete val="0"/>
        <c:axPos val="b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Request</a:t>
                </a:r>
                <a:r>
                  <a:rPr lang="en-US" baseline="0"/>
                  <a:t> Size Average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27753232806683481"/>
              <c:y val="0.679568086553631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709120"/>
        <c:crosses val="autoZero"/>
      </c:ser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Search Time for Worst Fit strategy, 1000000 rounds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14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'Average Search Time'!$A$2</c:f>
              <c:strCache>
                <c:ptCount val="1"/>
                <c:pt idx="0">
                  <c:v>10000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1">
                  <a:shade val="95000"/>
                </a:schemeClr>
              </a:contourClr>
            </a:sp3d>
          </c:spPr>
          <c:cat>
            <c:numRef>
              <c:f>'Average Search Time'!$B$1:$L$1</c:f>
              <c:numCache>
                <c:formatCode>General</c:formatCode>
                <c:ptCount val="11"/>
                <c:pt idx="0">
                  <c:v>10000</c:v>
                </c:pt>
                <c:pt idx="1">
                  <c:v>29000</c:v>
                </c:pt>
                <c:pt idx="2">
                  <c:v>48000</c:v>
                </c:pt>
                <c:pt idx="3">
                  <c:v>67000</c:v>
                </c:pt>
                <c:pt idx="4">
                  <c:v>86000</c:v>
                </c:pt>
                <c:pt idx="5">
                  <c:v>105000</c:v>
                </c:pt>
                <c:pt idx="6">
                  <c:v>124000</c:v>
                </c:pt>
                <c:pt idx="7">
                  <c:v>143000</c:v>
                </c:pt>
                <c:pt idx="8">
                  <c:v>162000</c:v>
                </c:pt>
                <c:pt idx="9">
                  <c:v>181000</c:v>
                </c:pt>
                <c:pt idx="10">
                  <c:v>200000</c:v>
                </c:pt>
              </c:numCache>
            </c:numRef>
          </c:cat>
          <c:val>
            <c:numRef>
              <c:f>'Average Search Time'!$B$2:$L$2</c:f>
              <c:numCache>
                <c:formatCode>General</c:formatCode>
                <c:ptCount val="11"/>
                <c:pt idx="0">
                  <c:v>105.7606</c:v>
                </c:pt>
                <c:pt idx="1">
                  <c:v>56.796300000000002</c:v>
                </c:pt>
                <c:pt idx="2">
                  <c:v>38.1128</c:v>
                </c:pt>
                <c:pt idx="3">
                  <c:v>28.5502</c:v>
                </c:pt>
                <c:pt idx="4">
                  <c:v>21.958600000000001</c:v>
                </c:pt>
                <c:pt idx="5">
                  <c:v>18.526700000000002</c:v>
                </c:pt>
                <c:pt idx="6">
                  <c:v>15.768599999999999</c:v>
                </c:pt>
                <c:pt idx="7">
                  <c:v>13.8184</c:v>
                </c:pt>
                <c:pt idx="8">
                  <c:v>12.184200000000001</c:v>
                </c:pt>
                <c:pt idx="9">
                  <c:v>10.9255</c:v>
                </c:pt>
                <c:pt idx="10">
                  <c:v>9.7614000000000001</c:v>
                </c:pt>
              </c:numCache>
            </c:numRef>
          </c:val>
        </c:ser>
        <c:ser>
          <c:idx val="1"/>
          <c:order val="1"/>
          <c:tx>
            <c:strRef>
              <c:f>'Average Search Time'!$A$3</c:f>
              <c:strCache>
                <c:ptCount val="1"/>
                <c:pt idx="0">
                  <c:v>39000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2">
                  <a:shade val="95000"/>
                </a:schemeClr>
              </a:contourClr>
            </a:sp3d>
          </c:spPr>
          <c:cat>
            <c:numRef>
              <c:f>'Average Search Time'!$B$1:$L$1</c:f>
              <c:numCache>
                <c:formatCode>General</c:formatCode>
                <c:ptCount val="11"/>
                <c:pt idx="0">
                  <c:v>10000</c:v>
                </c:pt>
                <c:pt idx="1">
                  <c:v>29000</c:v>
                </c:pt>
                <c:pt idx="2">
                  <c:v>48000</c:v>
                </c:pt>
                <c:pt idx="3">
                  <c:v>67000</c:v>
                </c:pt>
                <c:pt idx="4">
                  <c:v>86000</c:v>
                </c:pt>
                <c:pt idx="5">
                  <c:v>105000</c:v>
                </c:pt>
                <c:pt idx="6">
                  <c:v>124000</c:v>
                </c:pt>
                <c:pt idx="7">
                  <c:v>143000</c:v>
                </c:pt>
                <c:pt idx="8">
                  <c:v>162000</c:v>
                </c:pt>
                <c:pt idx="9">
                  <c:v>181000</c:v>
                </c:pt>
                <c:pt idx="10">
                  <c:v>200000</c:v>
                </c:pt>
              </c:numCache>
            </c:numRef>
          </c:cat>
          <c:val>
            <c:numRef>
              <c:f>'Average Search Time'!$B$3:$L$3</c:f>
              <c:numCache>
                <c:formatCode>General</c:formatCode>
                <c:ptCount val="11"/>
                <c:pt idx="0">
                  <c:v>25.021599999999999</c:v>
                </c:pt>
                <c:pt idx="1">
                  <c:v>28.977499999999999</c:v>
                </c:pt>
                <c:pt idx="2">
                  <c:v>25.102799999999998</c:v>
                </c:pt>
                <c:pt idx="3">
                  <c:v>20.847200000000001</c:v>
                </c:pt>
                <c:pt idx="4">
                  <c:v>17.511600000000001</c:v>
                </c:pt>
                <c:pt idx="5">
                  <c:v>15.922000000000001</c:v>
                </c:pt>
                <c:pt idx="6">
                  <c:v>13.6319</c:v>
                </c:pt>
                <c:pt idx="7">
                  <c:v>11.949</c:v>
                </c:pt>
                <c:pt idx="8">
                  <c:v>10.6211</c:v>
                </c:pt>
                <c:pt idx="9">
                  <c:v>9.8123000000000005</c:v>
                </c:pt>
                <c:pt idx="10">
                  <c:v>9.0117999999999991</c:v>
                </c:pt>
              </c:numCache>
            </c:numRef>
          </c:val>
        </c:ser>
        <c:ser>
          <c:idx val="2"/>
          <c:order val="2"/>
          <c:tx>
            <c:strRef>
              <c:f>'Average Search Time'!$A$4</c:f>
              <c:strCache>
                <c:ptCount val="1"/>
                <c:pt idx="0">
                  <c:v>68000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3">
                  <a:shade val="95000"/>
                </a:schemeClr>
              </a:contourClr>
            </a:sp3d>
          </c:spPr>
          <c:cat>
            <c:numRef>
              <c:f>'Average Search Time'!$B$1:$L$1</c:f>
              <c:numCache>
                <c:formatCode>General</c:formatCode>
                <c:ptCount val="11"/>
                <c:pt idx="0">
                  <c:v>10000</c:v>
                </c:pt>
                <c:pt idx="1">
                  <c:v>29000</c:v>
                </c:pt>
                <c:pt idx="2">
                  <c:v>48000</c:v>
                </c:pt>
                <c:pt idx="3">
                  <c:v>67000</c:v>
                </c:pt>
                <c:pt idx="4">
                  <c:v>86000</c:v>
                </c:pt>
                <c:pt idx="5">
                  <c:v>105000</c:v>
                </c:pt>
                <c:pt idx="6">
                  <c:v>124000</c:v>
                </c:pt>
                <c:pt idx="7">
                  <c:v>143000</c:v>
                </c:pt>
                <c:pt idx="8">
                  <c:v>162000</c:v>
                </c:pt>
                <c:pt idx="9">
                  <c:v>181000</c:v>
                </c:pt>
                <c:pt idx="10">
                  <c:v>200000</c:v>
                </c:pt>
              </c:numCache>
            </c:numRef>
          </c:cat>
          <c:val>
            <c:numRef>
              <c:f>'Average Search Time'!$B$4:$L$4</c:f>
              <c:numCache>
                <c:formatCode>General</c:formatCode>
                <c:ptCount val="11"/>
                <c:pt idx="0">
                  <c:v>13.6258</c:v>
                </c:pt>
                <c:pt idx="1">
                  <c:v>16.043600000000001</c:v>
                </c:pt>
                <c:pt idx="2">
                  <c:v>16.549499999999998</c:v>
                </c:pt>
                <c:pt idx="3">
                  <c:v>15.6225</c:v>
                </c:pt>
                <c:pt idx="4">
                  <c:v>14.2491</c:v>
                </c:pt>
                <c:pt idx="5">
                  <c:v>12.9009</c:v>
                </c:pt>
                <c:pt idx="6">
                  <c:v>11.636100000000001</c:v>
                </c:pt>
                <c:pt idx="7">
                  <c:v>10.5548</c:v>
                </c:pt>
                <c:pt idx="8">
                  <c:v>9.3914000000000009</c:v>
                </c:pt>
                <c:pt idx="9">
                  <c:v>8.8737999999999992</c:v>
                </c:pt>
                <c:pt idx="10">
                  <c:v>8.2376000000000005</c:v>
                </c:pt>
              </c:numCache>
            </c:numRef>
          </c:val>
        </c:ser>
        <c:ser>
          <c:idx val="3"/>
          <c:order val="3"/>
          <c:tx>
            <c:strRef>
              <c:f>'Average Search Time'!$A$5</c:f>
              <c:strCache>
                <c:ptCount val="1"/>
                <c:pt idx="0">
                  <c:v>97000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4">
                  <a:shade val="95000"/>
                </a:schemeClr>
              </a:contourClr>
            </a:sp3d>
          </c:spPr>
          <c:cat>
            <c:numRef>
              <c:f>'Average Search Time'!$B$1:$L$1</c:f>
              <c:numCache>
                <c:formatCode>General</c:formatCode>
                <c:ptCount val="11"/>
                <c:pt idx="0">
                  <c:v>10000</c:v>
                </c:pt>
                <c:pt idx="1">
                  <c:v>29000</c:v>
                </c:pt>
                <c:pt idx="2">
                  <c:v>48000</c:v>
                </c:pt>
                <c:pt idx="3">
                  <c:v>67000</c:v>
                </c:pt>
                <c:pt idx="4">
                  <c:v>86000</c:v>
                </c:pt>
                <c:pt idx="5">
                  <c:v>105000</c:v>
                </c:pt>
                <c:pt idx="6">
                  <c:v>124000</c:v>
                </c:pt>
                <c:pt idx="7">
                  <c:v>143000</c:v>
                </c:pt>
                <c:pt idx="8">
                  <c:v>162000</c:v>
                </c:pt>
                <c:pt idx="9">
                  <c:v>181000</c:v>
                </c:pt>
                <c:pt idx="10">
                  <c:v>200000</c:v>
                </c:pt>
              </c:numCache>
            </c:numRef>
          </c:cat>
          <c:val>
            <c:numRef>
              <c:f>'Average Search Time'!$B$5:$L$5</c:f>
              <c:numCache>
                <c:formatCode>General</c:formatCode>
                <c:ptCount val="11"/>
                <c:pt idx="0">
                  <c:v>9.6959</c:v>
                </c:pt>
                <c:pt idx="1">
                  <c:v>10.388299999999999</c:v>
                </c:pt>
                <c:pt idx="2">
                  <c:v>11.571400000000001</c:v>
                </c:pt>
                <c:pt idx="3">
                  <c:v>11.842499999999999</c:v>
                </c:pt>
                <c:pt idx="4">
                  <c:v>11.3222</c:v>
                </c:pt>
                <c:pt idx="5">
                  <c:v>10.657400000000001</c:v>
                </c:pt>
                <c:pt idx="6">
                  <c:v>9.9928000000000008</c:v>
                </c:pt>
                <c:pt idx="7">
                  <c:v>9.2751999999999999</c:v>
                </c:pt>
                <c:pt idx="8">
                  <c:v>8.3961000000000006</c:v>
                </c:pt>
                <c:pt idx="9">
                  <c:v>7.9207999999999998</c:v>
                </c:pt>
                <c:pt idx="10">
                  <c:v>7.5335999999999999</c:v>
                </c:pt>
              </c:numCache>
            </c:numRef>
          </c:val>
        </c:ser>
        <c:ser>
          <c:idx val="4"/>
          <c:order val="4"/>
          <c:tx>
            <c:strRef>
              <c:f>'Average Search Time'!$A$6</c:f>
              <c:strCache>
                <c:ptCount val="1"/>
                <c:pt idx="0">
                  <c:v>126000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5">
                  <a:shade val="95000"/>
                </a:schemeClr>
              </a:contourClr>
            </a:sp3d>
          </c:spPr>
          <c:cat>
            <c:numRef>
              <c:f>'Average Search Time'!$B$1:$L$1</c:f>
              <c:numCache>
                <c:formatCode>General</c:formatCode>
                <c:ptCount val="11"/>
                <c:pt idx="0">
                  <c:v>10000</c:v>
                </c:pt>
                <c:pt idx="1">
                  <c:v>29000</c:v>
                </c:pt>
                <c:pt idx="2">
                  <c:v>48000</c:v>
                </c:pt>
                <c:pt idx="3">
                  <c:v>67000</c:v>
                </c:pt>
                <c:pt idx="4">
                  <c:v>86000</c:v>
                </c:pt>
                <c:pt idx="5">
                  <c:v>105000</c:v>
                </c:pt>
                <c:pt idx="6">
                  <c:v>124000</c:v>
                </c:pt>
                <c:pt idx="7">
                  <c:v>143000</c:v>
                </c:pt>
                <c:pt idx="8">
                  <c:v>162000</c:v>
                </c:pt>
                <c:pt idx="9">
                  <c:v>181000</c:v>
                </c:pt>
                <c:pt idx="10">
                  <c:v>200000</c:v>
                </c:pt>
              </c:numCache>
            </c:numRef>
          </c:cat>
          <c:val>
            <c:numRef>
              <c:f>'Average Search Time'!$B$6:$L$6</c:f>
              <c:numCache>
                <c:formatCode>General</c:formatCode>
                <c:ptCount val="11"/>
                <c:pt idx="0">
                  <c:v>7.4595000000000002</c:v>
                </c:pt>
                <c:pt idx="1">
                  <c:v>7.8083999999999998</c:v>
                </c:pt>
                <c:pt idx="2">
                  <c:v>8.5195000000000007</c:v>
                </c:pt>
                <c:pt idx="3">
                  <c:v>8.9890000000000008</c:v>
                </c:pt>
                <c:pt idx="4">
                  <c:v>9.1106999999999996</c:v>
                </c:pt>
                <c:pt idx="5">
                  <c:v>8.9760000000000009</c:v>
                </c:pt>
                <c:pt idx="6">
                  <c:v>8.3764000000000003</c:v>
                </c:pt>
                <c:pt idx="7">
                  <c:v>8.0061</c:v>
                </c:pt>
                <c:pt idx="8">
                  <c:v>7.6547999999999998</c:v>
                </c:pt>
                <c:pt idx="9">
                  <c:v>7.0873999999999997</c:v>
                </c:pt>
                <c:pt idx="10">
                  <c:v>6.7747000000000002</c:v>
                </c:pt>
              </c:numCache>
            </c:numRef>
          </c:val>
        </c:ser>
        <c:ser>
          <c:idx val="5"/>
          <c:order val="5"/>
          <c:tx>
            <c:strRef>
              <c:f>'Average Search Time'!$A$7</c:f>
              <c:strCache>
                <c:ptCount val="1"/>
                <c:pt idx="0">
                  <c:v>155000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6">
                  <a:shade val="95000"/>
                </a:schemeClr>
              </a:contourClr>
            </a:sp3d>
          </c:spPr>
          <c:cat>
            <c:numRef>
              <c:f>'Average Search Time'!$B$1:$L$1</c:f>
              <c:numCache>
                <c:formatCode>General</c:formatCode>
                <c:ptCount val="11"/>
                <c:pt idx="0">
                  <c:v>10000</c:v>
                </c:pt>
                <c:pt idx="1">
                  <c:v>29000</c:v>
                </c:pt>
                <c:pt idx="2">
                  <c:v>48000</c:v>
                </c:pt>
                <c:pt idx="3">
                  <c:v>67000</c:v>
                </c:pt>
                <c:pt idx="4">
                  <c:v>86000</c:v>
                </c:pt>
                <c:pt idx="5">
                  <c:v>105000</c:v>
                </c:pt>
                <c:pt idx="6">
                  <c:v>124000</c:v>
                </c:pt>
                <c:pt idx="7">
                  <c:v>143000</c:v>
                </c:pt>
                <c:pt idx="8">
                  <c:v>162000</c:v>
                </c:pt>
                <c:pt idx="9">
                  <c:v>181000</c:v>
                </c:pt>
                <c:pt idx="10">
                  <c:v>200000</c:v>
                </c:pt>
              </c:numCache>
            </c:numRef>
          </c:cat>
          <c:val>
            <c:numRef>
              <c:f>'Average Search Time'!$B$7:$L$7</c:f>
              <c:numCache>
                <c:formatCode>General</c:formatCode>
                <c:ptCount val="11"/>
                <c:pt idx="0">
                  <c:v>5.9992999999999999</c:v>
                </c:pt>
                <c:pt idx="1">
                  <c:v>6.3118999999999996</c:v>
                </c:pt>
                <c:pt idx="2">
                  <c:v>6.6630000000000003</c:v>
                </c:pt>
                <c:pt idx="3">
                  <c:v>7.1715</c:v>
                </c:pt>
                <c:pt idx="4">
                  <c:v>7.3345000000000002</c:v>
                </c:pt>
                <c:pt idx="5">
                  <c:v>7.4478999999999997</c:v>
                </c:pt>
                <c:pt idx="6">
                  <c:v>7.1657000000000002</c:v>
                </c:pt>
                <c:pt idx="7">
                  <c:v>6.9112</c:v>
                </c:pt>
                <c:pt idx="8">
                  <c:v>6.8929</c:v>
                </c:pt>
                <c:pt idx="9">
                  <c:v>6.3798000000000004</c:v>
                </c:pt>
                <c:pt idx="10">
                  <c:v>6.1619000000000002</c:v>
                </c:pt>
              </c:numCache>
            </c:numRef>
          </c:val>
        </c:ser>
        <c:ser>
          <c:idx val="6"/>
          <c:order val="6"/>
          <c:tx>
            <c:strRef>
              <c:f>'Average Search Time'!$A$8</c:f>
              <c:strCache>
                <c:ptCount val="1"/>
                <c:pt idx="0">
                  <c:v>184000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lumMod val="6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60000"/>
                  <a:shade val="95000"/>
                </a:schemeClr>
              </a:contourClr>
            </a:sp3d>
          </c:spPr>
          <c:cat>
            <c:numRef>
              <c:f>'Average Search Time'!$B$1:$L$1</c:f>
              <c:numCache>
                <c:formatCode>General</c:formatCode>
                <c:ptCount val="11"/>
                <c:pt idx="0">
                  <c:v>10000</c:v>
                </c:pt>
                <c:pt idx="1">
                  <c:v>29000</c:v>
                </c:pt>
                <c:pt idx="2">
                  <c:v>48000</c:v>
                </c:pt>
                <c:pt idx="3">
                  <c:v>67000</c:v>
                </c:pt>
                <c:pt idx="4">
                  <c:v>86000</c:v>
                </c:pt>
                <c:pt idx="5">
                  <c:v>105000</c:v>
                </c:pt>
                <c:pt idx="6">
                  <c:v>124000</c:v>
                </c:pt>
                <c:pt idx="7">
                  <c:v>143000</c:v>
                </c:pt>
                <c:pt idx="8">
                  <c:v>162000</c:v>
                </c:pt>
                <c:pt idx="9">
                  <c:v>181000</c:v>
                </c:pt>
                <c:pt idx="10">
                  <c:v>200000</c:v>
                </c:pt>
              </c:numCache>
            </c:numRef>
          </c:cat>
          <c:val>
            <c:numRef>
              <c:f>'Average Search Time'!$B$8:$L$8</c:f>
              <c:numCache>
                <c:formatCode>General</c:formatCode>
                <c:ptCount val="11"/>
                <c:pt idx="0">
                  <c:v>5.1654999999999998</c:v>
                </c:pt>
                <c:pt idx="1">
                  <c:v>5.3117999999999999</c:v>
                </c:pt>
                <c:pt idx="2">
                  <c:v>5.5597000000000003</c:v>
                </c:pt>
                <c:pt idx="3">
                  <c:v>5.8188000000000004</c:v>
                </c:pt>
                <c:pt idx="4">
                  <c:v>6.2046000000000001</c:v>
                </c:pt>
                <c:pt idx="5">
                  <c:v>6.1494999999999997</c:v>
                </c:pt>
                <c:pt idx="6">
                  <c:v>6.1664000000000003</c:v>
                </c:pt>
                <c:pt idx="7">
                  <c:v>6.1394000000000002</c:v>
                </c:pt>
                <c:pt idx="8">
                  <c:v>6.0267999999999997</c:v>
                </c:pt>
                <c:pt idx="9">
                  <c:v>5.9032</c:v>
                </c:pt>
                <c:pt idx="10">
                  <c:v>5.6007999999999996</c:v>
                </c:pt>
              </c:numCache>
            </c:numRef>
          </c:val>
        </c:ser>
        <c:ser>
          <c:idx val="7"/>
          <c:order val="7"/>
          <c:tx>
            <c:strRef>
              <c:f>'Average Search Time'!$A$9</c:f>
              <c:strCache>
                <c:ptCount val="1"/>
                <c:pt idx="0">
                  <c:v>213000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lumMod val="6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60000"/>
                  <a:shade val="95000"/>
                </a:schemeClr>
              </a:contourClr>
            </a:sp3d>
          </c:spPr>
          <c:cat>
            <c:numRef>
              <c:f>'Average Search Time'!$B$1:$L$1</c:f>
              <c:numCache>
                <c:formatCode>General</c:formatCode>
                <c:ptCount val="11"/>
                <c:pt idx="0">
                  <c:v>10000</c:v>
                </c:pt>
                <c:pt idx="1">
                  <c:v>29000</c:v>
                </c:pt>
                <c:pt idx="2">
                  <c:v>48000</c:v>
                </c:pt>
                <c:pt idx="3">
                  <c:v>67000</c:v>
                </c:pt>
                <c:pt idx="4">
                  <c:v>86000</c:v>
                </c:pt>
                <c:pt idx="5">
                  <c:v>105000</c:v>
                </c:pt>
                <c:pt idx="6">
                  <c:v>124000</c:v>
                </c:pt>
                <c:pt idx="7">
                  <c:v>143000</c:v>
                </c:pt>
                <c:pt idx="8">
                  <c:v>162000</c:v>
                </c:pt>
                <c:pt idx="9">
                  <c:v>181000</c:v>
                </c:pt>
                <c:pt idx="10">
                  <c:v>200000</c:v>
                </c:pt>
              </c:numCache>
            </c:numRef>
          </c:cat>
          <c:val>
            <c:numRef>
              <c:f>'Average Search Time'!$B$9:$L$9</c:f>
              <c:numCache>
                <c:formatCode>General</c:formatCode>
                <c:ptCount val="11"/>
                <c:pt idx="0">
                  <c:v>4.3353999999999999</c:v>
                </c:pt>
                <c:pt idx="1">
                  <c:v>4.6139000000000001</c:v>
                </c:pt>
                <c:pt idx="2">
                  <c:v>4.7548000000000004</c:v>
                </c:pt>
                <c:pt idx="3">
                  <c:v>4.9523000000000001</c:v>
                </c:pt>
                <c:pt idx="4">
                  <c:v>5.1858000000000004</c:v>
                </c:pt>
                <c:pt idx="5">
                  <c:v>5.3821000000000003</c:v>
                </c:pt>
                <c:pt idx="6">
                  <c:v>5.4531000000000001</c:v>
                </c:pt>
                <c:pt idx="7">
                  <c:v>5.3746999999999998</c:v>
                </c:pt>
                <c:pt idx="8">
                  <c:v>5.2038000000000002</c:v>
                </c:pt>
                <c:pt idx="9">
                  <c:v>5.2324999999999999</c:v>
                </c:pt>
                <c:pt idx="10">
                  <c:v>5.2172999999999998</c:v>
                </c:pt>
              </c:numCache>
            </c:numRef>
          </c:val>
        </c:ser>
        <c:ser>
          <c:idx val="8"/>
          <c:order val="8"/>
          <c:tx>
            <c:strRef>
              <c:f>'Average Search Time'!$A$10</c:f>
              <c:strCache>
                <c:ptCount val="1"/>
                <c:pt idx="0">
                  <c:v>242000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lumMod val="6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3">
                  <a:lumMod val="60000"/>
                  <a:shade val="95000"/>
                </a:schemeClr>
              </a:contourClr>
            </a:sp3d>
          </c:spPr>
          <c:cat>
            <c:numRef>
              <c:f>'Average Search Time'!$B$1:$L$1</c:f>
              <c:numCache>
                <c:formatCode>General</c:formatCode>
                <c:ptCount val="11"/>
                <c:pt idx="0">
                  <c:v>10000</c:v>
                </c:pt>
                <c:pt idx="1">
                  <c:v>29000</c:v>
                </c:pt>
                <c:pt idx="2">
                  <c:v>48000</c:v>
                </c:pt>
                <c:pt idx="3">
                  <c:v>67000</c:v>
                </c:pt>
                <c:pt idx="4">
                  <c:v>86000</c:v>
                </c:pt>
                <c:pt idx="5">
                  <c:v>105000</c:v>
                </c:pt>
                <c:pt idx="6">
                  <c:v>124000</c:v>
                </c:pt>
                <c:pt idx="7">
                  <c:v>143000</c:v>
                </c:pt>
                <c:pt idx="8">
                  <c:v>162000</c:v>
                </c:pt>
                <c:pt idx="9">
                  <c:v>181000</c:v>
                </c:pt>
                <c:pt idx="10">
                  <c:v>200000</c:v>
                </c:pt>
              </c:numCache>
            </c:numRef>
          </c:cat>
          <c:val>
            <c:numRef>
              <c:f>'Average Search Time'!$B$10:$L$10</c:f>
              <c:numCache>
                <c:formatCode>General</c:formatCode>
                <c:ptCount val="11"/>
                <c:pt idx="0">
                  <c:v>4.3078000000000003</c:v>
                </c:pt>
                <c:pt idx="1">
                  <c:v>4.2316000000000003</c:v>
                </c:pt>
                <c:pt idx="2">
                  <c:v>4.2317999999999998</c:v>
                </c:pt>
                <c:pt idx="3">
                  <c:v>4.37</c:v>
                </c:pt>
                <c:pt idx="4">
                  <c:v>4.4831000000000003</c:v>
                </c:pt>
                <c:pt idx="5">
                  <c:v>4.6721000000000004</c:v>
                </c:pt>
                <c:pt idx="6">
                  <c:v>4.7403000000000004</c:v>
                </c:pt>
                <c:pt idx="7">
                  <c:v>4.8445</c:v>
                </c:pt>
                <c:pt idx="8">
                  <c:v>4.7523</c:v>
                </c:pt>
                <c:pt idx="9">
                  <c:v>4.7488999999999999</c:v>
                </c:pt>
                <c:pt idx="10">
                  <c:v>4.6966000000000001</c:v>
                </c:pt>
              </c:numCache>
            </c:numRef>
          </c:val>
        </c:ser>
        <c:ser>
          <c:idx val="9"/>
          <c:order val="9"/>
          <c:tx>
            <c:strRef>
              <c:f>'Average Search Time'!$A$11</c:f>
              <c:strCache>
                <c:ptCount val="1"/>
                <c:pt idx="0">
                  <c:v>271000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lumMod val="6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4">
                  <a:lumMod val="60000"/>
                  <a:shade val="95000"/>
                </a:schemeClr>
              </a:contourClr>
            </a:sp3d>
          </c:spPr>
          <c:cat>
            <c:numRef>
              <c:f>'Average Search Time'!$B$1:$L$1</c:f>
              <c:numCache>
                <c:formatCode>General</c:formatCode>
                <c:ptCount val="11"/>
                <c:pt idx="0">
                  <c:v>10000</c:v>
                </c:pt>
                <c:pt idx="1">
                  <c:v>29000</c:v>
                </c:pt>
                <c:pt idx="2">
                  <c:v>48000</c:v>
                </c:pt>
                <c:pt idx="3">
                  <c:v>67000</c:v>
                </c:pt>
                <c:pt idx="4">
                  <c:v>86000</c:v>
                </c:pt>
                <c:pt idx="5">
                  <c:v>105000</c:v>
                </c:pt>
                <c:pt idx="6">
                  <c:v>124000</c:v>
                </c:pt>
                <c:pt idx="7">
                  <c:v>143000</c:v>
                </c:pt>
                <c:pt idx="8">
                  <c:v>162000</c:v>
                </c:pt>
                <c:pt idx="9">
                  <c:v>181000</c:v>
                </c:pt>
                <c:pt idx="10">
                  <c:v>200000</c:v>
                </c:pt>
              </c:numCache>
            </c:numRef>
          </c:cat>
          <c:val>
            <c:numRef>
              <c:f>'Average Search Time'!$B$11:$L$11</c:f>
              <c:numCache>
                <c:formatCode>General</c:formatCode>
                <c:ptCount val="11"/>
                <c:pt idx="0">
                  <c:v>3.4672999999999998</c:v>
                </c:pt>
                <c:pt idx="1">
                  <c:v>3.6225000000000001</c:v>
                </c:pt>
                <c:pt idx="2">
                  <c:v>3.7955999999999999</c:v>
                </c:pt>
                <c:pt idx="3">
                  <c:v>3.8982999999999999</c:v>
                </c:pt>
                <c:pt idx="4">
                  <c:v>3.9725000000000001</c:v>
                </c:pt>
                <c:pt idx="5">
                  <c:v>4.1323999999999996</c:v>
                </c:pt>
                <c:pt idx="6">
                  <c:v>4.2568000000000001</c:v>
                </c:pt>
                <c:pt idx="7">
                  <c:v>4.3696000000000002</c:v>
                </c:pt>
                <c:pt idx="8">
                  <c:v>4.3308999999999997</c:v>
                </c:pt>
                <c:pt idx="9">
                  <c:v>4.3228999999999997</c:v>
                </c:pt>
                <c:pt idx="10">
                  <c:v>4.3262</c:v>
                </c:pt>
              </c:numCache>
            </c:numRef>
          </c:val>
        </c:ser>
        <c:ser>
          <c:idx val="10"/>
          <c:order val="10"/>
          <c:tx>
            <c:strRef>
              <c:f>'Average Search Time'!$A$12</c:f>
              <c:strCache>
                <c:ptCount val="1"/>
                <c:pt idx="0">
                  <c:v>300000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lumMod val="6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5">
                  <a:lumMod val="60000"/>
                  <a:shade val="95000"/>
                </a:schemeClr>
              </a:contourClr>
            </a:sp3d>
          </c:spPr>
          <c:cat>
            <c:numRef>
              <c:f>'Average Search Time'!$B$1:$L$1</c:f>
              <c:numCache>
                <c:formatCode>General</c:formatCode>
                <c:ptCount val="11"/>
                <c:pt idx="0">
                  <c:v>10000</c:v>
                </c:pt>
                <c:pt idx="1">
                  <c:v>29000</c:v>
                </c:pt>
                <c:pt idx="2">
                  <c:v>48000</c:v>
                </c:pt>
                <c:pt idx="3">
                  <c:v>67000</c:v>
                </c:pt>
                <c:pt idx="4">
                  <c:v>86000</c:v>
                </c:pt>
                <c:pt idx="5">
                  <c:v>105000</c:v>
                </c:pt>
                <c:pt idx="6">
                  <c:v>124000</c:v>
                </c:pt>
                <c:pt idx="7">
                  <c:v>143000</c:v>
                </c:pt>
                <c:pt idx="8">
                  <c:v>162000</c:v>
                </c:pt>
                <c:pt idx="9">
                  <c:v>181000</c:v>
                </c:pt>
                <c:pt idx="10">
                  <c:v>200000</c:v>
                </c:pt>
              </c:numCache>
            </c:numRef>
          </c:cat>
          <c:val>
            <c:numRef>
              <c:f>'Average Search Time'!$B$12:$L$12</c:f>
              <c:numCache>
                <c:formatCode>General</c:formatCode>
                <c:ptCount val="11"/>
                <c:pt idx="0">
                  <c:v>3.4870000000000001</c:v>
                </c:pt>
                <c:pt idx="1">
                  <c:v>3.4727999999999999</c:v>
                </c:pt>
                <c:pt idx="2">
                  <c:v>3.4824999999999999</c:v>
                </c:pt>
                <c:pt idx="3">
                  <c:v>3.5219999999999998</c:v>
                </c:pt>
                <c:pt idx="4">
                  <c:v>3.6286999999999998</c:v>
                </c:pt>
                <c:pt idx="5">
                  <c:v>3.7128999999999999</c:v>
                </c:pt>
                <c:pt idx="6">
                  <c:v>3.8104</c:v>
                </c:pt>
                <c:pt idx="7">
                  <c:v>3.8824999999999998</c:v>
                </c:pt>
                <c:pt idx="8">
                  <c:v>3.9537</c:v>
                </c:pt>
                <c:pt idx="9">
                  <c:v>3.9573</c:v>
                </c:pt>
                <c:pt idx="10">
                  <c:v>3.9554999999999998</c:v>
                </c:pt>
              </c:numCache>
            </c:numRef>
          </c:val>
        </c:ser>
        <c:bandFmts>
          <c:bandFmt>
            <c:idx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1">
                    <a:shade val="95000"/>
                  </a:schemeClr>
                </a:contourClr>
              </a:sp3d>
            </c:spPr>
          </c:bandFmt>
          <c:bandFmt>
            <c:idx val="1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2">
                    <a:shade val="95000"/>
                  </a:schemeClr>
                </a:contourClr>
              </a:sp3d>
            </c:spPr>
          </c:bandFmt>
          <c:bandFmt>
            <c:idx val="2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3">
                    <a:shade val="95000"/>
                  </a:schemeClr>
                </a:contourClr>
              </a:sp3d>
            </c:spPr>
          </c:bandFmt>
          <c:bandFmt>
            <c:idx val="3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4">
                    <a:shade val="95000"/>
                  </a:schemeClr>
                </a:contourClr>
              </a:sp3d>
            </c:spPr>
          </c:bandFmt>
          <c:bandFmt>
            <c:idx val="4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5">
                    <a:shade val="95000"/>
                  </a:schemeClr>
                </a:contourClr>
              </a:sp3d>
            </c:spPr>
          </c:bandFmt>
          <c:bandFmt>
            <c:idx val="5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6">
                    <a:shade val="95000"/>
                  </a:schemeClr>
                </a:contourClr>
              </a:sp3d>
            </c:spPr>
          </c:bandFmt>
          <c:bandFmt>
            <c:idx val="6"/>
            <c:spPr>
              <a:gradFill rotWithShape="1">
                <a:gsLst>
                  <a:gs pos="0">
                    <a:schemeClr val="accent1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lumMod val="6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1">
                    <a:lumMod val="60000"/>
                    <a:shade val="95000"/>
                  </a:schemeClr>
                </a:contourClr>
              </a:sp3d>
            </c:spPr>
          </c:bandFmt>
          <c:bandFmt>
            <c:idx val="7"/>
            <c:spPr>
              <a:gradFill rotWithShape="1">
                <a:gsLst>
                  <a:gs pos="0">
                    <a:schemeClr val="accent2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lumMod val="6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2">
                    <a:lumMod val="60000"/>
                    <a:shade val="95000"/>
                  </a:schemeClr>
                </a:contourClr>
              </a:sp3d>
            </c:spPr>
          </c:bandFmt>
          <c:bandFmt>
            <c:idx val="8"/>
            <c:spPr>
              <a:gradFill rotWithShape="1">
                <a:gsLst>
                  <a:gs pos="0">
                    <a:schemeClr val="accent3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lumMod val="6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3">
                    <a:lumMod val="60000"/>
                    <a:shade val="95000"/>
                  </a:schemeClr>
                </a:contourClr>
              </a:sp3d>
            </c:spPr>
          </c:bandFmt>
          <c:bandFmt>
            <c:idx val="9"/>
            <c:spPr>
              <a:gradFill rotWithShape="1">
                <a:gsLst>
                  <a:gs pos="0">
                    <a:schemeClr val="accent4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lumMod val="6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4">
                    <a:lumMod val="60000"/>
                    <a:shade val="95000"/>
                  </a:schemeClr>
                </a:contourClr>
              </a:sp3d>
            </c:spPr>
          </c:bandFmt>
          <c:bandFmt>
            <c:idx val="10"/>
            <c:spPr>
              <a:gradFill rotWithShape="1">
                <a:gsLst>
                  <a:gs pos="0">
                    <a:schemeClr val="accent5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lumMod val="6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5">
                    <a:lumMod val="60000"/>
                    <a:shade val="95000"/>
                  </a:schemeClr>
                </a:contourClr>
              </a:sp3d>
            </c:spPr>
          </c:bandFmt>
          <c:bandFmt>
            <c:idx val="11"/>
            <c:spPr>
              <a:gradFill rotWithShape="1">
                <a:gsLst>
                  <a:gs pos="0">
                    <a:schemeClr val="accent6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lumMod val="6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6">
                    <a:lumMod val="60000"/>
                    <a:shade val="95000"/>
                  </a:schemeClr>
                </a:contourClr>
              </a:sp3d>
            </c:spPr>
          </c:bandFmt>
          <c:bandFmt>
            <c:idx val="12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80000"/>
                      <a:lumOff val="2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lumMod val="80000"/>
                    <a:lumOff val="2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1">
                    <a:lumMod val="80000"/>
                    <a:lumOff val="20000"/>
                    <a:shade val="95000"/>
                  </a:schemeClr>
                </a:contourClr>
              </a:sp3d>
            </c:spPr>
          </c:bandFmt>
          <c:bandFmt>
            <c:idx val="13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80000"/>
                      <a:lumOff val="2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lumMod val="80000"/>
                    <a:lumOff val="2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2">
                    <a:lumMod val="80000"/>
                    <a:lumOff val="20000"/>
                    <a:shade val="95000"/>
                  </a:schemeClr>
                </a:contourClr>
              </a:sp3d>
            </c:spPr>
          </c:bandFmt>
          <c:bandFmt>
            <c:idx val="14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80000"/>
                      <a:lumOff val="2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lumMod val="80000"/>
                    <a:lumOff val="2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3">
                    <a:lumMod val="80000"/>
                    <a:lumOff val="20000"/>
                    <a:shade val="95000"/>
                  </a:schemeClr>
                </a:contourClr>
              </a:sp3d>
            </c:spPr>
          </c:bandFmt>
        </c:bandFmts>
        <c:axId val="477633616"/>
        <c:axId val="477635968"/>
        <c:axId val="484921400"/>
      </c:surface3DChart>
      <c:catAx>
        <c:axId val="477633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Request</a:t>
                </a:r>
                <a:r>
                  <a:rPr lang="en-US" baseline="0"/>
                  <a:t> size Standard Deviation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60807100355911026"/>
              <c:y val="0.797775875841606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635968"/>
        <c:crosses val="autoZero"/>
        <c:auto val="1"/>
        <c:lblAlgn val="ctr"/>
        <c:lblOffset val="100"/>
        <c:noMultiLvlLbl val="0"/>
      </c:catAx>
      <c:valAx>
        <c:axId val="477635968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Search Time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80187911393274791"/>
              <c:y val="0.341597341093232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633616"/>
        <c:crosses val="autoZero"/>
        <c:crossBetween val="midCat"/>
      </c:valAx>
      <c:serAx>
        <c:axId val="484921400"/>
        <c:scaling>
          <c:orientation val="minMax"/>
        </c:scaling>
        <c:delete val="0"/>
        <c:axPos val="b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Request</a:t>
                </a:r>
                <a:r>
                  <a:rPr lang="en-US" baseline="0"/>
                  <a:t> Size Average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26792486017781808"/>
              <c:y val="0.638503081136597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635968"/>
        <c:crosses val="autoZero"/>
      </c:ser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295275</xdr:colOff>
      <xdr:row>1</xdr:row>
      <xdr:rowOff>28575</xdr:rowOff>
    </xdr:from>
    <xdr:to>
      <xdr:col>23</xdr:col>
      <xdr:colOff>47625</xdr:colOff>
      <xdr:row>38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1</xdr:row>
      <xdr:rowOff>19050</xdr:rowOff>
    </xdr:from>
    <xdr:to>
      <xdr:col>22</xdr:col>
      <xdr:colOff>161925</xdr:colOff>
      <xdr:row>37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workbookViewId="0">
      <selection sqref="A1:L12"/>
    </sheetView>
  </sheetViews>
  <sheetFormatPr defaultRowHeight="15" x14ac:dyDescent="0.25"/>
  <cols>
    <col min="1" max="1" width="33.28515625" bestFit="1" customWidth="1"/>
    <col min="2" max="2" width="16.28515625" bestFit="1" customWidth="1"/>
    <col min="3" max="12" width="7" customWidth="1"/>
    <col min="13" max="13" width="11.28515625" bestFit="1" customWidth="1"/>
  </cols>
  <sheetData>
    <row r="1" spans="1:13" x14ac:dyDescent="0.25">
      <c r="B1">
        <v>10000</v>
      </c>
      <c r="C1">
        <v>29000</v>
      </c>
      <c r="D1">
        <v>48000</v>
      </c>
      <c r="E1">
        <v>67000</v>
      </c>
      <c r="F1">
        <v>86000</v>
      </c>
      <c r="G1">
        <v>105000</v>
      </c>
      <c r="H1">
        <v>124000</v>
      </c>
      <c r="I1">
        <v>143000</v>
      </c>
      <c r="J1">
        <v>162000</v>
      </c>
      <c r="K1">
        <v>181000</v>
      </c>
      <c r="L1">
        <v>200000</v>
      </c>
    </row>
    <row r="2" spans="1:13" x14ac:dyDescent="0.25">
      <c r="A2">
        <v>10000</v>
      </c>
      <c r="B2">
        <v>0.76480000000000004</v>
      </c>
      <c r="C2">
        <v>0.73609999999999998</v>
      </c>
      <c r="D2">
        <v>0.72060000000000002</v>
      </c>
      <c r="E2">
        <v>0.71589999999999998</v>
      </c>
      <c r="F2">
        <v>0.71419999999999995</v>
      </c>
      <c r="G2">
        <v>0.70430000000000004</v>
      </c>
      <c r="H2">
        <v>0.70030000000000003</v>
      </c>
      <c r="I2">
        <v>0.69689999999999996</v>
      </c>
      <c r="J2">
        <v>0.69199999999999995</v>
      </c>
      <c r="K2">
        <v>0.69120000000000004</v>
      </c>
      <c r="L2">
        <v>0.68210000000000004</v>
      </c>
    </row>
    <row r="3" spans="1:13" x14ac:dyDescent="0.25">
      <c r="A3">
        <v>39000</v>
      </c>
      <c r="B3">
        <v>0.82230000000000003</v>
      </c>
      <c r="C3">
        <v>0.76359999999999995</v>
      </c>
      <c r="D3">
        <v>0.73409999999999997</v>
      </c>
      <c r="E3">
        <v>0.71889999999999998</v>
      </c>
      <c r="F3">
        <v>0.72189999999999999</v>
      </c>
      <c r="G3">
        <v>0.7087</v>
      </c>
      <c r="H3">
        <v>0.70720000000000005</v>
      </c>
      <c r="I3">
        <v>0.70040000000000002</v>
      </c>
      <c r="J3">
        <v>0.69350000000000001</v>
      </c>
      <c r="K3">
        <v>0.68959999999999999</v>
      </c>
      <c r="L3">
        <v>0.68340000000000001</v>
      </c>
      <c r="M3" s="2"/>
    </row>
    <row r="4" spans="1:13" x14ac:dyDescent="0.25">
      <c r="A4">
        <v>68000</v>
      </c>
      <c r="B4">
        <v>0.82150000000000001</v>
      </c>
      <c r="C4">
        <v>0.77900000000000003</v>
      </c>
      <c r="D4">
        <v>0.75029999999999997</v>
      </c>
      <c r="E4">
        <v>0.73250000000000004</v>
      </c>
      <c r="F4">
        <v>0.72340000000000004</v>
      </c>
      <c r="G4">
        <v>0.71540000000000004</v>
      </c>
      <c r="H4">
        <v>0.70269999999999999</v>
      </c>
      <c r="I4">
        <v>0.69589999999999996</v>
      </c>
      <c r="J4">
        <v>0.70169999999999999</v>
      </c>
      <c r="K4">
        <v>0.68589999999999995</v>
      </c>
      <c r="L4">
        <v>0.67630000000000001</v>
      </c>
      <c r="M4" s="2"/>
    </row>
    <row r="5" spans="1:13" x14ac:dyDescent="0.25">
      <c r="A5">
        <v>97000</v>
      </c>
      <c r="B5">
        <v>0.8075</v>
      </c>
      <c r="C5">
        <v>0.79269999999999996</v>
      </c>
      <c r="D5">
        <v>0.76219999999999999</v>
      </c>
      <c r="E5">
        <v>0.74160000000000004</v>
      </c>
      <c r="F5">
        <v>0.72509999999999997</v>
      </c>
      <c r="G5">
        <v>0.7167</v>
      </c>
      <c r="H5">
        <v>0.70240000000000002</v>
      </c>
      <c r="I5">
        <v>0.7006</v>
      </c>
      <c r="J5">
        <v>0.69769999999999999</v>
      </c>
      <c r="K5">
        <v>0.68830000000000002</v>
      </c>
      <c r="L5">
        <v>0.67659999999999998</v>
      </c>
      <c r="M5" s="2"/>
    </row>
    <row r="6" spans="1:13" x14ac:dyDescent="0.25">
      <c r="A6">
        <v>126000</v>
      </c>
      <c r="B6">
        <v>0.80869999999999997</v>
      </c>
      <c r="C6">
        <v>0.79210000000000003</v>
      </c>
      <c r="D6">
        <v>0.76680000000000004</v>
      </c>
      <c r="E6">
        <v>0.74339999999999995</v>
      </c>
      <c r="F6">
        <v>0.72899999999999998</v>
      </c>
      <c r="G6">
        <v>0.71479999999999999</v>
      </c>
      <c r="H6">
        <v>0.71089999999999998</v>
      </c>
      <c r="I6">
        <v>0.70030000000000003</v>
      </c>
      <c r="J6">
        <v>0.68979999999999997</v>
      </c>
      <c r="K6">
        <v>0.68869999999999998</v>
      </c>
      <c r="L6">
        <v>0.67849999999999999</v>
      </c>
      <c r="M6" s="2"/>
    </row>
    <row r="7" spans="1:13" x14ac:dyDescent="0.25">
      <c r="A7">
        <v>155000</v>
      </c>
      <c r="B7">
        <v>0.77829999999999999</v>
      </c>
      <c r="C7">
        <v>0.78290000000000004</v>
      </c>
      <c r="D7">
        <v>0.76890000000000003</v>
      </c>
      <c r="E7">
        <v>0.752</v>
      </c>
      <c r="F7">
        <v>0.73299999999999998</v>
      </c>
      <c r="G7">
        <v>0.72119999999999995</v>
      </c>
      <c r="H7">
        <v>0.70950000000000002</v>
      </c>
      <c r="I7">
        <v>0.70740000000000003</v>
      </c>
      <c r="J7">
        <v>0.69120000000000004</v>
      </c>
      <c r="K7">
        <v>0.69089999999999996</v>
      </c>
      <c r="L7">
        <v>0.68289999999999995</v>
      </c>
      <c r="M7" s="2"/>
    </row>
    <row r="8" spans="1:13" x14ac:dyDescent="0.25">
      <c r="A8">
        <v>184000</v>
      </c>
      <c r="B8">
        <v>0.77900000000000003</v>
      </c>
      <c r="C8">
        <v>0.77429999999999999</v>
      </c>
      <c r="D8">
        <v>0.77190000000000003</v>
      </c>
      <c r="E8">
        <v>0.75019999999999998</v>
      </c>
      <c r="F8">
        <v>0.73329999999999995</v>
      </c>
      <c r="G8">
        <v>0.72819999999999996</v>
      </c>
      <c r="H8">
        <v>0.70950000000000002</v>
      </c>
      <c r="I8">
        <v>0.69720000000000004</v>
      </c>
      <c r="J8">
        <v>0.69110000000000005</v>
      </c>
      <c r="K8">
        <v>0.6855</v>
      </c>
      <c r="L8">
        <v>0.68240000000000001</v>
      </c>
      <c r="M8" s="2"/>
    </row>
    <row r="9" spans="1:13" x14ac:dyDescent="0.25">
      <c r="A9">
        <v>213000</v>
      </c>
      <c r="B9">
        <v>0.7268</v>
      </c>
      <c r="C9">
        <v>0.76639999999999997</v>
      </c>
      <c r="D9">
        <v>0.76339999999999997</v>
      </c>
      <c r="E9">
        <v>0.75209999999999999</v>
      </c>
      <c r="F9">
        <v>0.7359</v>
      </c>
      <c r="G9">
        <v>0.72670000000000001</v>
      </c>
      <c r="H9">
        <v>0.7087</v>
      </c>
      <c r="I9">
        <v>0.70679999999999998</v>
      </c>
      <c r="J9">
        <v>0.69720000000000004</v>
      </c>
      <c r="K9">
        <v>0.68969999999999998</v>
      </c>
      <c r="L9">
        <v>0.67720000000000002</v>
      </c>
      <c r="M9" s="2"/>
    </row>
    <row r="10" spans="1:13" x14ac:dyDescent="0.25">
      <c r="A10">
        <v>242000</v>
      </c>
      <c r="B10">
        <v>0.81950000000000001</v>
      </c>
      <c r="C10">
        <v>0.77680000000000005</v>
      </c>
      <c r="D10">
        <v>0.76190000000000002</v>
      </c>
      <c r="E10">
        <v>0.75370000000000004</v>
      </c>
      <c r="F10">
        <v>0.73509999999999998</v>
      </c>
      <c r="G10">
        <v>0.7228</v>
      </c>
      <c r="H10">
        <v>0.71230000000000004</v>
      </c>
      <c r="I10">
        <v>0.6976</v>
      </c>
      <c r="J10">
        <v>0.69610000000000005</v>
      </c>
      <c r="K10">
        <v>0.68689999999999996</v>
      </c>
      <c r="L10">
        <v>0.67889999999999995</v>
      </c>
      <c r="M10" s="2"/>
    </row>
    <row r="11" spans="1:13" x14ac:dyDescent="0.25">
      <c r="A11">
        <v>271000</v>
      </c>
      <c r="B11">
        <v>0.70409999999999995</v>
      </c>
      <c r="C11">
        <v>0.72629999999999995</v>
      </c>
      <c r="D11">
        <v>0.747</v>
      </c>
      <c r="E11">
        <v>0.74280000000000002</v>
      </c>
      <c r="F11">
        <v>0.73609999999999998</v>
      </c>
      <c r="G11">
        <v>0.72409999999999997</v>
      </c>
      <c r="H11">
        <v>0.71519999999999995</v>
      </c>
      <c r="I11">
        <v>0.69969999999999999</v>
      </c>
      <c r="J11">
        <v>0.69340000000000002</v>
      </c>
      <c r="K11">
        <v>0.68640000000000001</v>
      </c>
      <c r="L11">
        <v>0.6784</v>
      </c>
      <c r="M11" s="2"/>
    </row>
    <row r="12" spans="1:13" x14ac:dyDescent="0.25">
      <c r="A12">
        <v>300000</v>
      </c>
      <c r="B12">
        <v>0.77890000000000004</v>
      </c>
      <c r="C12">
        <v>0.77129999999999999</v>
      </c>
      <c r="D12">
        <v>0.74970000000000003</v>
      </c>
      <c r="E12">
        <v>0.73939999999999995</v>
      </c>
      <c r="F12">
        <v>0.73160000000000003</v>
      </c>
      <c r="G12">
        <v>0.72099999999999997</v>
      </c>
      <c r="H12">
        <v>0.70599999999999996</v>
      </c>
      <c r="I12">
        <v>0.70440000000000003</v>
      </c>
      <c r="J12">
        <v>0.69230000000000003</v>
      </c>
      <c r="K12">
        <v>0.68300000000000005</v>
      </c>
      <c r="L12">
        <v>0.6744</v>
      </c>
      <c r="M12" s="2"/>
    </row>
    <row r="13" spans="1:13" x14ac:dyDescent="0.25">
      <c r="A13" s="1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x14ac:dyDescent="0.25">
      <c r="A14" s="1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tabSelected="1" workbookViewId="0">
      <selection sqref="A1:L12"/>
    </sheetView>
  </sheetViews>
  <sheetFormatPr defaultRowHeight="15" x14ac:dyDescent="0.25"/>
  <cols>
    <col min="1" max="1" width="26.5703125" bestFit="1" customWidth="1"/>
    <col min="2" max="2" width="16.28515625" bestFit="1" customWidth="1"/>
    <col min="3" max="6" width="9" customWidth="1"/>
    <col min="7" max="12" width="8" customWidth="1"/>
    <col min="13" max="13" width="11.28515625" bestFit="1" customWidth="1"/>
  </cols>
  <sheetData>
    <row r="1" spans="1:13" x14ac:dyDescent="0.25">
      <c r="B1">
        <v>10000</v>
      </c>
      <c r="C1">
        <v>29000</v>
      </c>
      <c r="D1">
        <v>48000</v>
      </c>
      <c r="E1">
        <v>67000</v>
      </c>
      <c r="F1">
        <v>86000</v>
      </c>
      <c r="G1">
        <v>105000</v>
      </c>
      <c r="H1">
        <v>124000</v>
      </c>
      <c r="I1">
        <v>143000</v>
      </c>
      <c r="J1">
        <v>162000</v>
      </c>
      <c r="K1">
        <v>181000</v>
      </c>
      <c r="L1">
        <v>200000</v>
      </c>
    </row>
    <row r="2" spans="1:13" x14ac:dyDescent="0.25">
      <c r="A2">
        <v>10000</v>
      </c>
      <c r="B2">
        <v>105.7606</v>
      </c>
      <c r="C2">
        <v>56.796300000000002</v>
      </c>
      <c r="D2">
        <v>38.1128</v>
      </c>
      <c r="E2">
        <v>28.5502</v>
      </c>
      <c r="F2">
        <v>21.958600000000001</v>
      </c>
      <c r="G2">
        <v>18.526700000000002</v>
      </c>
      <c r="H2">
        <v>15.768599999999999</v>
      </c>
      <c r="I2">
        <v>13.8184</v>
      </c>
      <c r="J2">
        <v>12.184200000000001</v>
      </c>
      <c r="K2">
        <v>10.9255</v>
      </c>
      <c r="L2">
        <v>9.7614000000000001</v>
      </c>
    </row>
    <row r="3" spans="1:13" x14ac:dyDescent="0.25">
      <c r="A3">
        <v>39000</v>
      </c>
      <c r="B3">
        <v>25.021599999999999</v>
      </c>
      <c r="C3">
        <v>28.977499999999999</v>
      </c>
      <c r="D3">
        <v>25.102799999999998</v>
      </c>
      <c r="E3">
        <v>20.847200000000001</v>
      </c>
      <c r="F3">
        <v>17.511600000000001</v>
      </c>
      <c r="G3">
        <v>15.922000000000001</v>
      </c>
      <c r="H3">
        <v>13.6319</v>
      </c>
      <c r="I3">
        <v>11.949</v>
      </c>
      <c r="J3">
        <v>10.6211</v>
      </c>
      <c r="K3">
        <v>9.8123000000000005</v>
      </c>
      <c r="L3">
        <v>9.0117999999999991</v>
      </c>
      <c r="M3" s="2"/>
    </row>
    <row r="4" spans="1:13" x14ac:dyDescent="0.25">
      <c r="A4">
        <v>68000</v>
      </c>
      <c r="B4">
        <v>13.6258</v>
      </c>
      <c r="C4">
        <v>16.043600000000001</v>
      </c>
      <c r="D4">
        <v>16.549499999999998</v>
      </c>
      <c r="E4">
        <v>15.6225</v>
      </c>
      <c r="F4">
        <v>14.2491</v>
      </c>
      <c r="G4">
        <v>12.9009</v>
      </c>
      <c r="H4">
        <v>11.636100000000001</v>
      </c>
      <c r="I4">
        <v>10.5548</v>
      </c>
      <c r="J4">
        <v>9.3914000000000009</v>
      </c>
      <c r="K4">
        <v>8.8737999999999992</v>
      </c>
      <c r="L4">
        <v>8.2376000000000005</v>
      </c>
      <c r="M4" s="2"/>
    </row>
    <row r="5" spans="1:13" x14ac:dyDescent="0.25">
      <c r="A5">
        <v>97000</v>
      </c>
      <c r="B5">
        <v>9.6959</v>
      </c>
      <c r="C5">
        <v>10.388299999999999</v>
      </c>
      <c r="D5">
        <v>11.571400000000001</v>
      </c>
      <c r="E5">
        <v>11.842499999999999</v>
      </c>
      <c r="F5">
        <v>11.3222</v>
      </c>
      <c r="G5">
        <v>10.657400000000001</v>
      </c>
      <c r="H5">
        <v>9.9928000000000008</v>
      </c>
      <c r="I5">
        <v>9.2751999999999999</v>
      </c>
      <c r="J5">
        <v>8.3961000000000006</v>
      </c>
      <c r="K5">
        <v>7.9207999999999998</v>
      </c>
      <c r="L5">
        <v>7.5335999999999999</v>
      </c>
      <c r="M5" s="2"/>
    </row>
    <row r="6" spans="1:13" x14ac:dyDescent="0.25">
      <c r="A6">
        <v>126000</v>
      </c>
      <c r="B6">
        <v>7.4595000000000002</v>
      </c>
      <c r="C6">
        <v>7.8083999999999998</v>
      </c>
      <c r="D6">
        <v>8.5195000000000007</v>
      </c>
      <c r="E6">
        <v>8.9890000000000008</v>
      </c>
      <c r="F6">
        <v>9.1106999999999996</v>
      </c>
      <c r="G6">
        <v>8.9760000000000009</v>
      </c>
      <c r="H6">
        <v>8.3764000000000003</v>
      </c>
      <c r="I6">
        <v>8.0061</v>
      </c>
      <c r="J6">
        <v>7.6547999999999998</v>
      </c>
      <c r="K6">
        <v>7.0873999999999997</v>
      </c>
      <c r="L6">
        <v>6.7747000000000002</v>
      </c>
      <c r="M6" s="2"/>
    </row>
    <row r="7" spans="1:13" x14ac:dyDescent="0.25">
      <c r="A7">
        <v>155000</v>
      </c>
      <c r="B7">
        <v>5.9992999999999999</v>
      </c>
      <c r="C7">
        <v>6.3118999999999996</v>
      </c>
      <c r="D7">
        <v>6.6630000000000003</v>
      </c>
      <c r="E7">
        <v>7.1715</v>
      </c>
      <c r="F7">
        <v>7.3345000000000002</v>
      </c>
      <c r="G7">
        <v>7.4478999999999997</v>
      </c>
      <c r="H7">
        <v>7.1657000000000002</v>
      </c>
      <c r="I7">
        <v>6.9112</v>
      </c>
      <c r="J7">
        <v>6.8929</v>
      </c>
      <c r="K7">
        <v>6.3798000000000004</v>
      </c>
      <c r="L7">
        <v>6.1619000000000002</v>
      </c>
      <c r="M7" s="2"/>
    </row>
    <row r="8" spans="1:13" x14ac:dyDescent="0.25">
      <c r="A8">
        <v>184000</v>
      </c>
      <c r="B8">
        <v>5.1654999999999998</v>
      </c>
      <c r="C8">
        <v>5.3117999999999999</v>
      </c>
      <c r="D8">
        <v>5.5597000000000003</v>
      </c>
      <c r="E8">
        <v>5.8188000000000004</v>
      </c>
      <c r="F8">
        <v>6.2046000000000001</v>
      </c>
      <c r="G8">
        <v>6.1494999999999997</v>
      </c>
      <c r="H8">
        <v>6.1664000000000003</v>
      </c>
      <c r="I8">
        <v>6.1394000000000002</v>
      </c>
      <c r="J8">
        <v>6.0267999999999997</v>
      </c>
      <c r="K8">
        <v>5.9032</v>
      </c>
      <c r="L8">
        <v>5.6007999999999996</v>
      </c>
      <c r="M8" s="2"/>
    </row>
    <row r="9" spans="1:13" x14ac:dyDescent="0.25">
      <c r="A9">
        <v>213000</v>
      </c>
      <c r="B9">
        <v>4.3353999999999999</v>
      </c>
      <c r="C9">
        <v>4.6139000000000001</v>
      </c>
      <c r="D9">
        <v>4.7548000000000004</v>
      </c>
      <c r="E9">
        <v>4.9523000000000001</v>
      </c>
      <c r="F9">
        <v>5.1858000000000004</v>
      </c>
      <c r="G9">
        <v>5.3821000000000003</v>
      </c>
      <c r="H9">
        <v>5.4531000000000001</v>
      </c>
      <c r="I9">
        <v>5.3746999999999998</v>
      </c>
      <c r="J9">
        <v>5.2038000000000002</v>
      </c>
      <c r="K9">
        <v>5.2324999999999999</v>
      </c>
      <c r="L9">
        <v>5.2172999999999998</v>
      </c>
      <c r="M9" s="2"/>
    </row>
    <row r="10" spans="1:13" x14ac:dyDescent="0.25">
      <c r="A10">
        <v>242000</v>
      </c>
      <c r="B10">
        <v>4.3078000000000003</v>
      </c>
      <c r="C10">
        <v>4.2316000000000003</v>
      </c>
      <c r="D10">
        <v>4.2317999999999998</v>
      </c>
      <c r="E10">
        <v>4.37</v>
      </c>
      <c r="F10">
        <v>4.4831000000000003</v>
      </c>
      <c r="G10">
        <v>4.6721000000000004</v>
      </c>
      <c r="H10">
        <v>4.7403000000000004</v>
      </c>
      <c r="I10">
        <v>4.8445</v>
      </c>
      <c r="J10">
        <v>4.7523</v>
      </c>
      <c r="K10">
        <v>4.7488999999999999</v>
      </c>
      <c r="L10">
        <v>4.6966000000000001</v>
      </c>
      <c r="M10" s="2"/>
    </row>
    <row r="11" spans="1:13" x14ac:dyDescent="0.25">
      <c r="A11">
        <v>271000</v>
      </c>
      <c r="B11">
        <v>3.4672999999999998</v>
      </c>
      <c r="C11">
        <v>3.6225000000000001</v>
      </c>
      <c r="D11">
        <v>3.7955999999999999</v>
      </c>
      <c r="E11">
        <v>3.8982999999999999</v>
      </c>
      <c r="F11">
        <v>3.9725000000000001</v>
      </c>
      <c r="G11">
        <v>4.1323999999999996</v>
      </c>
      <c r="H11">
        <v>4.2568000000000001</v>
      </c>
      <c r="I11">
        <v>4.3696000000000002</v>
      </c>
      <c r="J11">
        <v>4.3308999999999997</v>
      </c>
      <c r="K11">
        <v>4.3228999999999997</v>
      </c>
      <c r="L11">
        <v>4.3262</v>
      </c>
      <c r="M11" s="2"/>
    </row>
    <row r="12" spans="1:13" x14ac:dyDescent="0.25">
      <c r="A12">
        <v>300000</v>
      </c>
      <c r="B12">
        <v>3.4870000000000001</v>
      </c>
      <c r="C12">
        <v>3.4727999999999999</v>
      </c>
      <c r="D12">
        <v>3.4824999999999999</v>
      </c>
      <c r="E12">
        <v>3.5219999999999998</v>
      </c>
      <c r="F12">
        <v>3.6286999999999998</v>
      </c>
      <c r="G12">
        <v>3.7128999999999999</v>
      </c>
      <c r="H12">
        <v>3.8104</v>
      </c>
      <c r="I12">
        <v>3.8824999999999998</v>
      </c>
      <c r="J12">
        <v>3.9537</v>
      </c>
      <c r="K12">
        <v>3.9573</v>
      </c>
      <c r="L12">
        <v>3.9554999999999998</v>
      </c>
      <c r="M12" s="2"/>
    </row>
    <row r="13" spans="1:13" x14ac:dyDescent="0.25">
      <c r="A13" s="1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x14ac:dyDescent="0.25">
      <c r="A14" s="1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2"/>
  <sheetViews>
    <sheetView workbookViewId="0">
      <selection sqref="A1:C122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3</v>
      </c>
      <c r="D1" t="s">
        <v>2</v>
      </c>
    </row>
    <row r="2" spans="1:4" x14ac:dyDescent="0.25">
      <c r="A2">
        <v>10000</v>
      </c>
      <c r="B2">
        <v>10000</v>
      </c>
      <c r="C2">
        <v>105.7606</v>
      </c>
      <c r="D2">
        <v>0.76480000000000004</v>
      </c>
    </row>
    <row r="3" spans="1:4" x14ac:dyDescent="0.25">
      <c r="A3">
        <v>10000</v>
      </c>
      <c r="B3">
        <v>29000</v>
      </c>
      <c r="C3">
        <v>56.796300000000002</v>
      </c>
      <c r="D3">
        <v>0.73609999999999998</v>
      </c>
    </row>
    <row r="4" spans="1:4" x14ac:dyDescent="0.25">
      <c r="A4">
        <v>10000</v>
      </c>
      <c r="B4">
        <v>48000</v>
      </c>
      <c r="C4">
        <v>38.1128</v>
      </c>
      <c r="D4">
        <v>0.72060000000000002</v>
      </c>
    </row>
    <row r="5" spans="1:4" x14ac:dyDescent="0.25">
      <c r="A5">
        <v>39000</v>
      </c>
      <c r="B5">
        <v>10000</v>
      </c>
      <c r="C5">
        <v>25.021599999999999</v>
      </c>
      <c r="D5">
        <v>0.82230000000000003</v>
      </c>
    </row>
    <row r="6" spans="1:4" x14ac:dyDescent="0.25">
      <c r="A6">
        <v>10000</v>
      </c>
      <c r="B6">
        <v>67000</v>
      </c>
      <c r="C6">
        <v>28.5502</v>
      </c>
      <c r="D6">
        <v>0.71589999999999998</v>
      </c>
    </row>
    <row r="7" spans="1:4" x14ac:dyDescent="0.25">
      <c r="A7">
        <v>10000</v>
      </c>
      <c r="B7">
        <v>86000</v>
      </c>
      <c r="C7">
        <v>21.958600000000001</v>
      </c>
      <c r="D7">
        <v>0.71419999999999995</v>
      </c>
    </row>
    <row r="8" spans="1:4" x14ac:dyDescent="0.25">
      <c r="A8">
        <v>39000</v>
      </c>
      <c r="B8">
        <v>29000</v>
      </c>
      <c r="C8">
        <v>28.977499999999999</v>
      </c>
      <c r="D8">
        <v>0.76359999999999995</v>
      </c>
    </row>
    <row r="9" spans="1:4" x14ac:dyDescent="0.25">
      <c r="A9">
        <v>10000</v>
      </c>
      <c r="B9">
        <v>105000</v>
      </c>
      <c r="C9">
        <v>18.526700000000002</v>
      </c>
      <c r="D9">
        <v>0.70430000000000004</v>
      </c>
    </row>
    <row r="10" spans="1:4" x14ac:dyDescent="0.25">
      <c r="A10">
        <v>10000</v>
      </c>
      <c r="B10">
        <v>143000</v>
      </c>
      <c r="C10">
        <v>13.8184</v>
      </c>
      <c r="D10">
        <v>0.69689999999999996</v>
      </c>
    </row>
    <row r="11" spans="1:4" x14ac:dyDescent="0.25">
      <c r="A11">
        <v>10000</v>
      </c>
      <c r="B11">
        <v>124000</v>
      </c>
      <c r="C11">
        <v>15.768599999999999</v>
      </c>
      <c r="D11">
        <v>0.70030000000000003</v>
      </c>
    </row>
    <row r="12" spans="1:4" x14ac:dyDescent="0.25">
      <c r="A12">
        <v>39000</v>
      </c>
      <c r="B12">
        <v>48000</v>
      </c>
      <c r="C12">
        <v>25.102799999999998</v>
      </c>
      <c r="D12">
        <v>0.73409999999999997</v>
      </c>
    </row>
    <row r="13" spans="1:4" x14ac:dyDescent="0.25">
      <c r="A13">
        <v>39000</v>
      </c>
      <c r="B13">
        <v>67000</v>
      </c>
      <c r="C13">
        <v>20.847200000000001</v>
      </c>
      <c r="D13">
        <v>0.71889999999999998</v>
      </c>
    </row>
    <row r="14" spans="1:4" x14ac:dyDescent="0.25">
      <c r="A14">
        <v>10000</v>
      </c>
      <c r="B14">
        <v>162000</v>
      </c>
      <c r="C14">
        <v>12.184200000000001</v>
      </c>
      <c r="D14">
        <v>0.69199999999999995</v>
      </c>
    </row>
    <row r="15" spans="1:4" x14ac:dyDescent="0.25">
      <c r="A15">
        <v>39000</v>
      </c>
      <c r="B15">
        <v>86000</v>
      </c>
      <c r="C15">
        <v>17.511600000000001</v>
      </c>
      <c r="D15">
        <v>0.72189999999999999</v>
      </c>
    </row>
    <row r="16" spans="1:4" x14ac:dyDescent="0.25">
      <c r="A16">
        <v>10000</v>
      </c>
      <c r="B16">
        <v>181000</v>
      </c>
      <c r="C16">
        <v>10.9255</v>
      </c>
      <c r="D16">
        <v>0.69120000000000004</v>
      </c>
    </row>
    <row r="17" spans="1:4" x14ac:dyDescent="0.25">
      <c r="A17">
        <v>10000</v>
      </c>
      <c r="B17">
        <v>200000</v>
      </c>
      <c r="C17">
        <v>9.7614000000000001</v>
      </c>
      <c r="D17">
        <v>0.68210000000000004</v>
      </c>
    </row>
    <row r="18" spans="1:4" x14ac:dyDescent="0.25">
      <c r="A18">
        <v>39000</v>
      </c>
      <c r="B18">
        <v>105000</v>
      </c>
      <c r="C18">
        <v>15.922000000000001</v>
      </c>
      <c r="D18">
        <v>0.7087</v>
      </c>
    </row>
    <row r="19" spans="1:4" x14ac:dyDescent="0.25">
      <c r="A19">
        <v>39000</v>
      </c>
      <c r="B19">
        <v>124000</v>
      </c>
      <c r="C19">
        <v>13.6319</v>
      </c>
      <c r="D19">
        <v>0.70720000000000005</v>
      </c>
    </row>
    <row r="20" spans="1:4" x14ac:dyDescent="0.25">
      <c r="A20">
        <v>68000</v>
      </c>
      <c r="B20">
        <v>29000</v>
      </c>
      <c r="C20">
        <v>16.043600000000001</v>
      </c>
      <c r="D20">
        <v>0.77900000000000003</v>
      </c>
    </row>
    <row r="21" spans="1:4" x14ac:dyDescent="0.25">
      <c r="A21">
        <v>68000</v>
      </c>
      <c r="B21">
        <v>10000</v>
      </c>
      <c r="C21">
        <v>13.6258</v>
      </c>
      <c r="D21">
        <v>0.82150000000000001</v>
      </c>
    </row>
    <row r="22" spans="1:4" x14ac:dyDescent="0.25">
      <c r="A22">
        <v>68000</v>
      </c>
      <c r="B22">
        <v>48000</v>
      </c>
      <c r="C22">
        <v>16.549499999999998</v>
      </c>
      <c r="D22">
        <v>0.75029999999999997</v>
      </c>
    </row>
    <row r="23" spans="1:4" x14ac:dyDescent="0.25">
      <c r="A23">
        <v>68000</v>
      </c>
      <c r="B23">
        <v>67000</v>
      </c>
      <c r="C23">
        <v>15.6225</v>
      </c>
      <c r="D23">
        <v>0.73250000000000004</v>
      </c>
    </row>
    <row r="24" spans="1:4" x14ac:dyDescent="0.25">
      <c r="A24">
        <v>39000</v>
      </c>
      <c r="B24">
        <v>143000</v>
      </c>
      <c r="C24">
        <v>11.949</v>
      </c>
      <c r="D24">
        <v>0.70040000000000002</v>
      </c>
    </row>
    <row r="25" spans="1:4" x14ac:dyDescent="0.25">
      <c r="A25">
        <v>68000</v>
      </c>
      <c r="B25">
        <v>86000</v>
      </c>
      <c r="C25">
        <v>14.2491</v>
      </c>
      <c r="D25">
        <v>0.72340000000000004</v>
      </c>
    </row>
    <row r="26" spans="1:4" x14ac:dyDescent="0.25">
      <c r="A26">
        <v>39000</v>
      </c>
      <c r="B26">
        <v>162000</v>
      </c>
      <c r="C26">
        <v>10.6211</v>
      </c>
      <c r="D26">
        <v>0.69350000000000001</v>
      </c>
    </row>
    <row r="27" spans="1:4" x14ac:dyDescent="0.25">
      <c r="A27">
        <v>39000</v>
      </c>
      <c r="B27">
        <v>181000</v>
      </c>
      <c r="C27">
        <v>9.8123000000000005</v>
      </c>
      <c r="D27">
        <v>0.68959999999999999</v>
      </c>
    </row>
    <row r="28" spans="1:4" x14ac:dyDescent="0.25">
      <c r="A28">
        <v>68000</v>
      </c>
      <c r="B28">
        <v>105000</v>
      </c>
      <c r="C28">
        <v>12.9009</v>
      </c>
      <c r="D28">
        <v>0.71540000000000004</v>
      </c>
    </row>
    <row r="29" spans="1:4" x14ac:dyDescent="0.25">
      <c r="A29">
        <v>68000</v>
      </c>
      <c r="B29">
        <v>124000</v>
      </c>
      <c r="C29">
        <v>11.636100000000001</v>
      </c>
      <c r="D29">
        <v>0.70269999999999999</v>
      </c>
    </row>
    <row r="30" spans="1:4" x14ac:dyDescent="0.25">
      <c r="A30">
        <v>39000</v>
      </c>
      <c r="B30">
        <v>200000</v>
      </c>
      <c r="C30">
        <v>9.0117999999999991</v>
      </c>
      <c r="D30">
        <v>0.68340000000000001</v>
      </c>
    </row>
    <row r="31" spans="1:4" x14ac:dyDescent="0.25">
      <c r="A31">
        <v>68000</v>
      </c>
      <c r="B31">
        <v>143000</v>
      </c>
      <c r="C31">
        <v>10.5548</v>
      </c>
      <c r="D31">
        <v>0.69589999999999996</v>
      </c>
    </row>
    <row r="32" spans="1:4" x14ac:dyDescent="0.25">
      <c r="A32">
        <v>97000</v>
      </c>
      <c r="B32">
        <v>10000</v>
      </c>
      <c r="C32">
        <v>9.6959</v>
      </c>
      <c r="D32">
        <v>0.8075</v>
      </c>
    </row>
    <row r="33" spans="1:4" x14ac:dyDescent="0.25">
      <c r="A33">
        <v>97000</v>
      </c>
      <c r="B33">
        <v>29000</v>
      </c>
      <c r="C33">
        <v>10.388299999999999</v>
      </c>
      <c r="D33">
        <v>0.79269999999999996</v>
      </c>
    </row>
    <row r="34" spans="1:4" x14ac:dyDescent="0.25">
      <c r="A34">
        <v>68000</v>
      </c>
      <c r="B34">
        <v>181000</v>
      </c>
      <c r="C34">
        <v>8.8737999999999992</v>
      </c>
      <c r="D34">
        <v>0.68589999999999995</v>
      </c>
    </row>
    <row r="35" spans="1:4" x14ac:dyDescent="0.25">
      <c r="A35">
        <v>68000</v>
      </c>
      <c r="B35">
        <v>162000</v>
      </c>
      <c r="C35">
        <v>9.3914000000000009</v>
      </c>
      <c r="D35">
        <v>0.70169999999999999</v>
      </c>
    </row>
    <row r="36" spans="1:4" x14ac:dyDescent="0.25">
      <c r="A36">
        <v>97000</v>
      </c>
      <c r="B36">
        <v>48000</v>
      </c>
      <c r="C36">
        <v>11.571400000000001</v>
      </c>
      <c r="D36">
        <v>0.76219999999999999</v>
      </c>
    </row>
    <row r="37" spans="1:4" x14ac:dyDescent="0.25">
      <c r="A37">
        <v>97000</v>
      </c>
      <c r="B37">
        <v>67000</v>
      </c>
      <c r="C37">
        <v>11.842499999999999</v>
      </c>
      <c r="D37">
        <v>0.74160000000000004</v>
      </c>
    </row>
    <row r="38" spans="1:4" x14ac:dyDescent="0.25">
      <c r="A38">
        <v>97000</v>
      </c>
      <c r="B38">
        <v>105000</v>
      </c>
      <c r="C38">
        <v>10.657400000000001</v>
      </c>
      <c r="D38">
        <v>0.7167</v>
      </c>
    </row>
    <row r="39" spans="1:4" x14ac:dyDescent="0.25">
      <c r="A39">
        <v>97000</v>
      </c>
      <c r="B39">
        <v>86000</v>
      </c>
      <c r="C39">
        <v>11.3222</v>
      </c>
      <c r="D39">
        <v>0.72509999999999997</v>
      </c>
    </row>
    <row r="40" spans="1:4" x14ac:dyDescent="0.25">
      <c r="A40">
        <v>68000</v>
      </c>
      <c r="B40">
        <v>200000</v>
      </c>
      <c r="C40">
        <v>8.2376000000000005</v>
      </c>
      <c r="D40">
        <v>0.67630000000000001</v>
      </c>
    </row>
    <row r="41" spans="1:4" x14ac:dyDescent="0.25">
      <c r="A41">
        <v>97000</v>
      </c>
      <c r="B41">
        <v>143000</v>
      </c>
      <c r="C41">
        <v>9.2751999999999999</v>
      </c>
      <c r="D41">
        <v>0.7006</v>
      </c>
    </row>
    <row r="42" spans="1:4" x14ac:dyDescent="0.25">
      <c r="A42">
        <v>97000</v>
      </c>
      <c r="B42">
        <v>124000</v>
      </c>
      <c r="C42">
        <v>9.9928000000000008</v>
      </c>
      <c r="D42">
        <v>0.70240000000000002</v>
      </c>
    </row>
    <row r="43" spans="1:4" x14ac:dyDescent="0.25">
      <c r="A43">
        <v>97000</v>
      </c>
      <c r="B43">
        <v>162000</v>
      </c>
      <c r="C43">
        <v>8.3961000000000006</v>
      </c>
      <c r="D43">
        <v>0.69769999999999999</v>
      </c>
    </row>
    <row r="44" spans="1:4" x14ac:dyDescent="0.25">
      <c r="A44">
        <v>126000</v>
      </c>
      <c r="B44">
        <v>10000</v>
      </c>
      <c r="C44">
        <v>7.4595000000000002</v>
      </c>
      <c r="D44">
        <v>0.80869999999999997</v>
      </c>
    </row>
    <row r="45" spans="1:4" x14ac:dyDescent="0.25">
      <c r="A45">
        <v>126000</v>
      </c>
      <c r="B45">
        <v>29000</v>
      </c>
      <c r="C45">
        <v>7.8083999999999998</v>
      </c>
      <c r="D45">
        <v>0.79210000000000003</v>
      </c>
    </row>
    <row r="46" spans="1:4" x14ac:dyDescent="0.25">
      <c r="A46">
        <v>97000</v>
      </c>
      <c r="B46">
        <v>181000</v>
      </c>
      <c r="C46">
        <v>7.9207999999999998</v>
      </c>
      <c r="D46">
        <v>0.68830000000000002</v>
      </c>
    </row>
    <row r="47" spans="1:4" x14ac:dyDescent="0.25">
      <c r="A47">
        <v>126000</v>
      </c>
      <c r="B47">
        <v>48000</v>
      </c>
      <c r="C47">
        <v>8.5195000000000007</v>
      </c>
      <c r="D47">
        <v>0.76680000000000004</v>
      </c>
    </row>
    <row r="48" spans="1:4" x14ac:dyDescent="0.25">
      <c r="A48">
        <v>126000</v>
      </c>
      <c r="B48">
        <v>67000</v>
      </c>
      <c r="C48">
        <v>8.9890000000000008</v>
      </c>
      <c r="D48">
        <v>0.74339999999999995</v>
      </c>
    </row>
    <row r="49" spans="1:4" x14ac:dyDescent="0.25">
      <c r="A49">
        <v>97000</v>
      </c>
      <c r="B49">
        <v>200000</v>
      </c>
      <c r="C49">
        <v>7.5335999999999999</v>
      </c>
      <c r="D49">
        <v>0.67659999999999998</v>
      </c>
    </row>
    <row r="50" spans="1:4" x14ac:dyDescent="0.25">
      <c r="A50">
        <v>126000</v>
      </c>
      <c r="B50">
        <v>86000</v>
      </c>
      <c r="C50">
        <v>9.1106999999999996</v>
      </c>
      <c r="D50">
        <v>0.72899999999999998</v>
      </c>
    </row>
    <row r="51" spans="1:4" x14ac:dyDescent="0.25">
      <c r="A51">
        <v>126000</v>
      </c>
      <c r="B51">
        <v>105000</v>
      </c>
      <c r="C51">
        <v>8.9760000000000009</v>
      </c>
      <c r="D51">
        <v>0.71479999999999999</v>
      </c>
    </row>
    <row r="52" spans="1:4" x14ac:dyDescent="0.25">
      <c r="A52">
        <v>126000</v>
      </c>
      <c r="B52">
        <v>143000</v>
      </c>
      <c r="C52">
        <v>8.0061</v>
      </c>
      <c r="D52">
        <v>0.70030000000000003</v>
      </c>
    </row>
    <row r="53" spans="1:4" x14ac:dyDescent="0.25">
      <c r="A53">
        <v>126000</v>
      </c>
      <c r="B53">
        <v>124000</v>
      </c>
      <c r="C53">
        <v>8.3764000000000003</v>
      </c>
      <c r="D53">
        <v>0.71089999999999998</v>
      </c>
    </row>
    <row r="54" spans="1:4" x14ac:dyDescent="0.25">
      <c r="A54">
        <v>126000</v>
      </c>
      <c r="B54">
        <v>162000</v>
      </c>
      <c r="C54">
        <v>7.6547999999999998</v>
      </c>
      <c r="D54">
        <v>0.68979999999999997</v>
      </c>
    </row>
    <row r="55" spans="1:4" x14ac:dyDescent="0.25">
      <c r="A55">
        <v>126000</v>
      </c>
      <c r="B55">
        <v>181000</v>
      </c>
      <c r="C55">
        <v>7.0873999999999997</v>
      </c>
      <c r="D55">
        <v>0.68869999999999998</v>
      </c>
    </row>
    <row r="56" spans="1:4" x14ac:dyDescent="0.25">
      <c r="A56">
        <v>155000</v>
      </c>
      <c r="B56">
        <v>10000</v>
      </c>
      <c r="C56">
        <v>5.9992999999999999</v>
      </c>
      <c r="D56">
        <v>0.77829999999999999</v>
      </c>
    </row>
    <row r="57" spans="1:4" x14ac:dyDescent="0.25">
      <c r="A57">
        <v>126000</v>
      </c>
      <c r="B57">
        <v>200000</v>
      </c>
      <c r="C57">
        <v>6.7747000000000002</v>
      </c>
      <c r="D57">
        <v>0.67849999999999999</v>
      </c>
    </row>
    <row r="58" spans="1:4" x14ac:dyDescent="0.25">
      <c r="A58">
        <v>155000</v>
      </c>
      <c r="B58">
        <v>29000</v>
      </c>
      <c r="C58">
        <v>6.3118999999999996</v>
      </c>
      <c r="D58">
        <v>0.78290000000000004</v>
      </c>
    </row>
    <row r="59" spans="1:4" x14ac:dyDescent="0.25">
      <c r="A59">
        <v>155000</v>
      </c>
      <c r="B59">
        <v>48000</v>
      </c>
      <c r="C59">
        <v>6.6630000000000003</v>
      </c>
      <c r="D59">
        <v>0.76890000000000003</v>
      </c>
    </row>
    <row r="60" spans="1:4" x14ac:dyDescent="0.25">
      <c r="A60">
        <v>155000</v>
      </c>
      <c r="B60">
        <v>67000</v>
      </c>
      <c r="C60">
        <v>7.1715</v>
      </c>
      <c r="D60">
        <v>0.752</v>
      </c>
    </row>
    <row r="61" spans="1:4" x14ac:dyDescent="0.25">
      <c r="A61">
        <v>155000</v>
      </c>
      <c r="B61">
        <v>86000</v>
      </c>
      <c r="C61">
        <v>7.3345000000000002</v>
      </c>
      <c r="D61">
        <v>0.73299999999999998</v>
      </c>
    </row>
    <row r="62" spans="1:4" x14ac:dyDescent="0.25">
      <c r="A62">
        <v>155000</v>
      </c>
      <c r="B62">
        <v>105000</v>
      </c>
      <c r="C62">
        <v>7.4478999999999997</v>
      </c>
      <c r="D62">
        <v>0.72119999999999995</v>
      </c>
    </row>
    <row r="63" spans="1:4" x14ac:dyDescent="0.25">
      <c r="A63">
        <v>155000</v>
      </c>
      <c r="B63">
        <v>124000</v>
      </c>
      <c r="C63">
        <v>7.1657000000000002</v>
      </c>
      <c r="D63">
        <v>0.70950000000000002</v>
      </c>
    </row>
    <row r="64" spans="1:4" x14ac:dyDescent="0.25">
      <c r="A64">
        <v>155000</v>
      </c>
      <c r="B64">
        <v>143000</v>
      </c>
      <c r="C64">
        <v>6.9112</v>
      </c>
      <c r="D64">
        <v>0.70740000000000003</v>
      </c>
    </row>
    <row r="65" spans="1:4" x14ac:dyDescent="0.25">
      <c r="A65">
        <v>155000</v>
      </c>
      <c r="B65">
        <v>181000</v>
      </c>
      <c r="C65">
        <v>6.3798000000000004</v>
      </c>
      <c r="D65">
        <v>0.69089999999999996</v>
      </c>
    </row>
    <row r="66" spans="1:4" x14ac:dyDescent="0.25">
      <c r="A66">
        <v>155000</v>
      </c>
      <c r="B66">
        <v>200000</v>
      </c>
      <c r="C66">
        <v>6.1619000000000002</v>
      </c>
      <c r="D66">
        <v>0.68289999999999995</v>
      </c>
    </row>
    <row r="67" spans="1:4" x14ac:dyDescent="0.25">
      <c r="A67">
        <v>155000</v>
      </c>
      <c r="B67">
        <v>162000</v>
      </c>
      <c r="C67">
        <v>6.8929</v>
      </c>
      <c r="D67">
        <v>0.69120000000000004</v>
      </c>
    </row>
    <row r="68" spans="1:4" x14ac:dyDescent="0.25">
      <c r="A68">
        <v>184000</v>
      </c>
      <c r="B68">
        <v>10000</v>
      </c>
      <c r="C68">
        <v>5.1654999999999998</v>
      </c>
      <c r="D68">
        <v>0.77900000000000003</v>
      </c>
    </row>
    <row r="69" spans="1:4" x14ac:dyDescent="0.25">
      <c r="A69">
        <v>184000</v>
      </c>
      <c r="B69">
        <v>48000</v>
      </c>
      <c r="C69">
        <v>5.5597000000000003</v>
      </c>
      <c r="D69">
        <v>0.77190000000000003</v>
      </c>
    </row>
    <row r="70" spans="1:4" x14ac:dyDescent="0.25">
      <c r="A70">
        <v>184000</v>
      </c>
      <c r="B70">
        <v>29000</v>
      </c>
      <c r="C70">
        <v>5.3117999999999999</v>
      </c>
      <c r="D70">
        <v>0.77429999999999999</v>
      </c>
    </row>
    <row r="71" spans="1:4" x14ac:dyDescent="0.25">
      <c r="A71">
        <v>184000</v>
      </c>
      <c r="B71">
        <v>67000</v>
      </c>
      <c r="C71">
        <v>5.8188000000000004</v>
      </c>
      <c r="D71">
        <v>0.75019999999999998</v>
      </c>
    </row>
    <row r="72" spans="1:4" x14ac:dyDescent="0.25">
      <c r="A72">
        <v>184000</v>
      </c>
      <c r="B72">
        <v>86000</v>
      </c>
      <c r="C72">
        <v>6.2046000000000001</v>
      </c>
      <c r="D72">
        <v>0.73329999999999995</v>
      </c>
    </row>
    <row r="73" spans="1:4" x14ac:dyDescent="0.25">
      <c r="A73">
        <v>184000</v>
      </c>
      <c r="B73">
        <v>124000</v>
      </c>
      <c r="C73">
        <v>6.1664000000000003</v>
      </c>
      <c r="D73">
        <v>0.70950000000000002</v>
      </c>
    </row>
    <row r="74" spans="1:4" x14ac:dyDescent="0.25">
      <c r="A74">
        <v>184000</v>
      </c>
      <c r="B74">
        <v>105000</v>
      </c>
      <c r="C74">
        <v>6.1494999999999997</v>
      </c>
      <c r="D74">
        <v>0.72819999999999996</v>
      </c>
    </row>
    <row r="75" spans="1:4" x14ac:dyDescent="0.25">
      <c r="A75">
        <v>184000</v>
      </c>
      <c r="B75">
        <v>143000</v>
      </c>
      <c r="C75">
        <v>6.1394000000000002</v>
      </c>
      <c r="D75">
        <v>0.69720000000000004</v>
      </c>
    </row>
    <row r="76" spans="1:4" x14ac:dyDescent="0.25">
      <c r="A76">
        <v>184000</v>
      </c>
      <c r="B76">
        <v>200000</v>
      </c>
      <c r="C76">
        <v>5.6007999999999996</v>
      </c>
      <c r="D76">
        <v>0.68240000000000001</v>
      </c>
    </row>
    <row r="77" spans="1:4" x14ac:dyDescent="0.25">
      <c r="A77">
        <v>184000</v>
      </c>
      <c r="B77">
        <v>162000</v>
      </c>
      <c r="C77">
        <v>6.0267999999999997</v>
      </c>
      <c r="D77">
        <v>0.69110000000000005</v>
      </c>
    </row>
    <row r="78" spans="1:4" x14ac:dyDescent="0.25">
      <c r="A78">
        <v>184000</v>
      </c>
      <c r="B78">
        <v>181000</v>
      </c>
      <c r="C78">
        <v>5.9032</v>
      </c>
      <c r="D78">
        <v>0.6855</v>
      </c>
    </row>
    <row r="79" spans="1:4" x14ac:dyDescent="0.25">
      <c r="A79">
        <v>213000</v>
      </c>
      <c r="B79">
        <v>10000</v>
      </c>
      <c r="C79">
        <v>4.3353999999999999</v>
      </c>
      <c r="D79">
        <v>0.7268</v>
      </c>
    </row>
    <row r="80" spans="1:4" x14ac:dyDescent="0.25">
      <c r="A80">
        <v>213000</v>
      </c>
      <c r="B80">
        <v>29000</v>
      </c>
      <c r="C80">
        <v>4.6139000000000001</v>
      </c>
      <c r="D80">
        <v>0.76639999999999997</v>
      </c>
    </row>
    <row r="81" spans="1:4" x14ac:dyDescent="0.25">
      <c r="A81">
        <v>213000</v>
      </c>
      <c r="B81">
        <v>48000</v>
      </c>
      <c r="C81">
        <v>4.7548000000000004</v>
      </c>
      <c r="D81">
        <v>0.76339999999999997</v>
      </c>
    </row>
    <row r="82" spans="1:4" x14ac:dyDescent="0.25">
      <c r="A82">
        <v>213000</v>
      </c>
      <c r="B82">
        <v>86000</v>
      </c>
      <c r="C82">
        <v>5.1858000000000004</v>
      </c>
      <c r="D82">
        <v>0.7359</v>
      </c>
    </row>
    <row r="83" spans="1:4" x14ac:dyDescent="0.25">
      <c r="A83">
        <v>213000</v>
      </c>
      <c r="B83">
        <v>67000</v>
      </c>
      <c r="C83">
        <v>4.9523000000000001</v>
      </c>
      <c r="D83">
        <v>0.75209999999999999</v>
      </c>
    </row>
    <row r="84" spans="1:4" x14ac:dyDescent="0.25">
      <c r="A84">
        <v>213000</v>
      </c>
      <c r="B84">
        <v>105000</v>
      </c>
      <c r="C84">
        <v>5.3821000000000003</v>
      </c>
      <c r="D84">
        <v>0.72670000000000001</v>
      </c>
    </row>
    <row r="85" spans="1:4" x14ac:dyDescent="0.25">
      <c r="A85">
        <v>213000</v>
      </c>
      <c r="B85">
        <v>124000</v>
      </c>
      <c r="C85">
        <v>5.4531000000000001</v>
      </c>
      <c r="D85">
        <v>0.7087</v>
      </c>
    </row>
    <row r="86" spans="1:4" x14ac:dyDescent="0.25">
      <c r="A86">
        <v>213000</v>
      </c>
      <c r="B86">
        <v>143000</v>
      </c>
      <c r="C86">
        <v>5.3746999999999998</v>
      </c>
      <c r="D86">
        <v>0.70679999999999998</v>
      </c>
    </row>
    <row r="87" spans="1:4" x14ac:dyDescent="0.25">
      <c r="A87">
        <v>213000</v>
      </c>
      <c r="B87">
        <v>162000</v>
      </c>
      <c r="C87">
        <v>5.2038000000000002</v>
      </c>
      <c r="D87">
        <v>0.69720000000000004</v>
      </c>
    </row>
    <row r="88" spans="1:4" x14ac:dyDescent="0.25">
      <c r="A88">
        <v>213000</v>
      </c>
      <c r="B88">
        <v>181000</v>
      </c>
      <c r="C88">
        <v>5.2324999999999999</v>
      </c>
      <c r="D88">
        <v>0.68969999999999998</v>
      </c>
    </row>
    <row r="89" spans="1:4" x14ac:dyDescent="0.25">
      <c r="A89">
        <v>213000</v>
      </c>
      <c r="B89">
        <v>200000</v>
      </c>
      <c r="C89">
        <v>5.2172999999999998</v>
      </c>
      <c r="D89">
        <v>0.67720000000000002</v>
      </c>
    </row>
    <row r="90" spans="1:4" x14ac:dyDescent="0.25">
      <c r="A90">
        <v>242000</v>
      </c>
      <c r="B90">
        <v>10000</v>
      </c>
      <c r="C90">
        <v>4.3078000000000003</v>
      </c>
      <c r="D90">
        <v>0.81950000000000001</v>
      </c>
    </row>
    <row r="91" spans="1:4" x14ac:dyDescent="0.25">
      <c r="A91">
        <v>242000</v>
      </c>
      <c r="B91">
        <v>29000</v>
      </c>
      <c r="C91">
        <v>4.2316000000000003</v>
      </c>
      <c r="D91">
        <v>0.77680000000000005</v>
      </c>
    </row>
    <row r="92" spans="1:4" x14ac:dyDescent="0.25">
      <c r="A92">
        <v>242000</v>
      </c>
      <c r="B92">
        <v>86000</v>
      </c>
      <c r="C92">
        <v>4.4831000000000003</v>
      </c>
      <c r="D92">
        <v>0.73509999999999998</v>
      </c>
    </row>
    <row r="93" spans="1:4" x14ac:dyDescent="0.25">
      <c r="A93">
        <v>242000</v>
      </c>
      <c r="B93">
        <v>48000</v>
      </c>
      <c r="C93">
        <v>4.2317999999999998</v>
      </c>
      <c r="D93">
        <v>0.76190000000000002</v>
      </c>
    </row>
    <row r="94" spans="1:4" x14ac:dyDescent="0.25">
      <c r="A94">
        <v>242000</v>
      </c>
      <c r="B94">
        <v>67000</v>
      </c>
      <c r="C94">
        <v>4.37</v>
      </c>
      <c r="D94">
        <v>0.75370000000000004</v>
      </c>
    </row>
    <row r="95" spans="1:4" x14ac:dyDescent="0.25">
      <c r="A95">
        <v>242000</v>
      </c>
      <c r="B95">
        <v>105000</v>
      </c>
      <c r="C95">
        <v>4.6721000000000004</v>
      </c>
      <c r="D95">
        <v>0.7228</v>
      </c>
    </row>
    <row r="96" spans="1:4" x14ac:dyDescent="0.25">
      <c r="A96">
        <v>242000</v>
      </c>
      <c r="B96">
        <v>124000</v>
      </c>
      <c r="C96">
        <v>4.7403000000000004</v>
      </c>
      <c r="D96">
        <v>0.71230000000000004</v>
      </c>
    </row>
    <row r="97" spans="1:4" x14ac:dyDescent="0.25">
      <c r="A97">
        <v>242000</v>
      </c>
      <c r="B97">
        <v>143000</v>
      </c>
      <c r="C97">
        <v>4.8445</v>
      </c>
      <c r="D97">
        <v>0.6976</v>
      </c>
    </row>
    <row r="98" spans="1:4" x14ac:dyDescent="0.25">
      <c r="A98">
        <v>242000</v>
      </c>
      <c r="B98">
        <v>162000</v>
      </c>
      <c r="C98">
        <v>4.7523</v>
      </c>
      <c r="D98">
        <v>0.69610000000000005</v>
      </c>
    </row>
    <row r="99" spans="1:4" x14ac:dyDescent="0.25">
      <c r="A99">
        <v>242000</v>
      </c>
      <c r="B99">
        <v>181000</v>
      </c>
      <c r="C99">
        <v>4.7488999999999999</v>
      </c>
      <c r="D99">
        <v>0.68689999999999996</v>
      </c>
    </row>
    <row r="100" spans="1:4" x14ac:dyDescent="0.25">
      <c r="A100">
        <v>242000</v>
      </c>
      <c r="B100">
        <v>200000</v>
      </c>
      <c r="C100">
        <v>4.6966000000000001</v>
      </c>
      <c r="D100">
        <v>0.67889999999999995</v>
      </c>
    </row>
    <row r="101" spans="1:4" x14ac:dyDescent="0.25">
      <c r="A101">
        <v>271000</v>
      </c>
      <c r="B101">
        <v>10000</v>
      </c>
      <c r="C101">
        <v>3.4672999999999998</v>
      </c>
      <c r="D101">
        <v>0.70409999999999995</v>
      </c>
    </row>
    <row r="102" spans="1:4" x14ac:dyDescent="0.25">
      <c r="A102">
        <v>271000</v>
      </c>
      <c r="B102">
        <v>29000</v>
      </c>
      <c r="C102">
        <v>3.6225000000000001</v>
      </c>
      <c r="D102">
        <v>0.72629999999999995</v>
      </c>
    </row>
    <row r="103" spans="1:4" x14ac:dyDescent="0.25">
      <c r="A103">
        <v>271000</v>
      </c>
      <c r="B103">
        <v>105000</v>
      </c>
      <c r="C103">
        <v>4.1323999999999996</v>
      </c>
      <c r="D103">
        <v>0.72409999999999997</v>
      </c>
    </row>
    <row r="104" spans="1:4" x14ac:dyDescent="0.25">
      <c r="A104">
        <v>271000</v>
      </c>
      <c r="B104">
        <v>48000</v>
      </c>
      <c r="C104">
        <v>3.7955999999999999</v>
      </c>
      <c r="D104">
        <v>0.747</v>
      </c>
    </row>
    <row r="105" spans="1:4" x14ac:dyDescent="0.25">
      <c r="A105">
        <v>271000</v>
      </c>
      <c r="B105">
        <v>67000</v>
      </c>
      <c r="C105">
        <v>3.8982999999999999</v>
      </c>
      <c r="D105">
        <v>0.74280000000000002</v>
      </c>
    </row>
    <row r="106" spans="1:4" x14ac:dyDescent="0.25">
      <c r="A106">
        <v>271000</v>
      </c>
      <c r="B106">
        <v>124000</v>
      </c>
      <c r="C106">
        <v>4.2568000000000001</v>
      </c>
      <c r="D106">
        <v>0.71519999999999995</v>
      </c>
    </row>
    <row r="107" spans="1:4" x14ac:dyDescent="0.25">
      <c r="A107">
        <v>271000</v>
      </c>
      <c r="B107">
        <v>143000</v>
      </c>
      <c r="C107">
        <v>4.3696000000000002</v>
      </c>
      <c r="D107">
        <v>0.69969999999999999</v>
      </c>
    </row>
    <row r="108" spans="1:4" x14ac:dyDescent="0.25">
      <c r="A108">
        <v>271000</v>
      </c>
      <c r="B108">
        <v>86000</v>
      </c>
      <c r="C108">
        <v>3.9725000000000001</v>
      </c>
      <c r="D108">
        <v>0.73609999999999998</v>
      </c>
    </row>
    <row r="109" spans="1:4" x14ac:dyDescent="0.25">
      <c r="A109">
        <v>271000</v>
      </c>
      <c r="B109">
        <v>162000</v>
      </c>
      <c r="C109">
        <v>4.3308999999999997</v>
      </c>
      <c r="D109">
        <v>0.69340000000000002</v>
      </c>
    </row>
    <row r="110" spans="1:4" x14ac:dyDescent="0.25">
      <c r="A110">
        <v>271000</v>
      </c>
      <c r="B110">
        <v>181000</v>
      </c>
      <c r="C110">
        <v>4.3228999999999997</v>
      </c>
      <c r="D110">
        <v>0.68640000000000001</v>
      </c>
    </row>
    <row r="111" spans="1:4" x14ac:dyDescent="0.25">
      <c r="A111">
        <v>300000</v>
      </c>
      <c r="B111">
        <v>10000</v>
      </c>
      <c r="C111">
        <v>3.4870000000000001</v>
      </c>
      <c r="D111">
        <v>0.77890000000000004</v>
      </c>
    </row>
    <row r="112" spans="1:4" x14ac:dyDescent="0.25">
      <c r="A112">
        <v>271000</v>
      </c>
      <c r="B112">
        <v>200000</v>
      </c>
      <c r="C112">
        <v>4.3262</v>
      </c>
      <c r="D112">
        <v>0.6784</v>
      </c>
    </row>
    <row r="113" spans="1:4" x14ac:dyDescent="0.25">
      <c r="A113">
        <v>300000</v>
      </c>
      <c r="B113">
        <v>29000</v>
      </c>
      <c r="C113">
        <v>3.4727999999999999</v>
      </c>
      <c r="D113">
        <v>0.77129999999999999</v>
      </c>
    </row>
    <row r="114" spans="1:4" x14ac:dyDescent="0.25">
      <c r="A114">
        <v>300000</v>
      </c>
      <c r="B114">
        <v>48000</v>
      </c>
      <c r="C114">
        <v>3.4824999999999999</v>
      </c>
      <c r="D114">
        <v>0.74970000000000003</v>
      </c>
    </row>
    <row r="115" spans="1:4" x14ac:dyDescent="0.25">
      <c r="A115">
        <v>300000</v>
      </c>
      <c r="B115">
        <v>86000</v>
      </c>
      <c r="C115">
        <v>3.6286999999999998</v>
      </c>
      <c r="D115">
        <v>0.73160000000000003</v>
      </c>
    </row>
    <row r="116" spans="1:4" x14ac:dyDescent="0.25">
      <c r="A116">
        <v>300000</v>
      </c>
      <c r="B116">
        <v>67000</v>
      </c>
      <c r="C116">
        <v>3.5219999999999998</v>
      </c>
      <c r="D116">
        <v>0.73939999999999995</v>
      </c>
    </row>
    <row r="117" spans="1:4" x14ac:dyDescent="0.25">
      <c r="A117">
        <v>300000</v>
      </c>
      <c r="B117">
        <v>105000</v>
      </c>
      <c r="C117">
        <v>3.7128999999999999</v>
      </c>
      <c r="D117">
        <v>0.72099999999999997</v>
      </c>
    </row>
    <row r="118" spans="1:4" x14ac:dyDescent="0.25">
      <c r="A118">
        <v>300000</v>
      </c>
      <c r="B118">
        <v>124000</v>
      </c>
      <c r="C118">
        <v>3.8104</v>
      </c>
      <c r="D118">
        <v>0.70599999999999996</v>
      </c>
    </row>
    <row r="119" spans="1:4" x14ac:dyDescent="0.25">
      <c r="A119">
        <v>300000</v>
      </c>
      <c r="B119">
        <v>143000</v>
      </c>
      <c r="C119">
        <v>3.8824999999999998</v>
      </c>
      <c r="D119">
        <v>0.70440000000000003</v>
      </c>
    </row>
    <row r="120" spans="1:4" x14ac:dyDescent="0.25">
      <c r="A120">
        <v>300000</v>
      </c>
      <c r="B120">
        <v>162000</v>
      </c>
      <c r="C120">
        <v>3.9537</v>
      </c>
      <c r="D120">
        <v>0.69230000000000003</v>
      </c>
    </row>
    <row r="121" spans="1:4" x14ac:dyDescent="0.25">
      <c r="A121">
        <v>300000</v>
      </c>
      <c r="B121">
        <v>181000</v>
      </c>
      <c r="C121">
        <v>3.9573</v>
      </c>
      <c r="D121">
        <v>0.68300000000000005</v>
      </c>
    </row>
    <row r="122" spans="1:4" x14ac:dyDescent="0.25">
      <c r="A122">
        <v>300000</v>
      </c>
      <c r="B122">
        <v>200000</v>
      </c>
      <c r="C122">
        <v>3.9554999999999998</v>
      </c>
      <c r="D122">
        <v>0.6744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Average Memory Utilization</vt:lpstr>
      <vt:lpstr>Average Search Time</vt:lpstr>
      <vt:lpstr>worst_memory1000000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Drake</dc:creator>
  <cp:lastModifiedBy>Drake Tetreault</cp:lastModifiedBy>
  <dcterms:modified xsi:type="dcterms:W3CDTF">2014-05-11T18:28:21Z</dcterms:modified>
</cp:coreProperties>
</file>