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ntry\Russia\Data\SEASHELL\SEABYTE\edreru\wp1\"/>
    </mc:Choice>
  </mc:AlternateContent>
  <xr:revisionPtr revIDLastSave="0" documentId="13_ncr:1_{7724CFCA-D224-4657-8DF9-CF9B46513173}" xr6:coauthVersionLast="45" xr6:coauthVersionMax="45" xr10:uidLastSave="{00000000-0000-0000-0000-000000000000}"/>
  <bookViews>
    <workbookView xWindow="-110" yWindow="-110" windowWidth="19420" windowHeight="10420" xr2:uid="{96A62E59-3A84-4C99-935E-01B248D0D77D}"/>
  </bookViews>
  <sheets>
    <sheet name="cp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16" i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 l="1"/>
  <c r="C19" i="1"/>
  <c r="C20" i="1"/>
  <c r="C21" i="1"/>
  <c r="C22" i="1"/>
  <c r="C23" i="1"/>
  <c r="C24" i="1"/>
  <c r="C25" i="1"/>
  <c r="C26" i="1"/>
  <c r="D25" i="1" s="1"/>
  <c r="C17" i="1"/>
  <c r="D24" i="1" l="1"/>
  <c r="D23" i="1" s="1"/>
  <c r="D22" i="1" s="1"/>
  <c r="D21" i="1" s="1"/>
  <c r="D20" i="1" s="1"/>
  <c r="D19" i="1" s="1"/>
  <c r="D18" i="1" s="1"/>
  <c r="D17" i="1" s="1"/>
</calcChain>
</file>

<file path=xl/sharedStrings.xml><?xml version="1.0" encoding="utf-8"?>
<sst xmlns="http://schemas.openxmlformats.org/spreadsheetml/2006/main" count="6" uniqueCount="6">
  <si>
    <t>CPI</t>
  </si>
  <si>
    <t>YEAR</t>
  </si>
  <si>
    <t>If I have 1$ in 2018, what happens to it in each previous period</t>
  </si>
  <si>
    <t>&lt;-----</t>
  </si>
  <si>
    <t>prev_to_cur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</si>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</sst>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2" fillId="0" borderId="0" xfId="0" applyFont="1" applyAlignment="1">
      <alignment vertical="center" wrapText="1"/>
    </xf>
    <xf numFmtId="1" fontId="1" fillId="0" borderId="1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C852-CBB0-483B-8D28-CBDE17C7D0AD}">
  <dimension ref="A1:F26"/>
  <sheetViews>
    <sheetView tabSelected="1" workbookViewId="0">
      <selection activeCell="F10" sqref="F10"/>
    </sheetView>
  </sheetViews>
  <sheetFormatPr defaultColWidth="14.7265625" defaultRowHeight="14.5" x14ac:dyDescent="0.35"/>
  <cols>
    <col min="1" max="1" width="14.7265625" style="3"/>
    <col min="2" max="2" width="14.7265625" style="2"/>
    <col min="3" max="3" width="19.1796875" style="2" customWidth="1"/>
    <col min="4" max="4" width="23.453125" style="1" customWidth="1"/>
    <col min="5" max="5" width="7.26953125" customWidth="1"/>
    <col min="6" max="6" width="31.81640625" customWidth="1"/>
  </cols>
  <sheetData>
    <row r="1" spans="1:6" s="4" customFormat="1" ht="26" x14ac:dyDescent="0.3">
      <c r="A1" s="14" t="s">
        <v>1</v>
      </c>
      <c r="B1" s="13" t="s">
        <v>0</v>
      </c>
      <c r="C1" s="13" t="s">
        <v>4</v>
      </c>
      <c r="D1" s="18" t="s">
        <v>5</v>
      </c>
      <c r="E1" s="17" t="s">
        <v>3</v>
      </c>
      <c r="F1" s="12" t="s">
        <v>2</v>
      </c>
    </row>
    <row r="2" spans="1:6" s="4" customFormat="1" x14ac:dyDescent="0.35">
      <c r="A2" s="5">
        <v>1994</v>
      </c>
      <c r="B2" s="15">
        <v>412.67</v>
      </c>
      <c r="C2" s="6">
        <f t="shared" ref="C2:C16" si="0">100+B2</f>
        <v>512.67000000000007</v>
      </c>
      <c r="D2" s="16">
        <f t="shared" ref="D2:D16" si="1">D3*C3/100</f>
        <v>89.560119009436463</v>
      </c>
    </row>
    <row r="3" spans="1:6" s="4" customFormat="1" x14ac:dyDescent="0.35">
      <c r="A3" s="5">
        <v>1995</v>
      </c>
      <c r="B3" s="15">
        <v>204.91</v>
      </c>
      <c r="C3" s="6">
        <f t="shared" si="0"/>
        <v>304.90999999999997</v>
      </c>
      <c r="D3" s="16">
        <f t="shared" si="1"/>
        <v>29.372640782341172</v>
      </c>
    </row>
    <row r="4" spans="1:6" s="4" customFormat="1" x14ac:dyDescent="0.35">
      <c r="A4" s="5">
        <v>1996</v>
      </c>
      <c r="B4" s="15">
        <v>52.89</v>
      </c>
      <c r="C4" s="6">
        <f t="shared" si="0"/>
        <v>152.88999999999999</v>
      </c>
      <c r="D4" s="16">
        <f t="shared" si="1"/>
        <v>19.211616706351741</v>
      </c>
    </row>
    <row r="5" spans="1:6" s="4" customFormat="1" x14ac:dyDescent="0.35">
      <c r="A5" s="5">
        <v>1997</v>
      </c>
      <c r="B5" s="15">
        <v>14.86</v>
      </c>
      <c r="C5" s="6">
        <f t="shared" si="0"/>
        <v>114.86</v>
      </c>
      <c r="D5" s="16">
        <f t="shared" si="1"/>
        <v>16.726115885731971</v>
      </c>
    </row>
    <row r="6" spans="1:6" s="4" customFormat="1" x14ac:dyDescent="0.35">
      <c r="A6" s="5">
        <v>1998</v>
      </c>
      <c r="B6" s="15">
        <v>27.29</v>
      </c>
      <c r="C6" s="6">
        <f t="shared" si="0"/>
        <v>127.28999999999999</v>
      </c>
      <c r="D6" s="16">
        <f t="shared" si="1"/>
        <v>13.140164887840342</v>
      </c>
    </row>
    <row r="7" spans="1:6" s="4" customFormat="1" x14ac:dyDescent="0.35">
      <c r="A7" s="5">
        <v>1999</v>
      </c>
      <c r="B7" s="15">
        <v>92.66</v>
      </c>
      <c r="C7" s="6">
        <f t="shared" si="0"/>
        <v>192.66</v>
      </c>
      <c r="D7" s="16">
        <f t="shared" si="1"/>
        <v>6.8203907857574704</v>
      </c>
    </row>
    <row r="8" spans="1:6" s="4" customFormat="1" x14ac:dyDescent="0.35">
      <c r="A8" s="5">
        <v>2000</v>
      </c>
      <c r="B8" s="15">
        <v>20.97</v>
      </c>
      <c r="C8" s="6">
        <f t="shared" si="0"/>
        <v>120.97</v>
      </c>
      <c r="D8" s="7">
        <f t="shared" si="1"/>
        <v>5.6380844719826984</v>
      </c>
    </row>
    <row r="9" spans="1:6" s="4" customFormat="1" x14ac:dyDescent="0.35">
      <c r="A9" s="5">
        <v>2001</v>
      </c>
      <c r="B9" s="15">
        <v>21.57</v>
      </c>
      <c r="C9" s="6">
        <f t="shared" si="0"/>
        <v>121.57</v>
      </c>
      <c r="D9" s="16">
        <f t="shared" si="1"/>
        <v>4.6377268010057566</v>
      </c>
    </row>
    <row r="10" spans="1:6" s="4" customFormat="1" x14ac:dyDescent="0.35">
      <c r="A10" s="5">
        <v>2002</v>
      </c>
      <c r="B10" s="15">
        <v>15.84</v>
      </c>
      <c r="C10" s="6">
        <f t="shared" si="0"/>
        <v>115.84</v>
      </c>
      <c r="D10" s="16">
        <f t="shared" si="1"/>
        <v>4.0035625008682292</v>
      </c>
    </row>
    <row r="11" spans="1:6" s="4" customFormat="1" x14ac:dyDescent="0.35">
      <c r="A11" s="5">
        <v>2003</v>
      </c>
      <c r="B11" s="15">
        <v>13.69</v>
      </c>
      <c r="C11" s="6">
        <f t="shared" si="0"/>
        <v>113.69</v>
      </c>
      <c r="D11" s="16">
        <f t="shared" si="1"/>
        <v>3.521472865571492</v>
      </c>
    </row>
    <row r="12" spans="1:6" s="4" customFormat="1" x14ac:dyDescent="0.35">
      <c r="A12" s="5">
        <v>2004</v>
      </c>
      <c r="B12" s="15">
        <v>10.88</v>
      </c>
      <c r="C12" s="6">
        <f t="shared" si="0"/>
        <v>110.88</v>
      </c>
      <c r="D12" s="16">
        <f t="shared" si="1"/>
        <v>3.1759315165688058</v>
      </c>
    </row>
    <row r="13" spans="1:6" s="4" customFormat="1" x14ac:dyDescent="0.35">
      <c r="A13" s="5">
        <v>2005</v>
      </c>
      <c r="B13" s="15">
        <v>12.71</v>
      </c>
      <c r="C13" s="6">
        <f t="shared" si="0"/>
        <v>112.71000000000001</v>
      </c>
      <c r="D13" s="16">
        <f t="shared" si="1"/>
        <v>2.8177903616083806</v>
      </c>
    </row>
    <row r="14" spans="1:6" s="4" customFormat="1" x14ac:dyDescent="0.35">
      <c r="A14" s="5">
        <v>2006</v>
      </c>
      <c r="B14" s="15">
        <v>9.68</v>
      </c>
      <c r="C14" s="6">
        <f t="shared" si="0"/>
        <v>109.68</v>
      </c>
      <c r="D14" s="16">
        <f t="shared" si="1"/>
        <v>2.5691013508464446</v>
      </c>
    </row>
    <row r="15" spans="1:6" s="4" customFormat="1" x14ac:dyDescent="0.35">
      <c r="A15" s="5">
        <v>2007</v>
      </c>
      <c r="B15" s="15">
        <v>8.99</v>
      </c>
      <c r="C15" s="6">
        <f t="shared" si="0"/>
        <v>108.99</v>
      </c>
      <c r="D15" s="16">
        <f t="shared" si="1"/>
        <v>2.35718997233365</v>
      </c>
    </row>
    <row r="16" spans="1:6" s="4" customFormat="1" x14ac:dyDescent="0.35">
      <c r="A16" s="5">
        <v>2008</v>
      </c>
      <c r="B16" s="15">
        <v>14.1</v>
      </c>
      <c r="C16" s="6">
        <f t="shared" si="0"/>
        <v>114.1</v>
      </c>
      <c r="D16" s="16">
        <f t="shared" si="1"/>
        <v>2.065898310546582</v>
      </c>
    </row>
    <row r="17" spans="1:4" x14ac:dyDescent="0.35">
      <c r="A17" s="5">
        <v>2009</v>
      </c>
      <c r="B17" s="6">
        <v>11.7</v>
      </c>
      <c r="C17" s="6">
        <f>100+B17</f>
        <v>111.7</v>
      </c>
      <c r="D17" s="7">
        <f t="shared" ref="D17:D22" si="2">D18*C18/100</f>
        <v>1.8495060971768862</v>
      </c>
    </row>
    <row r="18" spans="1:4" x14ac:dyDescent="0.35">
      <c r="A18" s="5">
        <v>2010</v>
      </c>
      <c r="B18" s="6">
        <v>6.85</v>
      </c>
      <c r="C18" s="6">
        <f t="shared" ref="C18:C26" si="3">100+B18</f>
        <v>106.85</v>
      </c>
      <c r="D18" s="8">
        <f t="shared" si="2"/>
        <v>1.7309369182750456</v>
      </c>
    </row>
    <row r="19" spans="1:4" x14ac:dyDescent="0.35">
      <c r="A19" s="5">
        <v>2011</v>
      </c>
      <c r="B19" s="6">
        <v>8.4600000000000009</v>
      </c>
      <c r="C19" s="6">
        <f t="shared" si="3"/>
        <v>108.46000000000001</v>
      </c>
      <c r="D19" s="8">
        <f t="shared" si="2"/>
        <v>1.5959219235432838</v>
      </c>
    </row>
    <row r="20" spans="1:4" x14ac:dyDescent="0.35">
      <c r="A20" s="5">
        <v>2012</v>
      </c>
      <c r="B20" s="6">
        <v>5.07</v>
      </c>
      <c r="C20" s="6">
        <f t="shared" si="3"/>
        <v>105.07</v>
      </c>
      <c r="D20" s="8">
        <f t="shared" si="2"/>
        <v>1.5189130327812734</v>
      </c>
    </row>
    <row r="21" spans="1:4" x14ac:dyDescent="0.35">
      <c r="A21" s="5">
        <v>2013</v>
      </c>
      <c r="B21" s="6">
        <v>6.76</v>
      </c>
      <c r="C21" s="6">
        <f t="shared" si="3"/>
        <v>106.76</v>
      </c>
      <c r="D21" s="8">
        <f t="shared" si="2"/>
        <v>1.4227360741675472</v>
      </c>
    </row>
    <row r="22" spans="1:4" x14ac:dyDescent="0.35">
      <c r="A22" s="5">
        <v>2014</v>
      </c>
      <c r="B22" s="6">
        <v>7.8</v>
      </c>
      <c r="C22" s="6">
        <f t="shared" si="3"/>
        <v>107.8</v>
      </c>
      <c r="D22" s="8">
        <f t="shared" si="2"/>
        <v>1.3197922765932719</v>
      </c>
    </row>
    <row r="23" spans="1:4" x14ac:dyDescent="0.35">
      <c r="A23" s="5">
        <v>2015</v>
      </c>
      <c r="B23" s="6">
        <v>15.55</v>
      </c>
      <c r="C23" s="6">
        <f t="shared" si="3"/>
        <v>115.55</v>
      </c>
      <c r="D23" s="8">
        <f>D24*C24/100</f>
        <v>1.1421828443040001</v>
      </c>
    </row>
    <row r="24" spans="1:4" x14ac:dyDescent="0.35">
      <c r="A24" s="5">
        <v>2016</v>
      </c>
      <c r="B24" s="6">
        <v>7.07</v>
      </c>
      <c r="C24" s="6">
        <f t="shared" si="3"/>
        <v>107.07</v>
      </c>
      <c r="D24" s="8">
        <f>D25*C25/100</f>
        <v>1.0667627200000001</v>
      </c>
    </row>
    <row r="25" spans="1:4" x14ac:dyDescent="0.35">
      <c r="A25" s="5">
        <v>2017</v>
      </c>
      <c r="B25" s="6">
        <v>3.69</v>
      </c>
      <c r="C25" s="6">
        <f t="shared" si="3"/>
        <v>103.69</v>
      </c>
      <c r="D25" s="8">
        <f>D26*C26/100</f>
        <v>1.0287999999999999</v>
      </c>
    </row>
    <row r="26" spans="1:4" ht="15" thickBot="1" x14ac:dyDescent="0.4">
      <c r="A26" s="9">
        <v>2018</v>
      </c>
      <c r="B26" s="10">
        <v>2.88</v>
      </c>
      <c r="C26" s="10">
        <f t="shared" si="3"/>
        <v>102.88</v>
      </c>
      <c r="D26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2019-11-15T21:41:53Z</dcterms:created>
  <dcterms:modified xsi:type="dcterms:W3CDTF">2019-11-17T11:58:38Z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e8d37583-6d2b-445d-9e31-826bfdd5dd30</vt:lpwstr>
  </property>
</Properties>
</file>